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report_identification" sheetId="1" r:id="rId4"/>
    <sheet state="visible" name="2_categories_names" sheetId="2" r:id="rId5"/>
    <sheet state="visible" name="3_member_states_orders" sheetId="3" r:id="rId6"/>
    <sheet state="visible" name="4_notices" sheetId="4" r:id="rId7"/>
    <sheet state="visible" name="5_own_initiative_illegal" sheetId="5" r:id="rId8"/>
    <sheet state="visible" name="6_own_initiative_TC" sheetId="6" r:id="rId9"/>
    <sheet state="visible" name="7_appeals_and_recidivism" sheetId="7" r:id="rId10"/>
    <sheet state="visible" name="8_automated_means" sheetId="8" r:id="rId11"/>
    <sheet state="visible" name="9_human_resources" sheetId="9" r:id="rId12"/>
    <sheet state="visible" name="10_AMAR" sheetId="10" r:id="rId13"/>
    <sheet state="visible" name="11_qualitative" sheetId="11" r:id="rId14"/>
  </sheets>
  <definedNames>
    <definedName hidden="1" localSheetId="1" name="_xlnm._FilterDatabase">'2_categories_names'!$A$1:$C$83</definedName>
    <definedName hidden="1" localSheetId="2" name="_xlnm._FilterDatabase">'3_member_states_orders'!$A$1:$M$167</definedName>
    <definedName hidden="1" localSheetId="4" name="_xlnm._FilterDatabase">'5_own_initiative_illegal'!$A$1:$E$84</definedName>
    <definedName hidden="1" localSheetId="5" name="_xlnm._FilterDatabase">'6_own_initiative_TC'!$A$1:$E$84</definedName>
    <definedName hidden="1" localSheetId="7" name="_xlnm._FilterDatabase">'8_automated_means'!$A$1:$K$21</definedName>
  </definedNames>
  <calcPr/>
  <extLst>
    <ext uri="GoogleSheetsCustomDataVersion2">
      <go:sheetsCustomData xmlns:go="http://customooxmlschemas.google.com/" r:id="rId15" roundtripDataChecksum="VD5TINxjdu6mVfqk8yEsdQTwRj12wsdYu+cXHqAy864="/>
    </ext>
  </extLst>
</workbook>
</file>

<file path=xl/sharedStrings.xml><?xml version="1.0" encoding="utf-8"?>
<sst xmlns="http://schemas.openxmlformats.org/spreadsheetml/2006/main" count="2736" uniqueCount="443">
  <si>
    <t>Applicability</t>
  </si>
  <si>
    <t>Service</t>
  </si>
  <si>
    <t>Indicator</t>
  </si>
  <si>
    <t>Value</t>
  </si>
  <si>
    <t>All</t>
  </si>
  <si>
    <t>CDN &amp; Hosting Services</t>
  </si>
  <si>
    <t>Name of the service provider</t>
  </si>
  <si>
    <t>Akamai Technologies</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</si>
  <si>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</si>
  <si>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</si>
  <si>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</si>
  <si>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</si>
  <si>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</si>
  <si>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</si>
  <si>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</si>
  <si>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</si>
  <si>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</si>
  <si>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</si>
  <si>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</si>
  <si>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</si>
  <si>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</si>
  <si>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</si>
  <si>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</si>
  <si>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</si>
  <si>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</si>
  <si>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</si>
  <si>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</si>
  <si>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</si>
  <si>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</si>
  <si>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</si>
  <si>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</si>
  <si>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</si>
  <si>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</si>
  <si>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</si>
  <si>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</si>
  <si>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</si>
  <si>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</si>
  <si>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</si>
  <si>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</si>
  <si>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</si>
  <si>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</si>
  <si>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</si>
  <si>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</si>
  <si>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</si>
  <si>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</si>
  <si>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</si>
  <si>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</si>
  <si>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</si>
  <si>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</si>
  <si>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</si>
  <si>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</si>
  <si>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</si>
  <si>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</si>
  <si>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</si>
  <si>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</si>
  <si>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</si>
  <si>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</si>
  <si>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</si>
  <si>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</si>
  <si>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</si>
  <si>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</si>
  <si>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</si>
  <si>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</si>
  <si>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</si>
  <si>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</si>
  <si>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</si>
  <si>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</si>
  <si>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</si>
  <si>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</si>
  <si>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</si>
  <si>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</si>
  <si>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</si>
  <si>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</si>
  <si>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</si>
  <si>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</si>
  <si>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</si>
  <si>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</si>
  <si>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</si>
  <si>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</si>
  <si>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</si>
  <si>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</si>
  <si>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</si>
  <si>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</si>
  <si>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</si>
  <si>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</si>
  <si>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</si>
  <si>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</si>
  <si>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</si>
  <si>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</si>
  <si>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</si>
  <si>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</si>
  <si>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</si>
  <si>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</si>
  <si>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</si>
  <si>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</si>
  <si>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</si>
  <si>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</si>
  <si>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</si>
  <si>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</si>
  <si>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</si>
  <si>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</si>
  <si>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</si>
  <si>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</si>
  <si>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</si>
  <si>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</si>
  <si>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</si>
  <si>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</si>
  <si>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</si>
  <si>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</si>
  <si>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</si>
  <si>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</si>
  <si>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</si>
  <si>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</si>
  <si>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</si>
  <si>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</si>
  <si>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</si>
  <si>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</si>
  <si>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</si>
  <si>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</si>
  <si>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</si>
  <si>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</si>
  <si>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</si>
  <si>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</si>
  <si>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</si>
  <si>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</si>
  <si>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</si>
  <si>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</si>
  <si>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</si>
  <si>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</si>
  <si>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</si>
  <si>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</si>
  <si>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</si>
  <si>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</si>
  <si>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</si>
  <si>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</si>
  <si>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</si>
  <si>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</si>
  <si>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</si>
  <si>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</si>
  <si>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</si>
  <si>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</si>
  <si>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</si>
  <si>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</si>
  <si>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</si>
  <si>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</si>
  <si>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</si>
  <si>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</si>
  <si>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</si>
  <si>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</si>
  <si>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</si>
  <si>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</si>
  <si>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</si>
  <si>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</si>
  <si>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</si>
  <si>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</si>
  <si>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</si>
  <si>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</si>
  <si>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</si>
  <si>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</si>
  <si>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</si>
  <si>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</si>
  <si>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</si>
  <si>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</si>
  <si>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</si>
  <si>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</si>
  <si>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</si>
  <si>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</si>
  <si>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</si>
  <si>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</si>
  <si>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</si>
  <si>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</si>
  <si>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</si>
  <si>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</si>
  <si>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</si>
  <si>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</si>
  <si>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</si>
  <si>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</si>
  <si>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</si>
  <si>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</si>
  <si>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</si>
  <si>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</si>
  <si>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</si>
  <si>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</si>
  <si>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</si>
  <si>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</si>
  <si>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</si>
  <si>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</si>
  <si>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</si>
  <si>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</si>
  <si>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</si>
  <si>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</si>
  <si>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</si>
  <si>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</si>
  <si>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</si>
  <si>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</si>
  <si>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</si>
  <si>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</si>
  <si>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</si>
  <si>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</si>
  <si>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</si>
  <si>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</si>
  <si>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</si>
  <si>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</si>
  <si>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</si>
  <si>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</si>
  <si>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</si>
  <si>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</si>
  <si>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</si>
  <si>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</si>
  <si>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</si>
  <si>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</si>
  <si>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</si>
  <si>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</si>
  <si>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</si>
  <si>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</si>
  <si>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</si>
  <si>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</si>
  <si>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</si>
  <si>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</si>
  <si>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</si>
  <si>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</si>
  <si>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</si>
  <si>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</si>
  <si>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</si>
  <si>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</si>
  <si>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</si>
  <si>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</si>
  <si>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</si>
  <si>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</si>
  <si>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</si>
  <si>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</si>
  <si>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</si>
  <si>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</si>
  <si>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</si>
  <si>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</si>
  <si>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</si>
  <si>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</si>
  <si>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</si>
  <si>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</si>
  <si>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</si>
  <si>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</si>
  <si>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</si>
  <si>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</si>
  <si>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</si>
  <si>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</si>
  <si>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</si>
  <si>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</si>
  <si>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</si>
  <si>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</si>
  <si>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</si>
  <si>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</si>
  <si>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</si>
  <si>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</si>
  <si>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</si>
  <si>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</si>
  <si>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</si>
  <si>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</si>
  <si>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</si>
  <si>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</si>
  <si>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</si>
  <si>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</si>
  <si>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</si>
  <si>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</si>
  <si>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</si>
  <si>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</si>
  <si>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</si>
  <si>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</si>
  <si>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</si>
  <si>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</si>
  <si>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</si>
  <si>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</si>
  <si>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</si>
  <si>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</si>
  <si>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</si>
  <si>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</si>
  <si>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</si>
  <si>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</si>
  <si>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</si>
  <si>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</si>
  <si>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</si>
  <si>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</si>
  <si>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</si>
  <si>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</si>
  <si>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</si>
  <si>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</si>
  <si>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</si>
  <si>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</si>
  <si>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</si>
  <si>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</si>
  <si>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</si>
  <si>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</si>
  <si>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</si>
  <si>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</si>
  <si>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</si>
  <si>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</si>
  <si>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</si>
  <si>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</si>
  <si>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</si>
  <si>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</si>
  <si>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</si>
  <si>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</si>
  <si>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</si>
  <si>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</si>
  <si>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</si>
  <si>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</si>
  <si>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</si>
  <si>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2025-07-01/2025-12-31</t>
  </si>
  <si>
    <t>Text to detail the "Other" keyword.</t>
  </si>
  <si>
    <t>AT, […], SE</t>
  </si>
  <si>
    <t>PL</t>
  </si>
  <si>
    <t>AT</t>
  </si>
  <si>
    <t>CY</t>
  </si>
  <si>
    <t>IT</t>
  </si>
  <si>
    <t>SE</t>
  </si>
  <si>
    <t>ES</t>
  </si>
  <si>
    <t>DE</t>
  </si>
  <si>
    <t>MT</t>
  </si>
  <si>
    <t>NL</t>
  </si>
  <si>
    <t>FR</t>
  </si>
  <si>
    <t>Category of illegal content</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</si>
  <si>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</si>
  <si>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</si>
  <si>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</si>
  <si>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</si>
  <si>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</si>
  <si>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</si>
  <si>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</si>
  <si>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</si>
  <si>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</si>
  <si>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</si>
  <si>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</si>
  <si>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</si>
  <si>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</si>
  <si>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</si>
  <si>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</si>
  <si>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</si>
  <si>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</si>
  <si>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</si>
  <si>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</si>
  <si>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</si>
  <si>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</si>
  <si>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Hosting Services</t>
  </si>
  <si>
    <t>Reporter alleges a domain resembling school leads to pornographic content</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</si>
  <si>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</si>
  <si>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</si>
  <si>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</si>
  <si>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</si>
  <si>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</si>
  <si>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</si>
  <si>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</si>
  <si>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</si>
  <si>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</si>
  <si>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</si>
  <si>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</si>
  <si>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</si>
  <si>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</si>
  <si>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</si>
  <si>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</si>
  <si>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</si>
  <si>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</si>
  <si>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</si>
  <si>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</si>
  <si>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</si>
  <si>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</si>
  <si>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</si>
  <si>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</si>
  <si>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</si>
  <si>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</si>
  <si>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</si>
  <si>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</si>
  <si>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</si>
  <si>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</si>
  <si>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</si>
  <si>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</si>
  <si>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</si>
  <si>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Category of incompatibility with the provider's terms and conditions</t>
  </si>
  <si>
    <t>Section</t>
  </si>
  <si>
    <t>Contextual Information</t>
  </si>
  <si>
    <t>CDN</t>
  </si>
  <si>
    <t>Internal complaints mechanism</t>
  </si>
  <si>
    <t>Number of complaints submitted to the internal-complaints mechanism</t>
  </si>
  <si>
    <t>Total number</t>
  </si>
  <si>
    <t>Only for providers of online platforms</t>
  </si>
  <si>
    <t>YYYY-MM-DD/YYYY-MM-DD</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</si>
  <si>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</si>
  <si>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</si>
  <si>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</si>
  <si>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</si>
  <si>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</si>
  <si>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</si>
  <si>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</si>
  <si>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</si>
  <si>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</si>
  <si>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</si>
  <si>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</si>
  <si>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</si>
  <si>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</si>
  <si>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</si>
  <si>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</si>
  <si>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</si>
  <si>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</si>
  <si>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</si>
  <si>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</si>
  <si>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Use of automated means for content moderation</t>
  </si>
  <si>
    <t xml:space="preserve">Number of measures solely taken by automated means </t>
  </si>
  <si>
    <t>Number of measures not taken by automated means</t>
  </si>
  <si>
    <t>Accuracy of the automated means - Accuracy</t>
  </si>
  <si>
    <t>Accuracy of the automated means - Precision</t>
  </si>
  <si>
    <t>Accuracy of the automated means - Recall</t>
  </si>
  <si>
    <t xml:space="preserve">Own-initiative </t>
  </si>
  <si>
    <t xml:space="preserve">Number of notices solely processed by automated means </t>
  </si>
  <si>
    <t>NAM Total</t>
  </si>
  <si>
    <t>Number of notices not processed by automated means</t>
  </si>
  <si>
    <t>NAM Trusted Flagger</t>
  </si>
  <si>
    <t>Only for VLOPs</t>
  </si>
  <si>
    <t>bg</t>
  </si>
  <si>
    <t>[...]</t>
  </si>
  <si>
    <t>sv</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</si>
  <si>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</si>
  <si>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</si>
  <si>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</si>
  <si>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</si>
  <si>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Only for VLOPs and VLOSEs</t>
  </si>
  <si>
    <t>AMAR</t>
  </si>
  <si>
    <t>Number of average monthly active recipients during the reporting period </t>
  </si>
  <si>
    <t>CDN/Hosting Services</t>
  </si>
  <si>
    <t>Summary of the content moderation engaged in at the providers’ own initiative</t>
  </si>
  <si>
    <t xml:space="preserve">Akamai does not engage in content moderation on its own initiative. </t>
  </si>
  <si>
    <t>Meaningful and comprehensible information regarding content moderation engaged in at the providers' own initiative</t>
  </si>
  <si>
    <t>Qualitative description of the automated means</t>
  </si>
  <si>
    <t xml:space="preserve">Akamai has integrated a third-party tool into the abuse email alias as part of the notice mechanism in place for hosting services.
This tool is intended to help automatically categorize and digest emails received, as well as create and send a ticket to the publisher (Akamai customer) to take action on the notice received. The decision to take down the alleged illegal content is made by the customer, since if the content is not taken down at the origin, it may still be available even if Akamai blocks it on its end.
</t>
  </si>
  <si>
    <t>Qualitative description of indicators of accuracy and possible rate of error of automated means</t>
  </si>
  <si>
    <t>Not applicable. The third-party tool is used solely for administrative purposes (categorizing and routing notices), not for content moderation decisions. Accordingly, accuracy and error rate metrics do not apply.</t>
  </si>
  <si>
    <t>Specification of the precise purposes to apply automated means</t>
  </si>
  <si>
    <t>Akamai uses this third-party tool for the purpose of automatically categorizing the notices received and sending them to the correspondent customer to take action.</t>
  </si>
  <si>
    <t>Safeguards applied to the use of automated means</t>
  </si>
  <si>
    <t>Customers are given the option to respond to contest or not contest the notice within a certain timeframe (depending on the abuse type), as well as allowing an automatic network restriction to be applied if they choose to not respond at all. It is worth noting that this process does not apply to all content categories, such as CSAM, trademarks and certain copyright infringements, as these are always processed manually. Akamai’s responsible teams constantly review the inbox manually.</t>
  </si>
  <si>
    <t>High-level description of the content moderation governance structure</t>
  </si>
  <si>
    <t>Free text</t>
  </si>
  <si>
    <t>Qualifications of the human resources dedicated to content moderation</t>
  </si>
  <si>
    <t>Training given to human resources dedicated to content moderation</t>
  </si>
  <si>
    <t xml:space="preserve">Support given to human resources dedicated to content moderation </t>
  </si>
  <si>
    <t>Methodology used to compute the number of human resources dedicated to content moderation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</si>
</sst>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1.0"/>
      <color theme="1"/>
      <name val="Calibri"/>
      <scheme val="minor"/>
    </font>
    <font>
      <b/>
      <sz val="10.0"/>
      <color theme="1"/>
      <name val="Times New Roman"/>
    </font>
    <font>
      <sz val="10.0"/>
      <color theme="1"/>
      <name val="Times New Roman"/>
    </font>
    <font>
      <sz val="10.0"/>
      <color rgb="FF000000"/>
      <name val="Times New Roman"/>
    </font>
    <font>
      <sz val="11.0"/>
      <color theme="1"/>
      <name val="Times New Roman"/>
    </font>
    <font>
      <b/>
      <sz val="10.0"/>
      <color theme="1"/>
      <name val="Calibri"/>
    </font>
    <font>
      <sz val="10.0"/>
      <color theme="1"/>
      <name val="Calibri"/>
    </font>
    <font>
      <i/>
      <sz val="10.0"/>
      <color theme="1"/>
      <name val="Times New Roman"/>
    </font>
    <font>
      <i/>
      <sz val="10.0"/>
      <color rgb="FF000000"/>
      <name val="Times New Roman"/>
    </font>
    <font>
      <sz val="9.0"/>
      <color theme="1"/>
      <name val="Times New Roman"/>
    </font>
    <font>
      <sz val="10.0"/>
      <color rgb="FFFF0000"/>
      <name val="Times New Roman"/>
    </font>
    <font>
      <sz val="11.0"/>
      <color theme="1"/>
      <name val="Calibri"/>
    </font>
  </fonts>
  <fills count="5">
    <fill>
      <patternFill patternType="none"/>
    </fill>
    <fill>
      <patternFill patternType="lightGray"/>
    </fill>
    <fill>
      <patternFill patternType="solid">
        <fgColor rgb="FFD0CECE"/>
        <bgColor rgb="FFD0CECE"/>
      </patternFill>
    </fill>
    <fill>
      <patternFill patternType="solid">
        <fgColor theme="0"/>
        <bgColor theme="0"/>
      </patternFill>
    </fill>
    <fill>
      <patternFill patternType="solid">
        <fgColor rgb="FFFFFFFF"/>
        <bgColor rgb="FFFFFFFF"/>
      </patternFill>
    </fill>
  </fills>
  <borders count="9">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right style="medium">
        <color rgb="FF000000"/>
      </right>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vertical="center"/>
    </xf>
    <xf borderId="2" fillId="0" fontId="2" numFmtId="0" xfId="0" applyAlignment="1" applyBorder="1" applyFont="1">
      <alignment horizontal="left" vertical="center"/>
    </xf>
    <xf borderId="2" fillId="0" fontId="3" numFmtId="0" xfId="0" applyAlignment="1" applyBorder="1" applyFont="1">
      <alignment horizontal="left" readingOrder="0" vertical="center"/>
    </xf>
    <xf borderId="2" fillId="0" fontId="2" numFmtId="0" xfId="0" applyBorder="1" applyFont="1"/>
    <xf borderId="2" fillId="0" fontId="3" numFmtId="164" xfId="0" applyAlignment="1" applyBorder="1" applyFont="1" applyNumberFormat="1">
      <alignment horizontal="left" readingOrder="0" vertical="center"/>
    </xf>
    <xf borderId="2" fillId="0" fontId="2" numFmtId="164" xfId="0" applyAlignment="1" applyBorder="1" applyFont="1" applyNumberFormat="1">
      <alignment horizontal="left" readingOrder="0" vertical="center"/>
    </xf>
    <xf borderId="0" fillId="0" fontId="4" numFmtId="0" xfId="0" applyFont="1"/>
    <xf borderId="0" fillId="0" fontId="5" numFmtId="0" xfId="0" applyAlignment="1" applyFont="1">
      <alignment horizontal="left" shrinkToFit="0" vertical="center" wrapText="1"/>
    </xf>
    <xf borderId="2" fillId="0" fontId="2" numFmtId="0" xfId="0" applyAlignment="1" applyBorder="1" applyFont="1">
      <alignment horizontal="left" shrinkToFit="0" vertical="center" wrapText="1"/>
    </xf>
    <xf borderId="0" fillId="0" fontId="6" numFmtId="0" xfId="0" applyAlignment="1" applyFont="1">
      <alignment horizontal="left"/>
    </xf>
    <xf borderId="2" fillId="2" fontId="7" numFmtId="0" xfId="0" applyAlignment="1" applyBorder="1" applyFill="1" applyFont="1">
      <alignment horizontal="left" vertical="center"/>
    </xf>
    <xf borderId="2" fillId="2" fontId="7"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2" fillId="3" fontId="2" numFmtId="0" xfId="0" applyAlignment="1" applyBorder="1" applyFont="1">
      <alignment horizontal="left" vertical="center"/>
    </xf>
    <xf borderId="3" fillId="2" fontId="7" numFmtId="0" xfId="0" applyAlignment="1" applyBorder="1" applyFont="1">
      <alignment horizontal="left" shrinkToFit="0" vertical="center" wrapText="1"/>
    </xf>
    <xf borderId="4" fillId="2" fontId="7" numFmtId="0" xfId="0" applyAlignment="1" applyBorder="1" applyFont="1">
      <alignment horizontal="left" vertical="center"/>
    </xf>
    <xf borderId="5" fillId="2" fontId="7" numFmtId="0" xfId="0" applyAlignment="1" applyBorder="1" applyFont="1">
      <alignment horizontal="left" shrinkToFit="0" vertical="center" wrapText="1"/>
    </xf>
    <xf borderId="2" fillId="2" fontId="8" numFmtId="0" xfId="0" applyAlignment="1" applyBorder="1" applyFont="1">
      <alignment shrinkToFit="0" vertical="center" wrapText="1"/>
    </xf>
    <xf borderId="6" fillId="3" fontId="6" numFmtId="0" xfId="0" applyAlignment="1" applyBorder="1" applyFont="1">
      <alignment horizontal="left"/>
    </xf>
    <xf borderId="2" fillId="0" fontId="2" numFmtId="0" xfId="0" applyAlignment="1" applyBorder="1" applyFont="1">
      <alignment horizontal="left" readingOrder="0" vertical="center"/>
    </xf>
    <xf borderId="2" fillId="2" fontId="7" numFmtId="0" xfId="0" applyAlignment="1" applyBorder="1" applyFont="1">
      <alignment horizontal="left" readingOrder="0" vertical="center"/>
    </xf>
    <xf borderId="2" fillId="3" fontId="2" numFmtId="0" xfId="0" applyAlignment="1" applyBorder="1" applyFont="1">
      <alignment horizontal="left" readingOrder="0" vertical="center"/>
    </xf>
    <xf borderId="2" fillId="4" fontId="2" numFmtId="0" xfId="0" applyAlignment="1" applyBorder="1" applyFill="1" applyFont="1">
      <alignment horizontal="left" vertical="center"/>
    </xf>
    <xf borderId="2" fillId="0" fontId="6" numFmtId="0" xfId="0" applyAlignment="1" applyBorder="1" applyFont="1">
      <alignment horizontal="left"/>
    </xf>
    <xf borderId="2" fillId="0" fontId="6" numFmtId="0" xfId="0" applyAlignment="1" applyBorder="1" applyFont="1">
      <alignment horizontal="left" readingOrder="0"/>
    </xf>
    <xf borderId="2"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2" fillId="0" fontId="9" numFmtId="0" xfId="0" applyAlignment="1" applyBorder="1" applyFont="1">
      <alignment vertical="center"/>
    </xf>
    <xf borderId="7" fillId="0" fontId="2" numFmtId="0" xfId="0" applyAlignment="1" applyBorder="1" applyFont="1">
      <alignment horizontal="left" readingOrder="0" vertical="center"/>
    </xf>
    <xf borderId="7" fillId="0" fontId="2" numFmtId="0" xfId="0" applyAlignment="1" applyBorder="1" applyFont="1">
      <alignment horizontal="left" vertical="center"/>
    </xf>
    <xf borderId="2" fillId="2" fontId="7" numFmtId="0" xfId="0" applyAlignment="1" applyBorder="1" applyFont="1">
      <alignment horizontal="left" readingOrder="0" shrinkToFit="0" vertical="center" wrapText="1"/>
    </xf>
    <xf borderId="0" fillId="0" fontId="2" numFmtId="0" xfId="0" applyAlignment="1" applyFont="1">
      <alignment horizontal="left" vertical="center"/>
    </xf>
    <xf borderId="2" fillId="0" fontId="5" numFmtId="0" xfId="0" applyAlignment="1" applyBorder="1" applyFont="1">
      <alignment horizontal="left" shrinkToFit="0" vertical="center" wrapText="1"/>
    </xf>
    <xf borderId="0" fillId="0" fontId="2" numFmtId="0" xfId="0" applyFont="1"/>
    <xf borderId="7" fillId="0" fontId="2" numFmtId="0" xfId="0" applyAlignment="1" applyBorder="1" applyFont="1">
      <alignment horizontal="center" vertical="center"/>
    </xf>
    <xf borderId="0" fillId="0" fontId="10" numFmtId="0" xfId="0" applyAlignment="1" applyFont="1">
      <alignment horizontal="left" vertical="center"/>
    </xf>
    <xf borderId="0" fillId="0" fontId="3" numFmtId="0" xfId="0" applyAlignment="1" applyFont="1">
      <alignment horizontal="left" vertical="center"/>
    </xf>
    <xf borderId="2" fillId="0" fontId="3" numFmtId="0" xfId="0" applyBorder="1" applyFont="1"/>
    <xf borderId="2" fillId="0" fontId="3" numFmtId="0" xfId="0" applyAlignment="1" applyBorder="1" applyFont="1">
      <alignment horizontal="left" vertical="center"/>
    </xf>
    <xf borderId="0" fillId="0" fontId="2" numFmtId="0" xfId="0" applyAlignment="1" applyFont="1">
      <alignment horizontal="left" shrinkToFit="0" vertical="center" wrapText="1"/>
    </xf>
    <xf borderId="2" fillId="0" fontId="3" numFmtId="0" xfId="0" applyAlignment="1" applyBorder="1" applyFont="1">
      <alignment horizontal="left" shrinkToFit="0" vertical="center" wrapText="1"/>
    </xf>
    <xf borderId="0" fillId="0" fontId="4" numFmtId="0" xfId="0" applyAlignment="1" applyFont="1">
      <alignment horizontal="center" vertical="center"/>
    </xf>
    <xf borderId="0" fillId="0" fontId="11" numFmtId="0" xfId="0" applyAlignment="1" applyFont="1">
      <alignment horizontal="left" vertical="center"/>
    </xf>
    <xf borderId="2"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8" fillId="0" fontId="3" numFmtId="0" xfId="0" applyAlignment="1" applyBorder="1" applyFont="1">
      <alignment horizontal="left" vertical="center"/>
    </xf>
    <xf borderId="0" fillId="0" fontId="1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20.57"/>
    <col customWidth="1" min="3" max="3" width="46.14"/>
    <col customWidth="1" min="4" max="4" width="19.0"/>
    <col customWidth="1" min="5" max="26" width="8.86"/>
  </cols>
  <sheetData>
    <row r="1">
      <c r="A1" s="1" t="s">
        <v>0</v>
      </c>
      <c r="B1" s="2" t="s">
        <v>1</v>
      </c>
      <c r="C1" s="2" t="s">
        <v>2</v>
      </c>
      <c r="D1" s="2" t="s">
        <v>3</v>
      </c>
    </row>
    <row r="2">
      <c r="A2" s="3" t="s">
        <v>4</v>
      </c>
      <c r="B2" s="4" t="s">
        <v>5</v>
      </c>
      <c r="C2" s="5" t="s">
        <v>6</v>
      </c>
      <c r="D2" s="4" t="s">
        <v>7</v>
      </c>
    </row>
    <row r="3">
      <c r="A3" s="3" t="s">
        <v>4</v>
      </c>
      <c r="B3" s="4" t="s">
        <v>5</v>
      </c>
      <c r="C3" s="3" t="s">
        <v>8</v>
      </c>
      <c r="D3" s="6">
        <v>46081.0</v>
      </c>
    </row>
    <row r="4">
      <c r="A4" s="3" t="s">
        <v>4</v>
      </c>
      <c r="B4" s="4" t="s">
        <v>5</v>
      </c>
      <c r="C4" s="3" t="s">
        <v>9</v>
      </c>
      <c r="D4" s="6">
        <v>45716.0</v>
      </c>
    </row>
    <row r="5">
      <c r="A5" s="3" t="s">
        <v>4</v>
      </c>
      <c r="B5" s="4" t="s">
        <v>5</v>
      </c>
      <c r="C5" s="3" t="s">
        <v>10</v>
      </c>
      <c r="D5" s="7">
        <v>45839.0</v>
      </c>
    </row>
    <row r="6">
      <c r="A6" s="3" t="s">
        <v>4</v>
      </c>
      <c r="B6" s="4" t="s">
        <v>5</v>
      </c>
      <c r="C6" s="3" t="s">
        <v>11</v>
      </c>
      <c r="D6" s="7">
        <v>46022.0</v>
      </c>
    </row>
    <row r="7">
      <c r="C7"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43"/>
    <col customWidth="1" min="2" max="2" width="53.43"/>
    <col customWidth="1" min="3" max="3" width="68.43"/>
    <col customWidth="1" min="4" max="4" width="26.29"/>
    <col customWidth="1" min="5" max="6" width="13.71"/>
    <col customWidth="1" min="7" max="26" width="9.14"/>
  </cols>
  <sheetData>
    <row r="1" ht="12.75" customHeight="1">
      <c r="A1" s="1" t="s">
        <v>12</v>
      </c>
      <c r="B1" s="1" t="s">
        <v>13</v>
      </c>
      <c r="C1" s="1" t="s">
        <v>14</v>
      </c>
      <c r="D1" s="1" t="s">
        <v>15</v>
      </c>
      <c r="E1" s="9"/>
      <c r="F1" s="9"/>
      <c r="G1" s="9"/>
      <c r="H1" s="9"/>
      <c r="I1" s="9"/>
      <c r="J1" s="9"/>
      <c r="K1" s="9"/>
      <c r="L1" s="9"/>
      <c r="M1" s="9"/>
      <c r="N1" s="9"/>
      <c r="O1" s="9"/>
      <c r="P1" s="9"/>
      <c r="Q1" s="9"/>
      <c r="R1" s="9"/>
      <c r="S1" s="9"/>
      <c r="T1" s="9"/>
      <c r="U1" s="9"/>
      <c r="V1" s="9"/>
      <c r="W1" s="9"/>
      <c r="X1" s="9"/>
      <c r="Y1" s="9"/>
      <c r="Z1" s="9"/>
    </row>
    <row r="2" ht="12.75" customHeight="1">
      <c r="A2" s="3" t="s">
        <v>16</v>
      </c>
      <c r="B2" s="10" t="s">
        <v>17</v>
      </c>
      <c r="C2" s="3" t="s">
        <v>16</v>
      </c>
      <c r="D2" s="3"/>
      <c r="E2" s="11"/>
      <c r="F2" s="11"/>
      <c r="G2" s="11"/>
      <c r="H2" s="11"/>
      <c r="I2" s="11"/>
      <c r="J2" s="11"/>
      <c r="K2" s="11"/>
      <c r="L2" s="11"/>
      <c r="M2" s="11"/>
      <c r="N2" s="11"/>
      <c r="O2" s="11"/>
      <c r="P2" s="11"/>
      <c r="Q2" s="11"/>
      <c r="R2" s="11"/>
      <c r="S2" s="11"/>
      <c r="T2" s="11"/>
      <c r="U2" s="11"/>
      <c r="V2" s="11"/>
      <c r="W2" s="11"/>
      <c r="X2" s="11"/>
      <c r="Y2" s="11"/>
      <c r="Z2" s="11"/>
    </row>
    <row r="3" ht="12.75" customHeight="1">
      <c r="A3" s="3" t="s">
        <v>18</v>
      </c>
      <c r="B3" s="10" t="s">
        <v>19</v>
      </c>
      <c r="C3" s="3" t="s">
        <v>20</v>
      </c>
      <c r="D3" s="3"/>
      <c r="E3" s="11"/>
      <c r="F3" s="11"/>
      <c r="G3" s="11"/>
      <c r="H3" s="11"/>
      <c r="I3" s="11"/>
      <c r="J3" s="11"/>
      <c r="K3" s="11"/>
      <c r="L3" s="11"/>
      <c r="M3" s="11"/>
      <c r="N3" s="11"/>
      <c r="O3" s="11"/>
      <c r="P3" s="11"/>
      <c r="Q3" s="11"/>
      <c r="R3" s="11"/>
      <c r="S3" s="11"/>
      <c r="T3" s="11"/>
      <c r="U3" s="11"/>
      <c r="V3" s="11"/>
      <c r="W3" s="11"/>
      <c r="X3" s="11"/>
      <c r="Y3" s="11"/>
      <c r="Z3" s="11"/>
    </row>
    <row r="4" ht="12.75" customHeight="1">
      <c r="A4" s="12" t="s">
        <v>21</v>
      </c>
      <c r="B4" s="13" t="s">
        <v>22</v>
      </c>
      <c r="C4" s="12" t="s">
        <v>23</v>
      </c>
      <c r="D4" s="12"/>
      <c r="E4" s="11"/>
      <c r="F4" s="11"/>
      <c r="G4" s="11"/>
      <c r="H4" s="11"/>
      <c r="I4" s="11"/>
      <c r="J4" s="11"/>
      <c r="K4" s="11"/>
      <c r="L4" s="11"/>
      <c r="M4" s="11"/>
      <c r="N4" s="11"/>
      <c r="O4" s="11"/>
      <c r="P4" s="11"/>
      <c r="Q4" s="11"/>
      <c r="R4" s="11"/>
      <c r="S4" s="11"/>
      <c r="T4" s="11"/>
      <c r="U4" s="11"/>
      <c r="V4" s="11"/>
      <c r="W4" s="11"/>
      <c r="X4" s="11"/>
      <c r="Y4" s="11"/>
      <c r="Z4" s="11"/>
    </row>
    <row r="5" ht="12.75" customHeight="1">
      <c r="A5" s="12" t="s">
        <v>24</v>
      </c>
      <c r="B5" s="13" t="s">
        <v>25</v>
      </c>
      <c r="C5" s="12" t="s">
        <v>26</v>
      </c>
      <c r="D5" s="12"/>
      <c r="E5" s="11"/>
      <c r="F5" s="11"/>
      <c r="G5" s="11"/>
      <c r="H5" s="11"/>
      <c r="I5" s="11"/>
      <c r="J5" s="11"/>
      <c r="K5" s="11"/>
      <c r="L5" s="11"/>
      <c r="M5" s="11"/>
      <c r="N5" s="11"/>
      <c r="O5" s="11"/>
      <c r="P5" s="11"/>
      <c r="Q5" s="11"/>
      <c r="R5" s="11"/>
      <c r="S5" s="11"/>
      <c r="T5" s="11"/>
      <c r="U5" s="11"/>
      <c r="V5" s="11"/>
      <c r="W5" s="11"/>
      <c r="X5" s="11"/>
      <c r="Y5" s="11"/>
      <c r="Z5" s="11"/>
    </row>
    <row r="6" ht="12.75" customHeight="1">
      <c r="A6" s="12" t="s">
        <v>27</v>
      </c>
      <c r="B6" s="13" t="s">
        <v>28</v>
      </c>
      <c r="C6" s="12" t="s">
        <v>29</v>
      </c>
      <c r="D6" s="12"/>
      <c r="E6" s="11"/>
      <c r="F6" s="11"/>
      <c r="G6" s="11"/>
      <c r="H6" s="11"/>
      <c r="I6" s="11"/>
      <c r="J6" s="11"/>
      <c r="K6" s="11"/>
      <c r="L6" s="11"/>
      <c r="M6" s="11"/>
      <c r="N6" s="11"/>
      <c r="O6" s="11"/>
      <c r="P6" s="11"/>
      <c r="Q6" s="11"/>
      <c r="R6" s="11"/>
      <c r="S6" s="11"/>
      <c r="T6" s="11"/>
      <c r="U6" s="11"/>
      <c r="V6" s="11"/>
      <c r="W6" s="11"/>
      <c r="X6" s="11"/>
      <c r="Y6" s="11"/>
      <c r="Z6" s="11"/>
    </row>
    <row r="7" ht="12.75" customHeight="1">
      <c r="A7" s="3" t="s">
        <v>30</v>
      </c>
      <c r="B7" s="14" t="s">
        <v>31</v>
      </c>
      <c r="C7" s="15" t="s">
        <v>32</v>
      </c>
      <c r="D7" s="15"/>
      <c r="E7" s="11"/>
      <c r="F7" s="11"/>
      <c r="G7" s="11"/>
      <c r="H7" s="11"/>
      <c r="I7" s="11"/>
      <c r="J7" s="11"/>
      <c r="K7" s="11"/>
      <c r="L7" s="11"/>
      <c r="M7" s="11"/>
      <c r="N7" s="11"/>
      <c r="O7" s="11"/>
      <c r="P7" s="11"/>
      <c r="Q7" s="11"/>
      <c r="R7" s="11"/>
      <c r="S7" s="11"/>
      <c r="T7" s="11"/>
      <c r="U7" s="11"/>
      <c r="V7" s="11"/>
      <c r="W7" s="11"/>
      <c r="X7" s="11"/>
      <c r="Y7" s="11"/>
      <c r="Z7" s="11"/>
    </row>
    <row r="8" ht="12.75" customHeight="1">
      <c r="A8" s="12" t="s">
        <v>33</v>
      </c>
      <c r="B8" s="13" t="s">
        <v>34</v>
      </c>
      <c r="C8" s="12" t="s">
        <v>35</v>
      </c>
      <c r="D8" s="12"/>
      <c r="E8" s="11"/>
      <c r="F8" s="11"/>
      <c r="G8" s="11"/>
      <c r="H8" s="11"/>
      <c r="I8" s="11"/>
      <c r="J8" s="11"/>
      <c r="K8" s="11"/>
      <c r="L8" s="11"/>
      <c r="M8" s="11"/>
      <c r="N8" s="11"/>
      <c r="O8" s="11"/>
      <c r="P8" s="11"/>
      <c r="Q8" s="11"/>
      <c r="R8" s="11"/>
      <c r="S8" s="11"/>
      <c r="T8" s="11"/>
      <c r="U8" s="11"/>
      <c r="V8" s="11"/>
      <c r="W8" s="11"/>
      <c r="X8" s="11"/>
      <c r="Y8" s="11"/>
      <c r="Z8" s="11"/>
    </row>
    <row r="9" ht="12.75" customHeight="1">
      <c r="A9" s="12" t="s">
        <v>36</v>
      </c>
      <c r="B9" s="13" t="s">
        <v>37</v>
      </c>
      <c r="C9" s="12" t="s">
        <v>38</v>
      </c>
      <c r="D9" s="12"/>
      <c r="E9" s="11"/>
      <c r="F9" s="11"/>
      <c r="G9" s="11"/>
      <c r="H9" s="11"/>
      <c r="I9" s="11"/>
      <c r="J9" s="11"/>
      <c r="K9" s="11"/>
      <c r="L9" s="11"/>
      <c r="M9" s="11"/>
      <c r="N9" s="11"/>
      <c r="O9" s="11"/>
      <c r="P9" s="11"/>
      <c r="Q9" s="11"/>
      <c r="R9" s="11"/>
      <c r="S9" s="11"/>
      <c r="T9" s="11"/>
      <c r="U9" s="11"/>
      <c r="V9" s="11"/>
      <c r="W9" s="11"/>
      <c r="X9" s="11"/>
      <c r="Y9" s="11"/>
      <c r="Z9" s="11"/>
    </row>
    <row r="10" ht="12.75" customHeight="1">
      <c r="A10" s="12" t="s">
        <v>39</v>
      </c>
      <c r="B10" s="13" t="s">
        <v>40</v>
      </c>
      <c r="C10" s="12" t="s">
        <v>41</v>
      </c>
      <c r="D10" s="12"/>
      <c r="E10" s="11"/>
      <c r="F10" s="11"/>
      <c r="G10" s="11"/>
      <c r="H10" s="11"/>
      <c r="I10" s="11"/>
      <c r="J10" s="11"/>
      <c r="K10" s="11"/>
      <c r="L10" s="11"/>
      <c r="M10" s="11"/>
      <c r="N10" s="11"/>
      <c r="O10" s="11"/>
      <c r="P10" s="11"/>
      <c r="Q10" s="11"/>
      <c r="R10" s="11"/>
      <c r="S10" s="11"/>
      <c r="T10" s="11"/>
      <c r="U10" s="11"/>
      <c r="V10" s="11"/>
      <c r="W10" s="11"/>
      <c r="X10" s="11"/>
      <c r="Y10" s="11"/>
      <c r="Z10" s="11"/>
    </row>
    <row r="11" ht="12.75" customHeight="1">
      <c r="A11" s="12" t="s">
        <v>42</v>
      </c>
      <c r="B11" s="13" t="s">
        <v>43</v>
      </c>
      <c r="C11" s="12" t="s">
        <v>44</v>
      </c>
      <c r="D11" s="12"/>
      <c r="E11" s="11"/>
      <c r="F11" s="11"/>
      <c r="G11" s="11"/>
      <c r="H11" s="11"/>
      <c r="I11" s="11"/>
      <c r="J11" s="11"/>
      <c r="K11" s="11"/>
      <c r="L11" s="11"/>
      <c r="M11" s="11"/>
      <c r="N11" s="11"/>
      <c r="O11" s="11"/>
      <c r="P11" s="11"/>
      <c r="Q11" s="11"/>
      <c r="R11" s="11"/>
      <c r="S11" s="11"/>
      <c r="T11" s="11"/>
      <c r="U11" s="11"/>
      <c r="V11" s="11"/>
      <c r="W11" s="11"/>
      <c r="X11" s="11"/>
      <c r="Y11" s="11"/>
      <c r="Z11" s="11"/>
    </row>
    <row r="12" ht="12.75" customHeight="1">
      <c r="A12" s="12" t="s">
        <v>45</v>
      </c>
      <c r="B12" s="13" t="s">
        <v>46</v>
      </c>
      <c r="C12" s="12" t="s">
        <v>47</v>
      </c>
      <c r="D12" s="12"/>
      <c r="E12" s="11"/>
      <c r="F12" s="11"/>
      <c r="G12" s="11"/>
      <c r="H12" s="11"/>
      <c r="I12" s="11"/>
      <c r="J12" s="11"/>
      <c r="K12" s="11"/>
      <c r="L12" s="11"/>
      <c r="M12" s="11"/>
      <c r="N12" s="11"/>
      <c r="O12" s="11"/>
      <c r="P12" s="11"/>
      <c r="Q12" s="11"/>
      <c r="R12" s="11"/>
      <c r="S12" s="11"/>
      <c r="T12" s="11"/>
      <c r="U12" s="11"/>
      <c r="V12" s="11"/>
      <c r="W12" s="11"/>
      <c r="X12" s="11"/>
      <c r="Y12" s="11"/>
      <c r="Z12" s="11"/>
    </row>
    <row r="13" ht="12.75" customHeight="1">
      <c r="A13" s="12" t="s">
        <v>48</v>
      </c>
      <c r="B13" s="13" t="s">
        <v>49</v>
      </c>
      <c r="C13" s="12" t="s">
        <v>29</v>
      </c>
      <c r="D13" s="12"/>
      <c r="E13" s="11"/>
      <c r="F13" s="11"/>
      <c r="G13" s="11"/>
      <c r="H13" s="11"/>
      <c r="I13" s="11"/>
      <c r="J13" s="11"/>
      <c r="K13" s="11"/>
      <c r="L13" s="11"/>
      <c r="M13" s="11"/>
      <c r="N13" s="11"/>
      <c r="O13" s="11"/>
      <c r="P13" s="11"/>
      <c r="Q13" s="11"/>
      <c r="R13" s="11"/>
      <c r="S13" s="11"/>
      <c r="T13" s="11"/>
      <c r="U13" s="11"/>
      <c r="V13" s="11"/>
      <c r="W13" s="11"/>
      <c r="X13" s="11"/>
      <c r="Y13" s="11"/>
      <c r="Z13" s="11"/>
    </row>
    <row r="14" ht="12.75" customHeight="1">
      <c r="A14" s="3" t="s">
        <v>50</v>
      </c>
      <c r="B14" s="10" t="s">
        <v>51</v>
      </c>
      <c r="C14" s="3" t="s">
        <v>52</v>
      </c>
      <c r="D14" s="3"/>
      <c r="E14" s="11"/>
      <c r="F14" s="11"/>
      <c r="G14" s="11"/>
      <c r="H14" s="11"/>
      <c r="I14" s="11"/>
      <c r="J14" s="11"/>
      <c r="K14" s="11"/>
      <c r="L14" s="11"/>
      <c r="M14" s="11"/>
      <c r="N14" s="11"/>
      <c r="O14" s="11"/>
      <c r="P14" s="11"/>
      <c r="Q14" s="11"/>
      <c r="R14" s="11"/>
      <c r="S14" s="11"/>
      <c r="T14" s="11"/>
      <c r="U14" s="11"/>
      <c r="V14" s="11"/>
      <c r="W14" s="11"/>
      <c r="X14" s="11"/>
      <c r="Y14" s="11"/>
      <c r="Z14" s="11"/>
    </row>
    <row r="15" ht="12.75" customHeight="1">
      <c r="A15" s="12" t="s">
        <v>53</v>
      </c>
      <c r="B15" s="13" t="s">
        <v>54</v>
      </c>
      <c r="C15" s="12" t="s">
        <v>55</v>
      </c>
      <c r="D15" s="12"/>
      <c r="E15" s="11"/>
      <c r="F15" s="11"/>
      <c r="G15" s="11"/>
      <c r="H15" s="11"/>
      <c r="I15" s="11"/>
      <c r="J15" s="11"/>
      <c r="K15" s="11"/>
      <c r="L15" s="11"/>
      <c r="M15" s="11"/>
      <c r="N15" s="11"/>
      <c r="O15" s="11"/>
      <c r="P15" s="11"/>
      <c r="Q15" s="11"/>
      <c r="R15" s="11"/>
      <c r="S15" s="11"/>
      <c r="T15" s="11"/>
      <c r="U15" s="11"/>
      <c r="V15" s="11"/>
      <c r="W15" s="11"/>
      <c r="X15" s="11"/>
      <c r="Y15" s="11"/>
      <c r="Z15" s="11"/>
    </row>
    <row r="16" ht="12.75" customHeight="1">
      <c r="A16" s="12" t="s">
        <v>56</v>
      </c>
      <c r="B16" s="13" t="s">
        <v>57</v>
      </c>
      <c r="C16" s="12" t="s">
        <v>58</v>
      </c>
      <c r="D16" s="12"/>
      <c r="E16" s="11"/>
      <c r="F16" s="11"/>
      <c r="G16" s="11"/>
      <c r="H16" s="11"/>
      <c r="I16" s="11"/>
      <c r="J16" s="11"/>
      <c r="K16" s="11"/>
      <c r="L16" s="11"/>
      <c r="M16" s="11"/>
      <c r="N16" s="11"/>
      <c r="O16" s="11"/>
      <c r="P16" s="11"/>
      <c r="Q16" s="11"/>
      <c r="R16" s="11"/>
      <c r="S16" s="11"/>
      <c r="T16" s="11"/>
      <c r="U16" s="11"/>
      <c r="V16" s="11"/>
      <c r="W16" s="11"/>
      <c r="X16" s="11"/>
      <c r="Y16" s="11"/>
      <c r="Z16" s="11"/>
    </row>
    <row r="17" ht="12.75" customHeight="1">
      <c r="A17" s="12" t="s">
        <v>59</v>
      </c>
      <c r="B17" s="13" t="s">
        <v>60</v>
      </c>
      <c r="C17" s="12" t="s">
        <v>61</v>
      </c>
      <c r="D17" s="12"/>
      <c r="E17" s="11"/>
      <c r="F17" s="11"/>
      <c r="G17" s="11"/>
      <c r="H17" s="11"/>
      <c r="I17" s="11"/>
      <c r="J17" s="11"/>
      <c r="K17" s="11"/>
      <c r="L17" s="11"/>
      <c r="M17" s="11"/>
      <c r="N17" s="11"/>
      <c r="O17" s="11"/>
      <c r="P17" s="11"/>
      <c r="Q17" s="11"/>
      <c r="R17" s="11"/>
      <c r="S17" s="11"/>
      <c r="T17" s="11"/>
      <c r="U17" s="11"/>
      <c r="V17" s="11"/>
      <c r="W17" s="11"/>
      <c r="X17" s="11"/>
      <c r="Y17" s="11"/>
      <c r="Z17" s="11"/>
    </row>
    <row r="18" ht="12.75" customHeight="1">
      <c r="A18" s="12" t="s">
        <v>62</v>
      </c>
      <c r="B18" s="13" t="s">
        <v>63</v>
      </c>
      <c r="C18" s="12" t="s">
        <v>64</v>
      </c>
      <c r="D18" s="12"/>
      <c r="E18" s="11"/>
      <c r="F18" s="11"/>
      <c r="G18" s="11"/>
      <c r="H18" s="11"/>
      <c r="I18" s="11"/>
      <c r="J18" s="11"/>
      <c r="K18" s="11"/>
      <c r="L18" s="11"/>
      <c r="M18" s="11"/>
      <c r="N18" s="11"/>
      <c r="O18" s="11"/>
      <c r="P18" s="11"/>
      <c r="Q18" s="11"/>
      <c r="R18" s="11"/>
      <c r="S18" s="11"/>
      <c r="T18" s="11"/>
      <c r="U18" s="11"/>
      <c r="V18" s="11"/>
      <c r="W18" s="11"/>
      <c r="X18" s="11"/>
      <c r="Y18" s="11"/>
      <c r="Z18" s="11"/>
    </row>
    <row r="19" ht="12.75" customHeight="1">
      <c r="A19" s="12" t="s">
        <v>65</v>
      </c>
      <c r="B19" s="13" t="s">
        <v>66</v>
      </c>
      <c r="C19" s="12" t="s">
        <v>67</v>
      </c>
      <c r="D19" s="12"/>
      <c r="E19" s="11"/>
      <c r="F19" s="11"/>
      <c r="G19" s="11"/>
      <c r="H19" s="11"/>
      <c r="I19" s="11"/>
      <c r="J19" s="11"/>
      <c r="K19" s="11"/>
      <c r="L19" s="11"/>
      <c r="M19" s="11"/>
      <c r="N19" s="11"/>
      <c r="O19" s="11"/>
      <c r="P19" s="11"/>
      <c r="Q19" s="11"/>
      <c r="R19" s="11"/>
      <c r="S19" s="11"/>
      <c r="T19" s="11"/>
      <c r="U19" s="11"/>
      <c r="V19" s="11"/>
      <c r="W19" s="11"/>
      <c r="X19" s="11"/>
      <c r="Y19" s="11"/>
      <c r="Z19" s="11"/>
    </row>
    <row r="20" ht="12.75" customHeight="1">
      <c r="A20" s="12" t="s">
        <v>68</v>
      </c>
      <c r="B20" s="13" t="s">
        <v>69</v>
      </c>
      <c r="C20" s="12" t="s">
        <v>70</v>
      </c>
      <c r="D20" s="12"/>
      <c r="E20" s="11"/>
      <c r="F20" s="11"/>
      <c r="G20" s="11"/>
      <c r="H20" s="11"/>
      <c r="I20" s="11"/>
      <c r="J20" s="11"/>
      <c r="K20" s="11"/>
      <c r="L20" s="11"/>
      <c r="M20" s="11"/>
      <c r="N20" s="11"/>
      <c r="O20" s="11"/>
      <c r="P20" s="11"/>
      <c r="Q20" s="11"/>
      <c r="R20" s="11"/>
      <c r="S20" s="11"/>
      <c r="T20" s="11"/>
      <c r="U20" s="11"/>
      <c r="V20" s="11"/>
      <c r="W20" s="11"/>
      <c r="X20" s="11"/>
      <c r="Y20" s="11"/>
      <c r="Z20" s="11"/>
    </row>
    <row r="21" ht="12.75" customHeight="1">
      <c r="A21" s="12" t="s">
        <v>71</v>
      </c>
      <c r="B21" s="13" t="s">
        <v>28</v>
      </c>
      <c r="C21" s="12" t="s">
        <v>29</v>
      </c>
      <c r="D21" s="12"/>
      <c r="E21" s="11"/>
      <c r="F21" s="11"/>
      <c r="G21" s="11"/>
      <c r="H21" s="11"/>
      <c r="I21" s="11"/>
      <c r="J21" s="11"/>
      <c r="K21" s="11"/>
      <c r="L21" s="11"/>
      <c r="M21" s="11"/>
      <c r="N21" s="11"/>
      <c r="O21" s="11"/>
      <c r="P21" s="11"/>
      <c r="Q21" s="11"/>
      <c r="R21" s="11"/>
      <c r="S21" s="11"/>
      <c r="T21" s="11"/>
      <c r="U21" s="11"/>
      <c r="V21" s="11"/>
      <c r="W21" s="11"/>
      <c r="X21" s="11"/>
      <c r="Y21" s="11"/>
      <c r="Z21" s="11"/>
    </row>
    <row r="22" ht="12.75" customHeight="1">
      <c r="A22" s="3" t="s">
        <v>72</v>
      </c>
      <c r="B22" s="10" t="s">
        <v>73</v>
      </c>
      <c r="C22" s="3" t="s">
        <v>74</v>
      </c>
      <c r="D22" s="3" t="s">
        <v>75</v>
      </c>
      <c r="E22" s="11"/>
      <c r="F22" s="11"/>
      <c r="G22" s="11"/>
      <c r="H22" s="11"/>
      <c r="I22" s="11"/>
      <c r="J22" s="11"/>
      <c r="K22" s="11"/>
      <c r="L22" s="11"/>
      <c r="M22" s="11"/>
      <c r="N22" s="11"/>
      <c r="O22" s="11"/>
      <c r="P22" s="11"/>
      <c r="Q22" s="11"/>
      <c r="R22" s="11"/>
      <c r="S22" s="11"/>
      <c r="T22" s="11"/>
      <c r="U22" s="11"/>
      <c r="V22" s="11"/>
      <c r="W22" s="11"/>
      <c r="X22" s="11"/>
      <c r="Y22" s="11"/>
      <c r="Z22" s="11"/>
    </row>
    <row r="23" ht="12.75" customHeight="1">
      <c r="A23" s="12" t="s">
        <v>76</v>
      </c>
      <c r="B23" s="13" t="s">
        <v>77</v>
      </c>
      <c r="C23" s="12" t="s">
        <v>78</v>
      </c>
      <c r="D23" s="12"/>
      <c r="E23" s="11"/>
      <c r="F23" s="11"/>
      <c r="G23" s="11"/>
      <c r="H23" s="11"/>
      <c r="I23" s="11"/>
      <c r="J23" s="11"/>
      <c r="K23" s="11"/>
      <c r="L23" s="11"/>
      <c r="M23" s="11"/>
      <c r="N23" s="11"/>
      <c r="O23" s="11"/>
      <c r="P23" s="11"/>
      <c r="Q23" s="11"/>
      <c r="R23" s="11"/>
      <c r="S23" s="11"/>
      <c r="T23" s="11"/>
      <c r="U23" s="11"/>
      <c r="V23" s="11"/>
      <c r="W23" s="11"/>
      <c r="X23" s="11"/>
      <c r="Y23" s="11"/>
      <c r="Z23" s="11"/>
    </row>
    <row r="24" ht="12.75" customHeight="1">
      <c r="A24" s="12" t="s">
        <v>79</v>
      </c>
      <c r="B24" s="13" t="s">
        <v>80</v>
      </c>
      <c r="C24" s="12" t="s">
        <v>81</v>
      </c>
      <c r="D24" s="12"/>
      <c r="E24" s="11"/>
      <c r="F24" s="11"/>
      <c r="G24" s="11"/>
      <c r="H24" s="11"/>
      <c r="I24" s="11"/>
      <c r="J24" s="11"/>
      <c r="K24" s="11"/>
      <c r="L24" s="11"/>
      <c r="M24" s="11"/>
      <c r="N24" s="11"/>
      <c r="O24" s="11"/>
      <c r="P24" s="11"/>
      <c r="Q24" s="11"/>
      <c r="R24" s="11"/>
      <c r="S24" s="11"/>
      <c r="T24" s="11"/>
      <c r="U24" s="11"/>
      <c r="V24" s="11"/>
      <c r="W24" s="11"/>
      <c r="X24" s="11"/>
      <c r="Y24" s="11"/>
      <c r="Z24" s="11"/>
    </row>
    <row r="25" ht="12.75" customHeight="1">
      <c r="A25" s="12" t="s">
        <v>82</v>
      </c>
      <c r="B25" s="16" t="s">
        <v>83</v>
      </c>
      <c r="C25" s="12" t="s">
        <v>84</v>
      </c>
      <c r="D25" s="12"/>
      <c r="E25" s="11"/>
      <c r="F25" s="11"/>
      <c r="G25" s="11"/>
      <c r="H25" s="11"/>
      <c r="I25" s="11"/>
      <c r="J25" s="11"/>
      <c r="K25" s="11"/>
      <c r="L25" s="11"/>
      <c r="M25" s="11"/>
      <c r="N25" s="11"/>
      <c r="O25" s="11"/>
      <c r="P25" s="11"/>
      <c r="Q25" s="11"/>
      <c r="R25" s="11"/>
      <c r="S25" s="11"/>
      <c r="T25" s="11"/>
      <c r="U25" s="11"/>
      <c r="V25" s="11"/>
      <c r="W25" s="11"/>
      <c r="X25" s="11"/>
      <c r="Y25" s="11"/>
      <c r="Z25" s="11"/>
    </row>
    <row r="26" ht="12.75" customHeight="1">
      <c r="A26" s="12" t="s">
        <v>85</v>
      </c>
      <c r="B26" s="13" t="s">
        <v>86</v>
      </c>
      <c r="C26" s="17" t="s">
        <v>87</v>
      </c>
      <c r="D26" s="12"/>
      <c r="E26" s="11"/>
      <c r="F26" s="11"/>
      <c r="G26" s="11"/>
      <c r="H26" s="11"/>
      <c r="I26" s="11"/>
      <c r="J26" s="11"/>
      <c r="K26" s="11"/>
      <c r="L26" s="11"/>
      <c r="M26" s="11"/>
      <c r="N26" s="11"/>
      <c r="O26" s="11"/>
      <c r="P26" s="11"/>
      <c r="Q26" s="11"/>
      <c r="R26" s="11"/>
      <c r="S26" s="11"/>
      <c r="T26" s="11"/>
      <c r="U26" s="11"/>
      <c r="V26" s="11"/>
      <c r="W26" s="11"/>
      <c r="X26" s="11"/>
      <c r="Y26" s="11"/>
      <c r="Z26" s="11"/>
    </row>
    <row r="27" ht="12.75" customHeight="1">
      <c r="A27" s="12" t="s">
        <v>88</v>
      </c>
      <c r="B27" s="18" t="s">
        <v>89</v>
      </c>
      <c r="C27" s="12" t="s">
        <v>90</v>
      </c>
      <c r="D27" s="12"/>
      <c r="E27" s="11"/>
      <c r="F27" s="11"/>
      <c r="G27" s="11"/>
      <c r="H27" s="11"/>
      <c r="I27" s="11"/>
      <c r="J27" s="11"/>
      <c r="K27" s="11"/>
      <c r="L27" s="11"/>
      <c r="M27" s="11"/>
      <c r="N27" s="11"/>
      <c r="O27" s="11"/>
      <c r="P27" s="11"/>
      <c r="Q27" s="11"/>
      <c r="R27" s="11"/>
      <c r="S27" s="11"/>
      <c r="T27" s="11"/>
      <c r="U27" s="11"/>
      <c r="V27" s="11"/>
      <c r="W27" s="11"/>
      <c r="X27" s="11"/>
      <c r="Y27" s="11"/>
      <c r="Z27" s="11"/>
    </row>
    <row r="28" ht="12.75" customHeight="1">
      <c r="A28" s="12" t="s">
        <v>91</v>
      </c>
      <c r="B28" s="19" t="s">
        <v>92</v>
      </c>
      <c r="C28" s="12" t="s">
        <v>93</v>
      </c>
      <c r="D28" s="12"/>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12" t="s">
        <v>94</v>
      </c>
      <c r="B29" s="19" t="s">
        <v>95</v>
      </c>
      <c r="C29" s="12" t="s">
        <v>96</v>
      </c>
      <c r="D29" s="12"/>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12" t="s">
        <v>97</v>
      </c>
      <c r="B30" s="13" t="s">
        <v>28</v>
      </c>
      <c r="C30" s="12" t="s">
        <v>29</v>
      </c>
      <c r="D30" s="12"/>
      <c r="E30" s="11"/>
      <c r="F30" s="11"/>
      <c r="G30" s="11"/>
      <c r="H30" s="11"/>
      <c r="I30" s="11"/>
      <c r="J30" s="11"/>
      <c r="K30" s="11"/>
      <c r="L30" s="11"/>
      <c r="M30" s="11"/>
      <c r="N30" s="11"/>
      <c r="O30" s="11"/>
      <c r="P30" s="11"/>
      <c r="Q30" s="11"/>
      <c r="R30" s="11"/>
      <c r="S30" s="11"/>
      <c r="T30" s="11"/>
      <c r="U30" s="11"/>
      <c r="V30" s="11"/>
      <c r="W30" s="11"/>
      <c r="X30" s="11"/>
      <c r="Y30" s="11"/>
      <c r="Z30" s="11"/>
    </row>
    <row r="31" ht="12.75" customHeight="1">
      <c r="A31" s="3" t="s">
        <v>98</v>
      </c>
      <c r="B31" s="10" t="s">
        <v>99</v>
      </c>
      <c r="C31" s="3" t="s">
        <v>100</v>
      </c>
      <c r="D31" s="3"/>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12" t="s">
        <v>101</v>
      </c>
      <c r="B32" s="13" t="s">
        <v>102</v>
      </c>
      <c r="C32" s="12" t="s">
        <v>103</v>
      </c>
      <c r="D32" s="12"/>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12" t="s">
        <v>104</v>
      </c>
      <c r="B33" s="13" t="s">
        <v>105</v>
      </c>
      <c r="C33" s="12" t="s">
        <v>106</v>
      </c>
      <c r="D33" s="12"/>
      <c r="E33" s="11"/>
      <c r="F33" s="11"/>
      <c r="G33" s="11"/>
      <c r="H33" s="11"/>
      <c r="I33" s="11"/>
      <c r="J33" s="11"/>
      <c r="K33" s="11"/>
      <c r="L33" s="11"/>
      <c r="M33" s="11"/>
      <c r="N33" s="11"/>
      <c r="O33" s="11"/>
      <c r="P33" s="11"/>
      <c r="Q33" s="11"/>
      <c r="R33" s="11"/>
      <c r="S33" s="11"/>
      <c r="T33" s="11"/>
      <c r="U33" s="11"/>
      <c r="V33" s="11"/>
      <c r="W33" s="11"/>
      <c r="X33" s="11"/>
      <c r="Y33" s="11"/>
      <c r="Z33" s="11"/>
    </row>
    <row r="34" ht="12.75" customHeight="1">
      <c r="A34" s="12" t="s">
        <v>107</v>
      </c>
      <c r="B34" s="13" t="s">
        <v>108</v>
      </c>
      <c r="C34" s="12" t="s">
        <v>109</v>
      </c>
      <c r="D34" s="12"/>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12" t="s">
        <v>110</v>
      </c>
      <c r="B35" s="13" t="s">
        <v>111</v>
      </c>
      <c r="C35" s="12" t="s">
        <v>112</v>
      </c>
      <c r="D35" s="12"/>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12" t="s">
        <v>113</v>
      </c>
      <c r="B36" s="13" t="s">
        <v>28</v>
      </c>
      <c r="C36" s="12" t="s">
        <v>29</v>
      </c>
      <c r="D36" s="12"/>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3" t="s">
        <v>114</v>
      </c>
      <c r="B37" s="10" t="s">
        <v>115</v>
      </c>
      <c r="C37" s="3" t="s">
        <v>116</v>
      </c>
      <c r="D37" s="3"/>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12" t="s">
        <v>117</v>
      </c>
      <c r="B38" s="13" t="s">
        <v>118</v>
      </c>
      <c r="C38" s="12" t="s">
        <v>119</v>
      </c>
      <c r="D38" s="12"/>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12" t="s">
        <v>120</v>
      </c>
      <c r="B39" s="13" t="s">
        <v>121</v>
      </c>
      <c r="C39" s="12" t="s">
        <v>122</v>
      </c>
      <c r="D39" s="12"/>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2" t="s">
        <v>123</v>
      </c>
      <c r="B40" s="13" t="s">
        <v>124</v>
      </c>
      <c r="C40" s="12" t="s">
        <v>125</v>
      </c>
      <c r="D40" s="12"/>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12" t="s">
        <v>126</v>
      </c>
      <c r="B41" s="13" t="s">
        <v>28</v>
      </c>
      <c r="C41" s="12" t="s">
        <v>29</v>
      </c>
      <c r="D41" s="12"/>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3" t="s">
        <v>127</v>
      </c>
      <c r="B42" s="10" t="s">
        <v>128</v>
      </c>
      <c r="C42" s="3" t="s">
        <v>129</v>
      </c>
      <c r="D42" s="3"/>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12" t="s">
        <v>130</v>
      </c>
      <c r="B43" s="13" t="s">
        <v>131</v>
      </c>
      <c r="C43" s="12" t="s">
        <v>132</v>
      </c>
      <c r="D43" s="12"/>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12" t="s">
        <v>133</v>
      </c>
      <c r="B44" s="13" t="s">
        <v>134</v>
      </c>
      <c r="C44" s="12" t="s">
        <v>135</v>
      </c>
      <c r="D44" s="12"/>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2" t="s">
        <v>136</v>
      </c>
      <c r="B45" s="13" t="s">
        <v>137</v>
      </c>
      <c r="C45" s="12" t="s">
        <v>138</v>
      </c>
      <c r="D45" s="12"/>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12" t="s">
        <v>139</v>
      </c>
      <c r="B46" s="13" t="s">
        <v>140</v>
      </c>
      <c r="C46" s="12" t="s">
        <v>141</v>
      </c>
      <c r="D46" s="12"/>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12" t="s">
        <v>142</v>
      </c>
      <c r="B47" s="13" t="s">
        <v>143</v>
      </c>
      <c r="C47" s="12" t="s">
        <v>144</v>
      </c>
      <c r="D47" s="12"/>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12" t="s">
        <v>145</v>
      </c>
      <c r="B48" s="13" t="s">
        <v>146</v>
      </c>
      <c r="C48" s="12" t="s">
        <v>147</v>
      </c>
      <c r="D48" s="12"/>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12" t="s">
        <v>148</v>
      </c>
      <c r="B49" s="13" t="s">
        <v>28</v>
      </c>
      <c r="C49" s="12" t="s">
        <v>29</v>
      </c>
      <c r="D49" s="12"/>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3" t="s">
        <v>149</v>
      </c>
      <c r="B50" s="10" t="s">
        <v>150</v>
      </c>
      <c r="C50" s="3" t="s">
        <v>151</v>
      </c>
      <c r="D50" s="3"/>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2" t="s">
        <v>152</v>
      </c>
      <c r="B51" s="13" t="s">
        <v>153</v>
      </c>
      <c r="C51" s="12" t="s">
        <v>154</v>
      </c>
      <c r="D51" s="12"/>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2" t="s">
        <v>155</v>
      </c>
      <c r="B52" s="13" t="s">
        <v>156</v>
      </c>
      <c r="C52" s="12" t="s">
        <v>157</v>
      </c>
      <c r="D52" s="12"/>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2" t="s">
        <v>158</v>
      </c>
      <c r="B53" s="13" t="s">
        <v>159</v>
      </c>
      <c r="C53" s="12" t="s">
        <v>160</v>
      </c>
      <c r="D53" s="12"/>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2" t="s">
        <v>161</v>
      </c>
      <c r="B54" s="13" t="s">
        <v>28</v>
      </c>
      <c r="C54" s="12" t="s">
        <v>29</v>
      </c>
      <c r="D54" s="12"/>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3" t="s">
        <v>162</v>
      </c>
      <c r="B55" s="10" t="s">
        <v>163</v>
      </c>
      <c r="C55" s="3" t="s">
        <v>164</v>
      </c>
      <c r="D55" s="3"/>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2" t="s">
        <v>165</v>
      </c>
      <c r="B56" s="13" t="s">
        <v>166</v>
      </c>
      <c r="C56" s="12" t="s">
        <v>167</v>
      </c>
      <c r="D56" s="12"/>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2" t="s">
        <v>168</v>
      </c>
      <c r="B57" s="13" t="s">
        <v>169</v>
      </c>
      <c r="C57" s="12" t="s">
        <v>170</v>
      </c>
      <c r="D57" s="12"/>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2" t="s">
        <v>171</v>
      </c>
      <c r="B58" s="13" t="s">
        <v>172</v>
      </c>
      <c r="C58" s="12" t="s">
        <v>173</v>
      </c>
      <c r="D58" s="12"/>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2" t="s">
        <v>174</v>
      </c>
      <c r="B59" s="13" t="s">
        <v>175</v>
      </c>
      <c r="C59" s="12" t="s">
        <v>176</v>
      </c>
      <c r="D59" s="12"/>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2" t="s">
        <v>177</v>
      </c>
      <c r="B60" s="13" t="s">
        <v>178</v>
      </c>
      <c r="C60" s="12" t="s">
        <v>179</v>
      </c>
      <c r="D60" s="12"/>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2" t="s">
        <v>180</v>
      </c>
      <c r="B61" s="13" t="s">
        <v>28</v>
      </c>
      <c r="C61" s="12" t="s">
        <v>29</v>
      </c>
      <c r="D61" s="12"/>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3" t="s">
        <v>181</v>
      </c>
      <c r="B62" s="10" t="s">
        <v>182</v>
      </c>
      <c r="C62" s="3" t="s">
        <v>183</v>
      </c>
      <c r="D62" s="3"/>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2" t="s">
        <v>184</v>
      </c>
      <c r="B63" s="13" t="s">
        <v>185</v>
      </c>
      <c r="C63" s="12" t="s">
        <v>186</v>
      </c>
      <c r="D63" s="12"/>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2" t="s">
        <v>187</v>
      </c>
      <c r="B64" s="13" t="s">
        <v>188</v>
      </c>
      <c r="C64" s="12" t="s">
        <v>189</v>
      </c>
      <c r="D64" s="12"/>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2" t="s">
        <v>190</v>
      </c>
      <c r="B65" s="13" t="s">
        <v>191</v>
      </c>
      <c r="C65" s="12" t="s">
        <v>192</v>
      </c>
      <c r="D65" s="12"/>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2" t="s">
        <v>193</v>
      </c>
      <c r="B66" s="13" t="s">
        <v>194</v>
      </c>
      <c r="C66" s="12" t="s">
        <v>195</v>
      </c>
      <c r="D66" s="12"/>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2" t="s">
        <v>196</v>
      </c>
      <c r="B67" s="13" t="s">
        <v>28</v>
      </c>
      <c r="C67" s="12" t="s">
        <v>29</v>
      </c>
      <c r="D67" s="12"/>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3" t="s">
        <v>197</v>
      </c>
      <c r="B68" s="10" t="s">
        <v>198</v>
      </c>
      <c r="C68" s="3" t="s">
        <v>199</v>
      </c>
      <c r="D68" s="3"/>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2" t="s">
        <v>200</v>
      </c>
      <c r="B69" s="13" t="s">
        <v>201</v>
      </c>
      <c r="C69" s="12" t="s">
        <v>202</v>
      </c>
      <c r="D69" s="12"/>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2" t="s">
        <v>203</v>
      </c>
      <c r="B70" s="13" t="s">
        <v>204</v>
      </c>
      <c r="C70" s="12" t="s">
        <v>205</v>
      </c>
      <c r="D70" s="12"/>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2" t="s">
        <v>206</v>
      </c>
      <c r="B71" s="13" t="s">
        <v>207</v>
      </c>
      <c r="C71" s="12" t="s">
        <v>208</v>
      </c>
      <c r="D71" s="12"/>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2" t="s">
        <v>209</v>
      </c>
      <c r="B72" s="13" t="s">
        <v>210</v>
      </c>
      <c r="C72" s="12" t="s">
        <v>211</v>
      </c>
      <c r="D72" s="12"/>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2" t="s">
        <v>212</v>
      </c>
      <c r="B73" s="13" t="s">
        <v>213</v>
      </c>
      <c r="C73" s="12" t="s">
        <v>214</v>
      </c>
      <c r="D73" s="12"/>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2" t="s">
        <v>215</v>
      </c>
      <c r="B74" s="13" t="s">
        <v>216</v>
      </c>
      <c r="C74" s="12" t="s">
        <v>217</v>
      </c>
      <c r="D74" s="12"/>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2" t="s">
        <v>218</v>
      </c>
      <c r="B75" s="13" t="s">
        <v>28</v>
      </c>
      <c r="C75" s="12" t="s">
        <v>29</v>
      </c>
      <c r="D75" s="12"/>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3" t="s">
        <v>219</v>
      </c>
      <c r="B76" s="10" t="s">
        <v>220</v>
      </c>
      <c r="C76" s="3" t="s">
        <v>221</v>
      </c>
      <c r="D76" s="3"/>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2" t="s">
        <v>222</v>
      </c>
      <c r="B77" s="13" t="s">
        <v>223</v>
      </c>
      <c r="C77" s="12" t="s">
        <v>224</v>
      </c>
      <c r="D77" s="12"/>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2" t="s">
        <v>225</v>
      </c>
      <c r="B78" s="13" t="s">
        <v>226</v>
      </c>
      <c r="C78" s="12" t="s">
        <v>227</v>
      </c>
      <c r="D78" s="12"/>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2" t="s">
        <v>228</v>
      </c>
      <c r="B79" s="13" t="s">
        <v>229</v>
      </c>
      <c r="C79" s="12" t="s">
        <v>230</v>
      </c>
      <c r="D79" s="12"/>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2" t="s">
        <v>231</v>
      </c>
      <c r="B80" s="13" t="s">
        <v>28</v>
      </c>
      <c r="C80" s="12" t="s">
        <v>29</v>
      </c>
      <c r="D80" s="12"/>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3" t="s">
        <v>232</v>
      </c>
      <c r="B81" s="10" t="s">
        <v>233</v>
      </c>
      <c r="C81" s="3" t="s">
        <v>234</v>
      </c>
      <c r="D81" s="3"/>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2" t="s">
        <v>235</v>
      </c>
      <c r="B82" s="13" t="s">
        <v>236</v>
      </c>
      <c r="C82" s="12" t="s">
        <v>237</v>
      </c>
      <c r="D82" s="12"/>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2" t="s">
        <v>238</v>
      </c>
      <c r="B83" s="13" t="s">
        <v>239</v>
      </c>
      <c r="C83" s="12" t="s">
        <v>240</v>
      </c>
      <c r="D83" s="12"/>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2" t="s">
        <v>241</v>
      </c>
      <c r="B84" s="13" t="s">
        <v>28</v>
      </c>
      <c r="C84" s="12" t="s">
        <v>29</v>
      </c>
      <c r="D84" s="12"/>
      <c r="E84" s="20"/>
      <c r="F84" s="20"/>
      <c r="G84" s="20"/>
      <c r="H84" s="20"/>
      <c r="I84" s="20"/>
      <c r="J84" s="20"/>
      <c r="K84" s="20"/>
      <c r="L84" s="20"/>
      <c r="M84" s="20"/>
      <c r="N84" s="20"/>
      <c r="O84" s="20"/>
      <c r="P84" s="20"/>
      <c r="Q84" s="20"/>
      <c r="R84" s="20"/>
      <c r="S84" s="20"/>
      <c r="T84" s="20"/>
      <c r="U84" s="20"/>
      <c r="V84" s="20"/>
      <c r="W84" s="20"/>
      <c r="X84" s="20"/>
      <c r="Y84" s="20"/>
      <c r="Z84" s="20"/>
    </row>
    <row r="85" ht="12.75" customHeight="1">
      <c r="A85" s="3" t="s">
        <v>242</v>
      </c>
      <c r="B85" s="10" t="s">
        <v>243</v>
      </c>
      <c r="C85" s="3" t="s">
        <v>244</v>
      </c>
      <c r="D85" s="3"/>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2" t="s">
        <v>245</v>
      </c>
      <c r="B86" s="13" t="s">
        <v>246</v>
      </c>
      <c r="C86" s="12" t="s">
        <v>247</v>
      </c>
      <c r="D86" s="12"/>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2" t="s">
        <v>248</v>
      </c>
      <c r="B87" s="13" t="s">
        <v>249</v>
      </c>
      <c r="C87" s="12" t="s">
        <v>250</v>
      </c>
      <c r="D87" s="12"/>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2" t="s">
        <v>251</v>
      </c>
      <c r="B88" s="13" t="s">
        <v>252</v>
      </c>
      <c r="C88" s="12" t="s">
        <v>253</v>
      </c>
      <c r="D88" s="12"/>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2" t="s">
        <v>254</v>
      </c>
      <c r="B89" s="13" t="s">
        <v>255</v>
      </c>
      <c r="C89" s="12" t="s">
        <v>256</v>
      </c>
      <c r="D89" s="12"/>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2" t="s">
        <v>257</v>
      </c>
      <c r="B90" s="13" t="s">
        <v>258</v>
      </c>
      <c r="C90" s="12" t="s">
        <v>259</v>
      </c>
      <c r="D90" s="12"/>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2" t="s">
        <v>260</v>
      </c>
      <c r="B91" s="13" t="s">
        <v>28</v>
      </c>
      <c r="C91" s="12" t="s">
        <v>29</v>
      </c>
      <c r="D91" s="12"/>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3" t="s">
        <v>261</v>
      </c>
      <c r="B92" s="10" t="s">
        <v>262</v>
      </c>
      <c r="C92" s="3" t="s">
        <v>263</v>
      </c>
      <c r="D92" s="3"/>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2" t="s">
        <v>264</v>
      </c>
      <c r="B93" s="13" t="s">
        <v>265</v>
      </c>
      <c r="C93" s="12" t="s">
        <v>266</v>
      </c>
      <c r="D93" s="12"/>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2" t="s">
        <v>267</v>
      </c>
      <c r="B94" s="13" t="s">
        <v>268</v>
      </c>
      <c r="C94" s="12" t="s">
        <v>269</v>
      </c>
      <c r="D94" s="12"/>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2" t="s">
        <v>270</v>
      </c>
      <c r="B95" s="13" t="s">
        <v>271</v>
      </c>
      <c r="C95" s="12" t="s">
        <v>272</v>
      </c>
      <c r="D95" s="12"/>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2" t="s">
        <v>273</v>
      </c>
      <c r="B96" s="13" t="s">
        <v>274</v>
      </c>
      <c r="C96" s="12" t="s">
        <v>275</v>
      </c>
      <c r="D96" s="12"/>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2" t="s">
        <v>276</v>
      </c>
      <c r="B97" s="13" t="s">
        <v>277</v>
      </c>
      <c r="C97" s="12" t="s">
        <v>278</v>
      </c>
      <c r="D97" s="12"/>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2" t="s">
        <v>279</v>
      </c>
      <c r="B98" s="13" t="s">
        <v>280</v>
      </c>
      <c r="C98" s="12" t="s">
        <v>281</v>
      </c>
      <c r="D98" s="12"/>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2" t="s">
        <v>282</v>
      </c>
      <c r="B99" s="13" t="s">
        <v>28</v>
      </c>
      <c r="C99" s="12" t="s">
        <v>29</v>
      </c>
      <c r="D99" s="12"/>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3" t="s">
        <v>283</v>
      </c>
      <c r="B100" s="10" t="s">
        <v>284</v>
      </c>
      <c r="C100" s="3" t="s">
        <v>285</v>
      </c>
      <c r="D100" s="3"/>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3" t="s">
        <v>286</v>
      </c>
      <c r="B101" s="10" t="s">
        <v>287</v>
      </c>
      <c r="C101" s="3" t="s">
        <v>288</v>
      </c>
      <c r="D101" s="3"/>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autoFilter ref="$A$1:$C$83"/>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43"/>
    <col customWidth="1" min="2" max="2" width="20.57"/>
    <col customWidth="1" min="3" max="3" width="21.43"/>
    <col customWidth="1" min="4" max="4" width="76.43"/>
    <col customWidth="1" min="5" max="5" width="28.14"/>
    <col customWidth="1" min="6" max="6" width="15.14"/>
    <col customWidth="1" min="7" max="8" width="15.86"/>
    <col customWidth="1" min="9" max="9" width="16.86"/>
    <col customWidth="1" min="10" max="10" width="16.43"/>
    <col customWidth="1" min="11" max="11" width="14.86"/>
    <col customWidth="1" min="12" max="12" width="17.0"/>
    <col customWidth="1" min="13" max="13" width="16.43"/>
    <col customWidth="1" min="14" max="20" width="13.71"/>
    <col customWidth="1" min="21" max="26" width="9.14"/>
  </cols>
  <sheetData>
    <row r="1" ht="12.75" customHeight="1">
      <c r="A1" s="1" t="s">
        <v>0</v>
      </c>
      <c r="B1" s="1" t="s">
        <v>1</v>
      </c>
      <c r="C1" s="1" t="s">
        <v>289</v>
      </c>
      <c r="D1" s="1"/>
      <c r="E1" s="1" t="s">
        <v>290</v>
      </c>
      <c r="F1" s="1" t="s">
        <v>291</v>
      </c>
      <c r="G1" s="1" t="s">
        <v>292</v>
      </c>
      <c r="H1" s="1" t="s">
        <v>293</v>
      </c>
      <c r="I1" s="1" t="s">
        <v>294</v>
      </c>
      <c r="J1" s="1" t="s">
        <v>295</v>
      </c>
      <c r="K1" s="1" t="s">
        <v>296</v>
      </c>
      <c r="L1" s="1" t="s">
        <v>297</v>
      </c>
      <c r="M1" s="1" t="s">
        <v>298</v>
      </c>
      <c r="N1" s="1" t="s">
        <v>299</v>
      </c>
      <c r="O1" s="1" t="s">
        <v>300</v>
      </c>
      <c r="P1" s="1" t="s">
        <v>301</v>
      </c>
      <c r="Q1" s="1" t="s">
        <v>302</v>
      </c>
      <c r="R1" s="1" t="s">
        <v>303</v>
      </c>
      <c r="S1" s="1" t="s">
        <v>304</v>
      </c>
      <c r="T1" s="1" t="s">
        <v>305</v>
      </c>
      <c r="U1" s="9"/>
      <c r="V1" s="9"/>
      <c r="W1" s="9"/>
      <c r="X1" s="9"/>
      <c r="Y1" s="9"/>
      <c r="Z1" s="9"/>
    </row>
    <row r="2" ht="12.75" customHeight="1">
      <c r="A2" s="3" t="s">
        <v>4</v>
      </c>
      <c r="B2" s="21" t="s">
        <v>5</v>
      </c>
      <c r="C2" s="21" t="s">
        <v>306</v>
      </c>
      <c r="D2" s="3" t="s">
        <v>16</v>
      </c>
      <c r="E2" s="3"/>
      <c r="F2" s="3" t="s">
        <v>16</v>
      </c>
      <c r="G2" s="21">
        <v>1.0</v>
      </c>
      <c r="H2" s="21">
        <v>1.0</v>
      </c>
      <c r="I2" s="21">
        <v>6.0</v>
      </c>
      <c r="J2" s="21">
        <v>192.0</v>
      </c>
      <c r="K2" s="3">
        <f>K37+K68+K92</f>
        <v>23</v>
      </c>
      <c r="L2" s="21">
        <v>21.0</v>
      </c>
      <c r="M2" s="21">
        <v>120.0</v>
      </c>
      <c r="N2" s="3"/>
      <c r="O2" s="3"/>
      <c r="P2" s="3"/>
      <c r="Q2" s="3"/>
      <c r="R2" s="3"/>
      <c r="S2" s="3"/>
      <c r="T2" s="3"/>
      <c r="U2" s="11"/>
      <c r="V2" s="11"/>
      <c r="W2" s="11"/>
      <c r="X2" s="11"/>
      <c r="Y2" s="11"/>
      <c r="Z2" s="11"/>
    </row>
    <row r="3" ht="12.75" customHeight="1">
      <c r="A3" s="3" t="s">
        <v>4</v>
      </c>
      <c r="B3" s="3"/>
      <c r="C3" s="21" t="s">
        <v>306</v>
      </c>
      <c r="D3" s="3" t="s">
        <v>20</v>
      </c>
      <c r="E3" s="3"/>
      <c r="F3" s="3" t="s">
        <v>16</v>
      </c>
      <c r="G3" s="21">
        <v>0.0</v>
      </c>
      <c r="H3" s="21">
        <v>0.0</v>
      </c>
      <c r="I3" s="21">
        <v>0.0</v>
      </c>
      <c r="J3" s="21">
        <v>0.0</v>
      </c>
      <c r="K3" s="21">
        <v>0.0</v>
      </c>
      <c r="L3" s="21">
        <v>0.0</v>
      </c>
      <c r="M3" s="21">
        <v>0.0</v>
      </c>
      <c r="N3" s="3"/>
      <c r="O3" s="3"/>
      <c r="P3" s="3"/>
      <c r="Q3" s="3"/>
      <c r="R3" s="3"/>
      <c r="S3" s="3"/>
      <c r="T3" s="3"/>
      <c r="U3" s="11"/>
      <c r="V3" s="11"/>
      <c r="W3" s="11"/>
      <c r="X3" s="11"/>
      <c r="Y3" s="11"/>
      <c r="Z3" s="11"/>
    </row>
    <row r="4" ht="12.75" customHeight="1">
      <c r="A4" s="12" t="s">
        <v>4</v>
      </c>
      <c r="B4" s="12"/>
      <c r="C4" s="21" t="s">
        <v>306</v>
      </c>
      <c r="D4" s="12" t="s">
        <v>23</v>
      </c>
      <c r="E4" s="12"/>
      <c r="F4" s="12" t="s">
        <v>16</v>
      </c>
      <c r="G4" s="22">
        <v>0.0</v>
      </c>
      <c r="H4" s="22">
        <v>0.0</v>
      </c>
      <c r="I4" s="22">
        <v>0.0</v>
      </c>
      <c r="J4" s="22">
        <v>0.0</v>
      </c>
      <c r="K4" s="22">
        <v>0.0</v>
      </c>
      <c r="L4" s="22">
        <v>0.0</v>
      </c>
      <c r="M4" s="22">
        <v>0.0</v>
      </c>
      <c r="N4" s="12"/>
      <c r="O4" s="12"/>
      <c r="P4" s="12"/>
      <c r="Q4" s="12"/>
      <c r="R4" s="12"/>
      <c r="S4" s="12"/>
      <c r="T4" s="12"/>
      <c r="U4" s="11"/>
      <c r="V4" s="11"/>
      <c r="W4" s="11"/>
      <c r="X4" s="11"/>
      <c r="Y4" s="11"/>
      <c r="Z4" s="11"/>
    </row>
    <row r="5" ht="12.75" customHeight="1">
      <c r="A5" s="12" t="s">
        <v>4</v>
      </c>
      <c r="B5" s="12"/>
      <c r="C5" s="21" t="s">
        <v>306</v>
      </c>
      <c r="D5" s="12" t="s">
        <v>26</v>
      </c>
      <c r="E5" s="12"/>
      <c r="F5" s="12" t="s">
        <v>16</v>
      </c>
      <c r="G5" s="22">
        <v>0.0</v>
      </c>
      <c r="H5" s="22">
        <v>0.0</v>
      </c>
      <c r="I5" s="22">
        <v>0.0</v>
      </c>
      <c r="J5" s="22">
        <v>0.0</v>
      </c>
      <c r="K5" s="22">
        <v>0.0</v>
      </c>
      <c r="L5" s="22">
        <v>0.0</v>
      </c>
      <c r="M5" s="22">
        <v>0.0</v>
      </c>
      <c r="N5" s="12"/>
      <c r="O5" s="12"/>
      <c r="P5" s="12"/>
      <c r="Q5" s="12"/>
      <c r="R5" s="12"/>
      <c r="S5" s="12"/>
      <c r="T5" s="12"/>
      <c r="U5" s="11"/>
      <c r="V5" s="11"/>
      <c r="W5" s="11"/>
      <c r="X5" s="11"/>
      <c r="Y5" s="11"/>
      <c r="Z5" s="11"/>
    </row>
    <row r="6" ht="12.75" customHeight="1">
      <c r="A6" s="12" t="s">
        <v>4</v>
      </c>
      <c r="B6" s="12"/>
      <c r="C6" s="21" t="s">
        <v>306</v>
      </c>
      <c r="D6" s="12" t="s">
        <v>29</v>
      </c>
      <c r="E6" s="12" t="s">
        <v>307</v>
      </c>
      <c r="F6" s="12" t="s">
        <v>16</v>
      </c>
      <c r="G6" s="22">
        <v>0.0</v>
      </c>
      <c r="H6" s="22">
        <v>0.0</v>
      </c>
      <c r="I6" s="22">
        <v>0.0</v>
      </c>
      <c r="J6" s="22">
        <v>0.0</v>
      </c>
      <c r="K6" s="22">
        <v>0.0</v>
      </c>
      <c r="L6" s="22">
        <v>0.0</v>
      </c>
      <c r="M6" s="22">
        <v>0.0</v>
      </c>
      <c r="N6" s="12"/>
      <c r="O6" s="12"/>
      <c r="P6" s="12"/>
      <c r="Q6" s="12"/>
      <c r="R6" s="12"/>
      <c r="S6" s="12"/>
      <c r="T6" s="12"/>
      <c r="U6" s="11"/>
      <c r="V6" s="11"/>
      <c r="W6" s="11"/>
      <c r="X6" s="11"/>
      <c r="Y6" s="11"/>
      <c r="Z6" s="11"/>
    </row>
    <row r="7" ht="12.75" customHeight="1">
      <c r="A7" s="15" t="s">
        <v>4</v>
      </c>
      <c r="B7" s="15"/>
      <c r="C7" s="21" t="s">
        <v>306</v>
      </c>
      <c r="D7" s="15" t="s">
        <v>32</v>
      </c>
      <c r="E7" s="15"/>
      <c r="F7" s="15" t="s">
        <v>16</v>
      </c>
      <c r="G7" s="23">
        <v>0.0</v>
      </c>
      <c r="H7" s="23">
        <v>0.0</v>
      </c>
      <c r="I7" s="23">
        <v>0.0</v>
      </c>
      <c r="J7" s="23">
        <v>0.0</v>
      </c>
      <c r="K7" s="23">
        <v>0.0</v>
      </c>
      <c r="L7" s="23">
        <v>0.0</v>
      </c>
      <c r="M7" s="23">
        <v>0.0</v>
      </c>
      <c r="N7" s="15"/>
      <c r="O7" s="15"/>
      <c r="P7" s="15"/>
      <c r="Q7" s="15"/>
      <c r="R7" s="15"/>
      <c r="S7" s="15"/>
      <c r="T7" s="15"/>
      <c r="U7" s="11"/>
      <c r="V7" s="11"/>
      <c r="W7" s="11"/>
      <c r="X7" s="11"/>
      <c r="Y7" s="11"/>
      <c r="Z7" s="11"/>
    </row>
    <row r="8" ht="12.75" customHeight="1">
      <c r="A8" s="12" t="s">
        <v>4</v>
      </c>
      <c r="B8" s="12"/>
      <c r="C8" s="21" t="s">
        <v>306</v>
      </c>
      <c r="D8" s="12" t="s">
        <v>35</v>
      </c>
      <c r="E8" s="12"/>
      <c r="F8" s="12" t="s">
        <v>16</v>
      </c>
      <c r="G8" s="22">
        <v>0.0</v>
      </c>
      <c r="H8" s="22">
        <v>0.0</v>
      </c>
      <c r="I8" s="22">
        <v>0.0</v>
      </c>
      <c r="J8" s="22">
        <v>0.0</v>
      </c>
      <c r="K8" s="22">
        <v>0.0</v>
      </c>
      <c r="L8" s="22">
        <v>0.0</v>
      </c>
      <c r="M8" s="22">
        <v>0.0</v>
      </c>
      <c r="N8" s="12"/>
      <c r="O8" s="12"/>
      <c r="P8" s="12"/>
      <c r="Q8" s="12"/>
      <c r="R8" s="12"/>
      <c r="S8" s="12"/>
      <c r="T8" s="12"/>
      <c r="U8" s="11"/>
      <c r="V8" s="11"/>
      <c r="W8" s="11"/>
      <c r="X8" s="11"/>
      <c r="Y8" s="11"/>
      <c r="Z8" s="11"/>
    </row>
    <row r="9" ht="12.75" customHeight="1">
      <c r="A9" s="12" t="s">
        <v>4</v>
      </c>
      <c r="B9" s="12"/>
      <c r="C9" s="21" t="s">
        <v>306</v>
      </c>
      <c r="D9" s="12" t="s">
        <v>38</v>
      </c>
      <c r="E9" s="12"/>
      <c r="F9" s="12" t="s">
        <v>16</v>
      </c>
      <c r="G9" s="22">
        <v>0.0</v>
      </c>
      <c r="H9" s="22">
        <v>0.0</v>
      </c>
      <c r="I9" s="22">
        <v>0.0</v>
      </c>
      <c r="J9" s="22">
        <v>0.0</v>
      </c>
      <c r="K9" s="22">
        <v>0.0</v>
      </c>
      <c r="L9" s="22">
        <v>0.0</v>
      </c>
      <c r="M9" s="22">
        <v>0.0</v>
      </c>
      <c r="N9" s="12"/>
      <c r="O9" s="12"/>
      <c r="P9" s="12"/>
      <c r="Q9" s="12"/>
      <c r="R9" s="12"/>
      <c r="S9" s="12"/>
      <c r="T9" s="12"/>
      <c r="U9" s="11"/>
      <c r="V9" s="11"/>
      <c r="W9" s="11"/>
      <c r="X9" s="11"/>
      <c r="Y9" s="11"/>
      <c r="Z9" s="11"/>
    </row>
    <row r="10" ht="12.75" customHeight="1">
      <c r="A10" s="12" t="s">
        <v>4</v>
      </c>
      <c r="B10" s="12"/>
      <c r="C10" s="21" t="s">
        <v>306</v>
      </c>
      <c r="D10" s="12" t="s">
        <v>41</v>
      </c>
      <c r="E10" s="12"/>
      <c r="F10" s="12" t="s">
        <v>16</v>
      </c>
      <c r="G10" s="22">
        <v>0.0</v>
      </c>
      <c r="H10" s="22">
        <v>0.0</v>
      </c>
      <c r="I10" s="22">
        <v>0.0</v>
      </c>
      <c r="J10" s="22">
        <v>0.0</v>
      </c>
      <c r="K10" s="22">
        <v>0.0</v>
      </c>
      <c r="L10" s="22">
        <v>0.0</v>
      </c>
      <c r="M10" s="22">
        <v>0.0</v>
      </c>
      <c r="N10" s="12"/>
      <c r="O10" s="12"/>
      <c r="P10" s="12"/>
      <c r="Q10" s="12"/>
      <c r="R10" s="12"/>
      <c r="S10" s="12"/>
      <c r="T10" s="12"/>
      <c r="U10" s="11"/>
      <c r="V10" s="11"/>
      <c r="W10" s="11"/>
      <c r="X10" s="11"/>
      <c r="Y10" s="11"/>
      <c r="Z10" s="11"/>
    </row>
    <row r="11" ht="12.75" customHeight="1">
      <c r="A11" s="12" t="s">
        <v>4</v>
      </c>
      <c r="B11" s="12"/>
      <c r="C11" s="21" t="s">
        <v>306</v>
      </c>
      <c r="D11" s="12" t="s">
        <v>44</v>
      </c>
      <c r="E11" s="12"/>
      <c r="F11" s="12" t="s">
        <v>16</v>
      </c>
      <c r="G11" s="22">
        <v>0.0</v>
      </c>
      <c r="H11" s="22">
        <v>0.0</v>
      </c>
      <c r="I11" s="22">
        <v>0.0</v>
      </c>
      <c r="J11" s="22">
        <v>0.0</v>
      </c>
      <c r="K11" s="22">
        <v>0.0</v>
      </c>
      <c r="L11" s="22">
        <v>0.0</v>
      </c>
      <c r="M11" s="22">
        <v>0.0</v>
      </c>
      <c r="N11" s="12"/>
      <c r="O11" s="12"/>
      <c r="P11" s="12"/>
      <c r="Q11" s="12"/>
      <c r="R11" s="12"/>
      <c r="S11" s="12"/>
      <c r="T11" s="12"/>
      <c r="U11" s="11"/>
      <c r="V11" s="11"/>
      <c r="W11" s="11"/>
      <c r="X11" s="11"/>
      <c r="Y11" s="11"/>
      <c r="Z11" s="11"/>
    </row>
    <row r="12" ht="12.75" customHeight="1">
      <c r="A12" s="12" t="s">
        <v>4</v>
      </c>
      <c r="B12" s="12"/>
      <c r="C12" s="21" t="s">
        <v>306</v>
      </c>
      <c r="D12" s="12" t="s">
        <v>47</v>
      </c>
      <c r="E12" s="12"/>
      <c r="F12" s="12" t="s">
        <v>16</v>
      </c>
      <c r="G12" s="22">
        <v>0.0</v>
      </c>
      <c r="H12" s="22">
        <v>0.0</v>
      </c>
      <c r="I12" s="22">
        <v>0.0</v>
      </c>
      <c r="J12" s="22">
        <v>0.0</v>
      </c>
      <c r="K12" s="22">
        <v>0.0</v>
      </c>
      <c r="L12" s="22">
        <v>0.0</v>
      </c>
      <c r="M12" s="22">
        <v>0.0</v>
      </c>
      <c r="N12" s="12"/>
      <c r="O12" s="12"/>
      <c r="P12" s="12"/>
      <c r="Q12" s="12"/>
      <c r="R12" s="12"/>
      <c r="S12" s="12"/>
      <c r="T12" s="12"/>
      <c r="U12" s="11"/>
      <c r="V12" s="11"/>
      <c r="W12" s="11"/>
      <c r="X12" s="11"/>
      <c r="Y12" s="11"/>
      <c r="Z12" s="11"/>
    </row>
    <row r="13" ht="12.75" customHeight="1">
      <c r="A13" s="12" t="s">
        <v>4</v>
      </c>
      <c r="B13" s="12"/>
      <c r="C13" s="21" t="s">
        <v>306</v>
      </c>
      <c r="D13" s="12" t="s">
        <v>29</v>
      </c>
      <c r="E13" s="12" t="s">
        <v>307</v>
      </c>
      <c r="F13" s="12" t="s">
        <v>16</v>
      </c>
      <c r="G13" s="22">
        <v>0.0</v>
      </c>
      <c r="H13" s="22">
        <v>0.0</v>
      </c>
      <c r="I13" s="22">
        <v>0.0</v>
      </c>
      <c r="J13" s="22">
        <v>0.0</v>
      </c>
      <c r="K13" s="22">
        <v>0.0</v>
      </c>
      <c r="L13" s="22">
        <v>0.0</v>
      </c>
      <c r="M13" s="22">
        <v>0.0</v>
      </c>
      <c r="N13" s="12"/>
      <c r="O13" s="12"/>
      <c r="P13" s="12"/>
      <c r="Q13" s="12"/>
      <c r="R13" s="12"/>
      <c r="S13" s="12"/>
      <c r="T13" s="12"/>
      <c r="U13" s="11"/>
      <c r="V13" s="11"/>
      <c r="W13" s="11"/>
      <c r="X13" s="11"/>
      <c r="Y13" s="11"/>
      <c r="Z13" s="11"/>
    </row>
    <row r="14" ht="12.75" customHeight="1">
      <c r="A14" s="3" t="s">
        <v>4</v>
      </c>
      <c r="B14" s="3"/>
      <c r="C14" s="21" t="s">
        <v>306</v>
      </c>
      <c r="D14" s="3" t="s">
        <v>52</v>
      </c>
      <c r="E14" s="3"/>
      <c r="F14" s="3" t="s">
        <v>16</v>
      </c>
      <c r="G14" s="21">
        <v>0.0</v>
      </c>
      <c r="H14" s="21">
        <v>0.0</v>
      </c>
      <c r="I14" s="21">
        <v>0.0</v>
      </c>
      <c r="J14" s="21">
        <v>0.0</v>
      </c>
      <c r="K14" s="21">
        <v>0.0</v>
      </c>
      <c r="L14" s="21">
        <v>0.0</v>
      </c>
      <c r="M14" s="21">
        <v>0.0</v>
      </c>
      <c r="N14" s="3"/>
      <c r="O14" s="3"/>
      <c r="P14" s="3"/>
      <c r="Q14" s="3"/>
      <c r="R14" s="3"/>
      <c r="S14" s="3"/>
      <c r="T14" s="3"/>
      <c r="U14" s="11"/>
      <c r="V14" s="11"/>
      <c r="W14" s="11"/>
      <c r="X14" s="11"/>
      <c r="Y14" s="11"/>
      <c r="Z14" s="11"/>
    </row>
    <row r="15" ht="12.75" customHeight="1">
      <c r="A15" s="12" t="s">
        <v>4</v>
      </c>
      <c r="B15" s="12"/>
      <c r="C15" s="21" t="s">
        <v>306</v>
      </c>
      <c r="D15" s="12" t="s">
        <v>55</v>
      </c>
      <c r="E15" s="12"/>
      <c r="F15" s="12" t="s">
        <v>16</v>
      </c>
      <c r="G15" s="22">
        <v>0.0</v>
      </c>
      <c r="H15" s="22">
        <v>0.0</v>
      </c>
      <c r="I15" s="22">
        <v>0.0</v>
      </c>
      <c r="J15" s="22">
        <v>0.0</v>
      </c>
      <c r="K15" s="22">
        <v>0.0</v>
      </c>
      <c r="L15" s="22">
        <v>0.0</v>
      </c>
      <c r="M15" s="22">
        <v>0.0</v>
      </c>
      <c r="N15" s="12"/>
      <c r="O15" s="12"/>
      <c r="P15" s="12"/>
      <c r="Q15" s="12"/>
      <c r="R15" s="12"/>
      <c r="S15" s="12"/>
      <c r="T15" s="12"/>
      <c r="U15" s="11"/>
      <c r="V15" s="11"/>
      <c r="W15" s="11"/>
      <c r="X15" s="11"/>
      <c r="Y15" s="11"/>
      <c r="Z15" s="11"/>
    </row>
    <row r="16" ht="12.75" customHeight="1">
      <c r="A16" s="12" t="s">
        <v>4</v>
      </c>
      <c r="B16" s="12"/>
      <c r="C16" s="21" t="s">
        <v>306</v>
      </c>
      <c r="D16" s="12" t="s">
        <v>58</v>
      </c>
      <c r="E16" s="12"/>
      <c r="F16" s="12" t="s">
        <v>16</v>
      </c>
      <c r="G16" s="22">
        <v>0.0</v>
      </c>
      <c r="H16" s="22">
        <v>0.0</v>
      </c>
      <c r="I16" s="22">
        <v>0.0</v>
      </c>
      <c r="J16" s="22">
        <v>0.0</v>
      </c>
      <c r="K16" s="22">
        <v>0.0</v>
      </c>
      <c r="L16" s="22">
        <v>0.0</v>
      </c>
      <c r="M16" s="22">
        <v>0.0</v>
      </c>
      <c r="N16" s="12"/>
      <c r="O16" s="12"/>
      <c r="P16" s="12"/>
      <c r="Q16" s="12"/>
      <c r="R16" s="12"/>
      <c r="S16" s="12"/>
      <c r="T16" s="12"/>
      <c r="U16" s="11"/>
      <c r="V16" s="11"/>
      <c r="W16" s="11"/>
      <c r="X16" s="11"/>
      <c r="Y16" s="11"/>
      <c r="Z16" s="11"/>
    </row>
    <row r="17" ht="12.75" customHeight="1">
      <c r="A17" s="12" t="s">
        <v>4</v>
      </c>
      <c r="B17" s="12"/>
      <c r="C17" s="21" t="s">
        <v>306</v>
      </c>
      <c r="D17" s="12" t="s">
        <v>61</v>
      </c>
      <c r="E17" s="12"/>
      <c r="F17" s="12" t="s">
        <v>16</v>
      </c>
      <c r="G17" s="22">
        <v>0.0</v>
      </c>
      <c r="H17" s="22">
        <v>0.0</v>
      </c>
      <c r="I17" s="22">
        <v>0.0</v>
      </c>
      <c r="J17" s="22">
        <v>0.0</v>
      </c>
      <c r="K17" s="22">
        <v>0.0</v>
      </c>
      <c r="L17" s="22">
        <v>0.0</v>
      </c>
      <c r="M17" s="22">
        <v>0.0</v>
      </c>
      <c r="N17" s="12"/>
      <c r="O17" s="12"/>
      <c r="P17" s="12"/>
      <c r="Q17" s="12"/>
      <c r="R17" s="12"/>
      <c r="S17" s="12"/>
      <c r="T17" s="12"/>
      <c r="U17" s="11"/>
      <c r="V17" s="11"/>
      <c r="W17" s="11"/>
      <c r="X17" s="11"/>
      <c r="Y17" s="11"/>
      <c r="Z17" s="11"/>
    </row>
    <row r="18" ht="12.75" customHeight="1">
      <c r="A18" s="12" t="s">
        <v>4</v>
      </c>
      <c r="B18" s="12"/>
      <c r="C18" s="21" t="s">
        <v>306</v>
      </c>
      <c r="D18" s="12" t="s">
        <v>64</v>
      </c>
      <c r="E18" s="12"/>
      <c r="F18" s="12" t="s">
        <v>16</v>
      </c>
      <c r="G18" s="22">
        <v>0.0</v>
      </c>
      <c r="H18" s="22">
        <v>0.0</v>
      </c>
      <c r="I18" s="22">
        <v>0.0</v>
      </c>
      <c r="J18" s="22">
        <v>0.0</v>
      </c>
      <c r="K18" s="22">
        <v>0.0</v>
      </c>
      <c r="L18" s="22">
        <v>0.0</v>
      </c>
      <c r="M18" s="22">
        <v>0.0</v>
      </c>
      <c r="N18" s="12"/>
      <c r="O18" s="12"/>
      <c r="P18" s="12"/>
      <c r="Q18" s="12"/>
      <c r="R18" s="12"/>
      <c r="S18" s="12"/>
      <c r="T18" s="12"/>
      <c r="U18" s="11"/>
      <c r="V18" s="11"/>
      <c r="W18" s="11"/>
      <c r="X18" s="11"/>
      <c r="Y18" s="11"/>
      <c r="Z18" s="11"/>
    </row>
    <row r="19" ht="12.75" customHeight="1">
      <c r="A19" s="12" t="s">
        <v>4</v>
      </c>
      <c r="B19" s="12"/>
      <c r="C19" s="21" t="s">
        <v>306</v>
      </c>
      <c r="D19" s="12" t="s">
        <v>67</v>
      </c>
      <c r="E19" s="12"/>
      <c r="F19" s="12" t="s">
        <v>16</v>
      </c>
      <c r="G19" s="22">
        <v>0.0</v>
      </c>
      <c r="H19" s="22">
        <v>0.0</v>
      </c>
      <c r="I19" s="22">
        <v>0.0</v>
      </c>
      <c r="J19" s="22">
        <v>0.0</v>
      </c>
      <c r="K19" s="22">
        <v>0.0</v>
      </c>
      <c r="L19" s="22">
        <v>0.0</v>
      </c>
      <c r="M19" s="22">
        <v>0.0</v>
      </c>
      <c r="N19" s="12"/>
      <c r="O19" s="12"/>
      <c r="P19" s="12"/>
      <c r="Q19" s="12"/>
      <c r="R19" s="12"/>
      <c r="S19" s="12"/>
      <c r="T19" s="12"/>
      <c r="U19" s="11"/>
      <c r="V19" s="11"/>
      <c r="W19" s="11"/>
      <c r="X19" s="11"/>
      <c r="Y19" s="11"/>
      <c r="Z19" s="11"/>
    </row>
    <row r="20" ht="12.75" customHeight="1">
      <c r="A20" s="12" t="s">
        <v>4</v>
      </c>
      <c r="B20" s="12"/>
      <c r="C20" s="21" t="s">
        <v>306</v>
      </c>
      <c r="D20" s="12" t="s">
        <v>70</v>
      </c>
      <c r="E20" s="12"/>
      <c r="F20" s="12" t="s">
        <v>16</v>
      </c>
      <c r="G20" s="22">
        <v>0.0</v>
      </c>
      <c r="H20" s="22">
        <v>0.0</v>
      </c>
      <c r="I20" s="22">
        <v>0.0</v>
      </c>
      <c r="J20" s="22">
        <v>0.0</v>
      </c>
      <c r="K20" s="22">
        <v>0.0</v>
      </c>
      <c r="L20" s="22">
        <v>0.0</v>
      </c>
      <c r="M20" s="22">
        <v>0.0</v>
      </c>
      <c r="N20" s="12"/>
      <c r="O20" s="12"/>
      <c r="P20" s="12"/>
      <c r="Q20" s="12"/>
      <c r="R20" s="12"/>
      <c r="S20" s="12"/>
      <c r="T20" s="12"/>
      <c r="U20" s="11"/>
      <c r="V20" s="11"/>
      <c r="W20" s="11"/>
      <c r="X20" s="11"/>
      <c r="Y20" s="11"/>
      <c r="Z20" s="11"/>
    </row>
    <row r="21" ht="12.75" customHeight="1">
      <c r="A21" s="12" t="s">
        <v>4</v>
      </c>
      <c r="B21" s="12"/>
      <c r="C21" s="21" t="s">
        <v>306</v>
      </c>
      <c r="D21" s="12" t="s">
        <v>29</v>
      </c>
      <c r="E21" s="12" t="s">
        <v>307</v>
      </c>
      <c r="F21" s="12" t="s">
        <v>16</v>
      </c>
      <c r="G21" s="22">
        <v>0.0</v>
      </c>
      <c r="H21" s="22">
        <v>0.0</v>
      </c>
      <c r="I21" s="22">
        <v>0.0</v>
      </c>
      <c r="J21" s="22">
        <v>0.0</v>
      </c>
      <c r="K21" s="22">
        <v>0.0</v>
      </c>
      <c r="L21" s="22">
        <v>0.0</v>
      </c>
      <c r="M21" s="22">
        <v>0.0</v>
      </c>
      <c r="N21" s="12"/>
      <c r="O21" s="12"/>
      <c r="P21" s="12"/>
      <c r="Q21" s="12"/>
      <c r="R21" s="12"/>
      <c r="S21" s="12"/>
      <c r="T21" s="12"/>
      <c r="U21" s="11"/>
      <c r="V21" s="11"/>
      <c r="W21" s="11"/>
      <c r="X21" s="11"/>
      <c r="Y21" s="11"/>
      <c r="Z21" s="11"/>
    </row>
    <row r="22" ht="12.75" customHeight="1">
      <c r="A22" s="3" t="s">
        <v>4</v>
      </c>
      <c r="B22" s="3"/>
      <c r="C22" s="21" t="s">
        <v>306</v>
      </c>
      <c r="D22" s="3" t="s">
        <v>74</v>
      </c>
      <c r="E22" s="3"/>
      <c r="F22" s="3" t="s">
        <v>16</v>
      </c>
      <c r="G22" s="21">
        <v>0.0</v>
      </c>
      <c r="H22" s="21">
        <v>0.0</v>
      </c>
      <c r="I22" s="21">
        <v>0.0</v>
      </c>
      <c r="J22" s="21">
        <v>0.0</v>
      </c>
      <c r="K22" s="21">
        <v>0.0</v>
      </c>
      <c r="L22" s="21">
        <v>0.0</v>
      </c>
      <c r="M22" s="21">
        <v>0.0</v>
      </c>
      <c r="N22" s="3"/>
      <c r="O22" s="3"/>
      <c r="P22" s="3"/>
      <c r="Q22" s="3"/>
      <c r="R22" s="3"/>
      <c r="S22" s="3"/>
      <c r="T22" s="3"/>
      <c r="U22" s="11"/>
      <c r="V22" s="11"/>
      <c r="W22" s="11"/>
      <c r="X22" s="11"/>
      <c r="Y22" s="11"/>
      <c r="Z22" s="11"/>
    </row>
    <row r="23" ht="12.75" customHeight="1">
      <c r="A23" s="12" t="s">
        <v>4</v>
      </c>
      <c r="B23" s="12"/>
      <c r="C23" s="21" t="s">
        <v>306</v>
      </c>
      <c r="D23" s="12" t="s">
        <v>78</v>
      </c>
      <c r="E23" s="12"/>
      <c r="F23" s="12" t="s">
        <v>16</v>
      </c>
      <c r="G23" s="22">
        <v>0.0</v>
      </c>
      <c r="H23" s="22">
        <v>0.0</v>
      </c>
      <c r="I23" s="22">
        <v>0.0</v>
      </c>
      <c r="J23" s="22">
        <v>0.0</v>
      </c>
      <c r="K23" s="22">
        <v>0.0</v>
      </c>
      <c r="L23" s="22">
        <v>0.0</v>
      </c>
      <c r="M23" s="22">
        <v>0.0</v>
      </c>
      <c r="N23" s="12"/>
      <c r="O23" s="12"/>
      <c r="P23" s="12"/>
      <c r="Q23" s="12"/>
      <c r="R23" s="12"/>
      <c r="S23" s="12"/>
      <c r="T23" s="12"/>
      <c r="U23" s="11"/>
      <c r="V23" s="11"/>
      <c r="W23" s="11"/>
      <c r="X23" s="11"/>
      <c r="Y23" s="11"/>
      <c r="Z23" s="11"/>
    </row>
    <row r="24" ht="12.75" customHeight="1">
      <c r="A24" s="12" t="s">
        <v>4</v>
      </c>
      <c r="B24" s="12"/>
      <c r="C24" s="21" t="s">
        <v>306</v>
      </c>
      <c r="D24" s="12" t="s">
        <v>81</v>
      </c>
      <c r="E24" s="12"/>
      <c r="F24" s="12" t="s">
        <v>16</v>
      </c>
      <c r="G24" s="22">
        <v>0.0</v>
      </c>
      <c r="H24" s="22">
        <v>0.0</v>
      </c>
      <c r="I24" s="22">
        <v>0.0</v>
      </c>
      <c r="J24" s="22">
        <v>0.0</v>
      </c>
      <c r="K24" s="22">
        <v>0.0</v>
      </c>
      <c r="L24" s="22">
        <v>0.0</v>
      </c>
      <c r="M24" s="22">
        <v>0.0</v>
      </c>
      <c r="N24" s="12"/>
      <c r="O24" s="12"/>
      <c r="P24" s="12"/>
      <c r="Q24" s="12"/>
      <c r="R24" s="12"/>
      <c r="S24" s="12"/>
      <c r="T24" s="12"/>
      <c r="U24" s="11"/>
      <c r="V24" s="11"/>
      <c r="W24" s="11"/>
      <c r="X24" s="11"/>
      <c r="Y24" s="11"/>
      <c r="Z24" s="11"/>
    </row>
    <row r="25" ht="12.75" customHeight="1">
      <c r="A25" s="12" t="s">
        <v>4</v>
      </c>
      <c r="B25" s="12"/>
      <c r="C25" s="21" t="s">
        <v>306</v>
      </c>
      <c r="D25" s="12" t="s">
        <v>84</v>
      </c>
      <c r="E25" s="12"/>
      <c r="F25" s="12" t="s">
        <v>16</v>
      </c>
      <c r="G25" s="22">
        <v>0.0</v>
      </c>
      <c r="H25" s="22">
        <v>0.0</v>
      </c>
      <c r="I25" s="22">
        <v>0.0</v>
      </c>
      <c r="J25" s="22">
        <v>0.0</v>
      </c>
      <c r="K25" s="22">
        <v>0.0</v>
      </c>
      <c r="L25" s="22">
        <v>0.0</v>
      </c>
      <c r="M25" s="22">
        <v>0.0</v>
      </c>
      <c r="N25" s="12"/>
      <c r="O25" s="12"/>
      <c r="P25" s="12"/>
      <c r="Q25" s="12"/>
      <c r="R25" s="12"/>
      <c r="S25" s="12"/>
      <c r="T25" s="12"/>
      <c r="U25" s="11"/>
      <c r="V25" s="11"/>
      <c r="W25" s="11"/>
      <c r="X25" s="11"/>
      <c r="Y25" s="11"/>
      <c r="Z25" s="11"/>
    </row>
    <row r="26" ht="12.75" customHeight="1">
      <c r="A26" s="17" t="s">
        <v>4</v>
      </c>
      <c r="B26" s="17"/>
      <c r="C26" s="21" t="s">
        <v>306</v>
      </c>
      <c r="D26" s="17" t="s">
        <v>87</v>
      </c>
      <c r="E26" s="17"/>
      <c r="F26" s="17" t="s">
        <v>16</v>
      </c>
      <c r="G26" s="22">
        <v>0.0</v>
      </c>
      <c r="H26" s="22">
        <v>0.0</v>
      </c>
      <c r="I26" s="22">
        <v>0.0</v>
      </c>
      <c r="J26" s="22">
        <v>0.0</v>
      </c>
      <c r="K26" s="22">
        <v>0.0</v>
      </c>
      <c r="L26" s="22">
        <v>0.0</v>
      </c>
      <c r="M26" s="22">
        <v>0.0</v>
      </c>
      <c r="N26" s="17"/>
      <c r="O26" s="17"/>
      <c r="P26" s="17"/>
      <c r="Q26" s="17"/>
      <c r="R26" s="17"/>
      <c r="S26" s="17"/>
      <c r="T26" s="17"/>
      <c r="U26" s="11"/>
      <c r="V26" s="11"/>
      <c r="W26" s="11"/>
      <c r="X26" s="11"/>
      <c r="Y26" s="11"/>
      <c r="Z26" s="11"/>
    </row>
    <row r="27" ht="12.75" customHeight="1">
      <c r="A27" s="12" t="s">
        <v>4</v>
      </c>
      <c r="B27" s="12"/>
      <c r="C27" s="21" t="s">
        <v>306</v>
      </c>
      <c r="D27" s="12" t="s">
        <v>90</v>
      </c>
      <c r="E27" s="12"/>
      <c r="F27" s="12" t="s">
        <v>16</v>
      </c>
      <c r="G27" s="22">
        <v>0.0</v>
      </c>
      <c r="H27" s="22">
        <v>0.0</v>
      </c>
      <c r="I27" s="22">
        <v>0.0</v>
      </c>
      <c r="J27" s="22">
        <v>0.0</v>
      </c>
      <c r="K27" s="22">
        <v>0.0</v>
      </c>
      <c r="L27" s="22">
        <v>0.0</v>
      </c>
      <c r="M27" s="22">
        <v>0.0</v>
      </c>
      <c r="N27" s="12"/>
      <c r="O27" s="12"/>
      <c r="P27" s="12"/>
      <c r="Q27" s="12"/>
      <c r="R27" s="12"/>
      <c r="S27" s="12"/>
      <c r="T27" s="12"/>
      <c r="U27" s="11"/>
      <c r="V27" s="11"/>
      <c r="W27" s="11"/>
      <c r="X27" s="11"/>
      <c r="Y27" s="11"/>
      <c r="Z27" s="11"/>
    </row>
    <row r="28" ht="12.75" customHeight="1">
      <c r="A28" s="12" t="s">
        <v>4</v>
      </c>
      <c r="B28" s="12"/>
      <c r="C28" s="21" t="s">
        <v>306</v>
      </c>
      <c r="D28" s="12" t="s">
        <v>93</v>
      </c>
      <c r="E28" s="12"/>
      <c r="F28" s="12" t="s">
        <v>16</v>
      </c>
      <c r="G28" s="22">
        <v>0.0</v>
      </c>
      <c r="H28" s="22">
        <v>0.0</v>
      </c>
      <c r="I28" s="22">
        <v>0.0</v>
      </c>
      <c r="J28" s="22">
        <v>0.0</v>
      </c>
      <c r="K28" s="22">
        <v>0.0</v>
      </c>
      <c r="L28" s="22">
        <v>0.0</v>
      </c>
      <c r="M28" s="22">
        <v>0.0</v>
      </c>
      <c r="N28" s="12"/>
      <c r="O28" s="12"/>
      <c r="P28" s="12"/>
      <c r="Q28" s="12"/>
      <c r="R28" s="12"/>
      <c r="S28" s="12"/>
      <c r="T28" s="12"/>
      <c r="U28" s="11"/>
      <c r="V28" s="11"/>
      <c r="W28" s="11"/>
      <c r="X28" s="11"/>
      <c r="Y28" s="11"/>
      <c r="Z28" s="11"/>
    </row>
    <row r="29" ht="12.75" customHeight="1">
      <c r="A29" s="12" t="s">
        <v>4</v>
      </c>
      <c r="B29" s="12"/>
      <c r="C29" s="21" t="s">
        <v>306</v>
      </c>
      <c r="D29" s="12" t="s">
        <v>96</v>
      </c>
      <c r="E29" s="12"/>
      <c r="F29" s="12" t="s">
        <v>16</v>
      </c>
      <c r="G29" s="22">
        <v>0.0</v>
      </c>
      <c r="H29" s="22">
        <v>0.0</v>
      </c>
      <c r="I29" s="22">
        <v>0.0</v>
      </c>
      <c r="J29" s="22">
        <v>0.0</v>
      </c>
      <c r="K29" s="22">
        <v>0.0</v>
      </c>
      <c r="L29" s="22">
        <v>0.0</v>
      </c>
      <c r="M29" s="22">
        <v>0.0</v>
      </c>
      <c r="N29" s="12"/>
      <c r="O29" s="12"/>
      <c r="P29" s="12"/>
      <c r="Q29" s="12"/>
      <c r="R29" s="12"/>
      <c r="S29" s="12"/>
      <c r="T29" s="12"/>
      <c r="U29" s="11"/>
      <c r="V29" s="11"/>
      <c r="W29" s="11"/>
      <c r="X29" s="11"/>
      <c r="Y29" s="11"/>
      <c r="Z29" s="11"/>
    </row>
    <row r="30" ht="12.75" customHeight="1">
      <c r="A30" s="12" t="s">
        <v>4</v>
      </c>
      <c r="B30" s="12"/>
      <c r="C30" s="21" t="s">
        <v>306</v>
      </c>
      <c r="D30" s="12" t="s">
        <v>29</v>
      </c>
      <c r="E30" s="12" t="s">
        <v>307</v>
      </c>
      <c r="F30" s="12" t="s">
        <v>16</v>
      </c>
      <c r="G30" s="22">
        <v>0.0</v>
      </c>
      <c r="H30" s="22">
        <v>0.0</v>
      </c>
      <c r="I30" s="22">
        <v>0.0</v>
      </c>
      <c r="J30" s="22">
        <v>0.0</v>
      </c>
      <c r="K30" s="22">
        <v>0.0</v>
      </c>
      <c r="L30" s="22">
        <v>0.0</v>
      </c>
      <c r="M30" s="22">
        <v>0.0</v>
      </c>
      <c r="N30" s="12"/>
      <c r="O30" s="12"/>
      <c r="P30" s="12"/>
      <c r="Q30" s="12"/>
      <c r="R30" s="12"/>
      <c r="S30" s="12"/>
      <c r="T30" s="12"/>
      <c r="U30" s="11"/>
      <c r="V30" s="11"/>
      <c r="W30" s="11"/>
      <c r="X30" s="11"/>
      <c r="Y30" s="11"/>
      <c r="Z30" s="11"/>
    </row>
    <row r="31" ht="12.75" customHeight="1">
      <c r="A31" s="3" t="s">
        <v>4</v>
      </c>
      <c r="B31" s="3"/>
      <c r="C31" s="21" t="s">
        <v>306</v>
      </c>
      <c r="D31" s="3" t="s">
        <v>100</v>
      </c>
      <c r="E31" s="3"/>
      <c r="F31" s="3" t="s">
        <v>16</v>
      </c>
      <c r="G31" s="21">
        <v>0.0</v>
      </c>
      <c r="H31" s="21">
        <v>0.0</v>
      </c>
      <c r="I31" s="21">
        <v>0.0</v>
      </c>
      <c r="J31" s="21">
        <v>0.0</v>
      </c>
      <c r="K31" s="21">
        <v>0.0</v>
      </c>
      <c r="L31" s="21">
        <v>0.0</v>
      </c>
      <c r="M31" s="21">
        <v>0.0</v>
      </c>
      <c r="N31" s="3"/>
      <c r="O31" s="3"/>
      <c r="P31" s="3"/>
      <c r="Q31" s="3"/>
      <c r="R31" s="3"/>
      <c r="S31" s="3"/>
      <c r="T31" s="3"/>
      <c r="U31" s="11"/>
      <c r="V31" s="11"/>
      <c r="W31" s="11"/>
      <c r="X31" s="11"/>
      <c r="Y31" s="11"/>
      <c r="Z31" s="11"/>
    </row>
    <row r="32" ht="12.75" customHeight="1">
      <c r="A32" s="12" t="s">
        <v>4</v>
      </c>
      <c r="B32" s="12"/>
      <c r="C32" s="21" t="s">
        <v>306</v>
      </c>
      <c r="D32" s="12" t="s">
        <v>103</v>
      </c>
      <c r="E32" s="12"/>
      <c r="F32" s="12" t="s">
        <v>16</v>
      </c>
      <c r="G32" s="22">
        <v>0.0</v>
      </c>
      <c r="H32" s="22">
        <v>0.0</v>
      </c>
      <c r="I32" s="22">
        <v>0.0</v>
      </c>
      <c r="J32" s="22">
        <v>0.0</v>
      </c>
      <c r="K32" s="22">
        <v>0.0</v>
      </c>
      <c r="L32" s="22">
        <v>0.0</v>
      </c>
      <c r="M32" s="22">
        <v>0.0</v>
      </c>
      <c r="N32" s="12"/>
      <c r="O32" s="12"/>
      <c r="P32" s="12"/>
      <c r="Q32" s="12"/>
      <c r="R32" s="12"/>
      <c r="S32" s="12"/>
      <c r="T32" s="12"/>
      <c r="U32" s="11"/>
      <c r="V32" s="11"/>
      <c r="W32" s="11"/>
      <c r="X32" s="11"/>
      <c r="Y32" s="11"/>
      <c r="Z32" s="11"/>
    </row>
    <row r="33" ht="12.75" customHeight="1">
      <c r="A33" s="12" t="s">
        <v>4</v>
      </c>
      <c r="B33" s="12"/>
      <c r="C33" s="21" t="s">
        <v>306</v>
      </c>
      <c r="D33" s="12" t="s">
        <v>106</v>
      </c>
      <c r="E33" s="12"/>
      <c r="F33" s="12" t="s">
        <v>16</v>
      </c>
      <c r="G33" s="22">
        <v>0.0</v>
      </c>
      <c r="H33" s="22">
        <v>0.0</v>
      </c>
      <c r="I33" s="22">
        <v>0.0</v>
      </c>
      <c r="J33" s="22">
        <v>0.0</v>
      </c>
      <c r="K33" s="22">
        <v>0.0</v>
      </c>
      <c r="L33" s="22">
        <v>0.0</v>
      </c>
      <c r="M33" s="22">
        <v>0.0</v>
      </c>
      <c r="N33" s="12"/>
      <c r="O33" s="12"/>
      <c r="P33" s="12"/>
      <c r="Q33" s="12"/>
      <c r="R33" s="12"/>
      <c r="S33" s="12"/>
      <c r="T33" s="12"/>
      <c r="U33" s="11"/>
      <c r="V33" s="11"/>
      <c r="W33" s="11"/>
      <c r="X33" s="11"/>
      <c r="Y33" s="11"/>
      <c r="Z33" s="11"/>
    </row>
    <row r="34" ht="12.75" customHeight="1">
      <c r="A34" s="12" t="s">
        <v>4</v>
      </c>
      <c r="B34" s="12"/>
      <c r="C34" s="21" t="s">
        <v>306</v>
      </c>
      <c r="D34" s="12" t="s">
        <v>109</v>
      </c>
      <c r="E34" s="12"/>
      <c r="F34" s="12" t="s">
        <v>16</v>
      </c>
      <c r="G34" s="22">
        <v>0.0</v>
      </c>
      <c r="H34" s="22">
        <v>0.0</v>
      </c>
      <c r="I34" s="22">
        <v>0.0</v>
      </c>
      <c r="J34" s="22">
        <v>0.0</v>
      </c>
      <c r="K34" s="22">
        <v>0.0</v>
      </c>
      <c r="L34" s="22">
        <v>0.0</v>
      </c>
      <c r="M34" s="22">
        <v>0.0</v>
      </c>
      <c r="N34" s="12"/>
      <c r="O34" s="12"/>
      <c r="P34" s="12"/>
      <c r="Q34" s="12"/>
      <c r="R34" s="12"/>
      <c r="S34" s="12"/>
      <c r="T34" s="12"/>
      <c r="U34" s="11"/>
      <c r="V34" s="11"/>
      <c r="W34" s="11"/>
      <c r="X34" s="11"/>
      <c r="Y34" s="11"/>
      <c r="Z34" s="11"/>
    </row>
    <row r="35" ht="12.75" customHeight="1">
      <c r="A35" s="12" t="s">
        <v>4</v>
      </c>
      <c r="B35" s="12"/>
      <c r="C35" s="21" t="s">
        <v>306</v>
      </c>
      <c r="D35" s="12" t="s">
        <v>112</v>
      </c>
      <c r="E35" s="12"/>
      <c r="F35" s="12" t="s">
        <v>16</v>
      </c>
      <c r="G35" s="22">
        <v>0.0</v>
      </c>
      <c r="H35" s="22">
        <v>0.0</v>
      </c>
      <c r="I35" s="22">
        <v>0.0</v>
      </c>
      <c r="J35" s="22">
        <v>0.0</v>
      </c>
      <c r="K35" s="22">
        <v>0.0</v>
      </c>
      <c r="L35" s="22">
        <v>0.0</v>
      </c>
      <c r="M35" s="22">
        <v>0.0</v>
      </c>
      <c r="N35" s="12"/>
      <c r="O35" s="12"/>
      <c r="P35" s="12"/>
      <c r="Q35" s="12"/>
      <c r="R35" s="12"/>
      <c r="S35" s="12"/>
      <c r="T35" s="12"/>
      <c r="U35" s="11"/>
      <c r="V35" s="11"/>
      <c r="W35" s="11"/>
      <c r="X35" s="11"/>
      <c r="Y35" s="11"/>
      <c r="Z35" s="11"/>
    </row>
    <row r="36" ht="12.75" customHeight="1">
      <c r="A36" s="12" t="s">
        <v>4</v>
      </c>
      <c r="B36" s="12"/>
      <c r="C36" s="21" t="s">
        <v>306</v>
      </c>
      <c r="D36" s="12" t="s">
        <v>29</v>
      </c>
      <c r="E36" s="12" t="s">
        <v>307</v>
      </c>
      <c r="F36" s="12" t="s">
        <v>16</v>
      </c>
      <c r="G36" s="22">
        <v>0.0</v>
      </c>
      <c r="H36" s="22">
        <v>0.0</v>
      </c>
      <c r="I36" s="22">
        <v>0.0</v>
      </c>
      <c r="J36" s="22">
        <v>0.0</v>
      </c>
      <c r="K36" s="22">
        <v>0.0</v>
      </c>
      <c r="L36" s="22">
        <v>0.0</v>
      </c>
      <c r="M36" s="22">
        <v>0.0</v>
      </c>
      <c r="N36" s="12"/>
      <c r="O36" s="12"/>
      <c r="P36" s="12"/>
      <c r="Q36" s="12"/>
      <c r="R36" s="12"/>
      <c r="S36" s="12"/>
      <c r="T36" s="12"/>
      <c r="U36" s="11"/>
      <c r="V36" s="11"/>
      <c r="W36" s="11"/>
      <c r="X36" s="11"/>
      <c r="Y36" s="11"/>
      <c r="Z36" s="11"/>
    </row>
    <row r="37" ht="12.75" customHeight="1">
      <c r="A37" s="3" t="s">
        <v>4</v>
      </c>
      <c r="B37" s="3"/>
      <c r="C37" s="21" t="s">
        <v>306</v>
      </c>
      <c r="D37" s="3" t="s">
        <v>116</v>
      </c>
      <c r="E37" s="3"/>
      <c r="F37" s="3" t="s">
        <v>16</v>
      </c>
      <c r="G37" s="21">
        <v>0.0</v>
      </c>
      <c r="H37" s="21">
        <v>0.0</v>
      </c>
      <c r="I37" s="21">
        <v>0.0</v>
      </c>
      <c r="J37" s="21">
        <v>0.0</v>
      </c>
      <c r="K37" s="21">
        <v>1.0</v>
      </c>
      <c r="L37" s="21">
        <v>84.0</v>
      </c>
      <c r="M37" s="21">
        <v>84.0</v>
      </c>
      <c r="N37" s="3"/>
      <c r="O37" s="3"/>
      <c r="P37" s="3"/>
      <c r="Q37" s="3"/>
      <c r="R37" s="3"/>
      <c r="S37" s="3"/>
      <c r="T37" s="3"/>
      <c r="U37" s="11"/>
      <c r="V37" s="11"/>
      <c r="W37" s="11"/>
      <c r="X37" s="11"/>
      <c r="Y37" s="11"/>
      <c r="Z37" s="11"/>
    </row>
    <row r="38" ht="12.75" customHeight="1">
      <c r="A38" s="12" t="s">
        <v>4</v>
      </c>
      <c r="B38" s="12"/>
      <c r="C38" s="21" t="s">
        <v>306</v>
      </c>
      <c r="D38" s="12" t="s">
        <v>119</v>
      </c>
      <c r="E38" s="12"/>
      <c r="F38" s="12" t="s">
        <v>16</v>
      </c>
      <c r="G38" s="22">
        <v>0.0</v>
      </c>
      <c r="H38" s="22">
        <v>0.0</v>
      </c>
      <c r="I38" s="22">
        <v>0.0</v>
      </c>
      <c r="J38" s="22">
        <v>0.0</v>
      </c>
      <c r="K38" s="22">
        <v>1.0</v>
      </c>
      <c r="L38" s="22">
        <v>84.0</v>
      </c>
      <c r="M38" s="22">
        <v>84.0</v>
      </c>
      <c r="N38" s="12"/>
      <c r="O38" s="12"/>
      <c r="P38" s="12"/>
      <c r="Q38" s="12"/>
      <c r="R38" s="12"/>
      <c r="S38" s="12"/>
      <c r="T38" s="12"/>
      <c r="U38" s="11"/>
      <c r="V38" s="11"/>
      <c r="W38" s="11"/>
      <c r="X38" s="11"/>
      <c r="Y38" s="11"/>
      <c r="Z38" s="11"/>
    </row>
    <row r="39" ht="12.75" customHeight="1">
      <c r="A39" s="12" t="s">
        <v>4</v>
      </c>
      <c r="B39" s="12"/>
      <c r="C39" s="21" t="s">
        <v>306</v>
      </c>
      <c r="D39" s="12" t="s">
        <v>122</v>
      </c>
      <c r="E39" s="12"/>
      <c r="F39" s="12" t="s">
        <v>16</v>
      </c>
      <c r="G39" s="22">
        <v>0.0</v>
      </c>
      <c r="H39" s="22">
        <v>0.0</v>
      </c>
      <c r="I39" s="22">
        <v>0.0</v>
      </c>
      <c r="J39" s="22">
        <v>0.0</v>
      </c>
      <c r="K39" s="22">
        <v>0.0</v>
      </c>
      <c r="L39" s="22">
        <v>0.0</v>
      </c>
      <c r="M39" s="22">
        <v>0.0</v>
      </c>
      <c r="N39" s="12"/>
      <c r="O39" s="12"/>
      <c r="P39" s="12"/>
      <c r="Q39" s="12"/>
      <c r="R39" s="12"/>
      <c r="S39" s="12"/>
      <c r="T39" s="12"/>
      <c r="U39" s="11"/>
      <c r="V39" s="11"/>
      <c r="W39" s="11"/>
      <c r="X39" s="11"/>
      <c r="Y39" s="11"/>
      <c r="Z39" s="11"/>
    </row>
    <row r="40" ht="12.75" customHeight="1">
      <c r="A40" s="12" t="s">
        <v>4</v>
      </c>
      <c r="B40" s="12"/>
      <c r="C40" s="21" t="s">
        <v>306</v>
      </c>
      <c r="D40" s="12" t="s">
        <v>125</v>
      </c>
      <c r="E40" s="12"/>
      <c r="F40" s="12" t="s">
        <v>16</v>
      </c>
      <c r="G40" s="22">
        <v>0.0</v>
      </c>
      <c r="H40" s="22">
        <v>0.0</v>
      </c>
      <c r="I40" s="22">
        <v>0.0</v>
      </c>
      <c r="J40" s="22">
        <v>0.0</v>
      </c>
      <c r="K40" s="22">
        <v>0.0</v>
      </c>
      <c r="L40" s="22">
        <v>0.0</v>
      </c>
      <c r="M40" s="22">
        <v>0.0</v>
      </c>
      <c r="N40" s="12"/>
      <c r="O40" s="12"/>
      <c r="P40" s="12"/>
      <c r="Q40" s="12"/>
      <c r="R40" s="12"/>
      <c r="S40" s="12"/>
      <c r="T40" s="12"/>
      <c r="U40" s="11"/>
      <c r="V40" s="11"/>
      <c r="W40" s="11"/>
      <c r="X40" s="11"/>
      <c r="Y40" s="11"/>
      <c r="Z40" s="11"/>
    </row>
    <row r="41" ht="12.75" customHeight="1">
      <c r="A41" s="12" t="s">
        <v>4</v>
      </c>
      <c r="B41" s="12"/>
      <c r="C41" s="21" t="s">
        <v>306</v>
      </c>
      <c r="D41" s="12" t="s">
        <v>29</v>
      </c>
      <c r="E41" s="12" t="s">
        <v>307</v>
      </c>
      <c r="F41" s="12" t="s">
        <v>16</v>
      </c>
      <c r="G41" s="22">
        <v>0.0</v>
      </c>
      <c r="H41" s="22">
        <v>0.0</v>
      </c>
      <c r="I41" s="22">
        <v>0.0</v>
      </c>
      <c r="J41" s="22">
        <v>0.0</v>
      </c>
      <c r="K41" s="22">
        <v>0.0</v>
      </c>
      <c r="L41" s="22">
        <v>0.0</v>
      </c>
      <c r="M41" s="22">
        <v>0.0</v>
      </c>
      <c r="N41" s="12"/>
      <c r="O41" s="12"/>
      <c r="P41" s="12"/>
      <c r="Q41" s="12"/>
      <c r="R41" s="12"/>
      <c r="S41" s="12"/>
      <c r="T41" s="12"/>
      <c r="U41" s="11"/>
      <c r="V41" s="11"/>
      <c r="W41" s="11"/>
      <c r="X41" s="11"/>
      <c r="Y41" s="11"/>
      <c r="Z41" s="11"/>
    </row>
    <row r="42" ht="12.75" customHeight="1">
      <c r="A42" s="3" t="s">
        <v>4</v>
      </c>
      <c r="B42" s="3"/>
      <c r="C42" s="21" t="s">
        <v>306</v>
      </c>
      <c r="D42" s="3" t="s">
        <v>129</v>
      </c>
      <c r="E42" s="3"/>
      <c r="F42" s="3" t="s">
        <v>16</v>
      </c>
      <c r="G42" s="21">
        <v>0.0</v>
      </c>
      <c r="H42" s="21">
        <v>0.0</v>
      </c>
      <c r="I42" s="21">
        <v>0.0</v>
      </c>
      <c r="J42" s="21">
        <v>0.0</v>
      </c>
      <c r="K42" s="21">
        <v>0.0</v>
      </c>
      <c r="L42" s="21">
        <v>0.0</v>
      </c>
      <c r="M42" s="21">
        <v>0.0</v>
      </c>
      <c r="N42" s="3"/>
      <c r="O42" s="3"/>
      <c r="P42" s="3"/>
      <c r="Q42" s="3"/>
      <c r="R42" s="3"/>
      <c r="S42" s="3"/>
      <c r="T42" s="3"/>
      <c r="U42" s="11"/>
      <c r="V42" s="11"/>
      <c r="W42" s="11"/>
      <c r="X42" s="11"/>
      <c r="Y42" s="11"/>
      <c r="Z42" s="11"/>
    </row>
    <row r="43" ht="12.75" customHeight="1">
      <c r="A43" s="12" t="s">
        <v>4</v>
      </c>
      <c r="B43" s="12"/>
      <c r="C43" s="21" t="s">
        <v>306</v>
      </c>
      <c r="D43" s="12" t="s">
        <v>132</v>
      </c>
      <c r="E43" s="12"/>
      <c r="F43" s="12" t="s">
        <v>16</v>
      </c>
      <c r="G43" s="22">
        <v>0.0</v>
      </c>
      <c r="H43" s="22">
        <v>0.0</v>
      </c>
      <c r="I43" s="22">
        <v>0.0</v>
      </c>
      <c r="J43" s="22">
        <v>0.0</v>
      </c>
      <c r="K43" s="22">
        <v>0.0</v>
      </c>
      <c r="L43" s="22">
        <v>0.0</v>
      </c>
      <c r="M43" s="22">
        <v>0.0</v>
      </c>
      <c r="N43" s="12"/>
      <c r="O43" s="12"/>
      <c r="P43" s="12"/>
      <c r="Q43" s="12"/>
      <c r="R43" s="12"/>
      <c r="S43" s="12"/>
      <c r="T43" s="12"/>
      <c r="U43" s="11"/>
      <c r="V43" s="11"/>
      <c r="W43" s="11"/>
      <c r="X43" s="11"/>
      <c r="Y43" s="11"/>
      <c r="Z43" s="11"/>
    </row>
    <row r="44" ht="12.75" customHeight="1">
      <c r="A44" s="12" t="s">
        <v>4</v>
      </c>
      <c r="B44" s="12"/>
      <c r="C44" s="21" t="s">
        <v>306</v>
      </c>
      <c r="D44" s="12" t="s">
        <v>135</v>
      </c>
      <c r="E44" s="12"/>
      <c r="F44" s="12" t="s">
        <v>16</v>
      </c>
      <c r="G44" s="22">
        <v>0.0</v>
      </c>
      <c r="H44" s="22">
        <v>0.0</v>
      </c>
      <c r="I44" s="22">
        <v>0.0</v>
      </c>
      <c r="J44" s="22">
        <v>0.0</v>
      </c>
      <c r="K44" s="22">
        <v>0.0</v>
      </c>
      <c r="L44" s="22">
        <v>0.0</v>
      </c>
      <c r="M44" s="22">
        <v>0.0</v>
      </c>
      <c r="N44" s="12"/>
      <c r="O44" s="12"/>
      <c r="P44" s="12"/>
      <c r="Q44" s="12"/>
      <c r="R44" s="12"/>
      <c r="S44" s="12"/>
      <c r="T44" s="12"/>
      <c r="U44" s="11"/>
      <c r="V44" s="11"/>
      <c r="W44" s="11"/>
      <c r="X44" s="11"/>
      <c r="Y44" s="11"/>
      <c r="Z44" s="11"/>
    </row>
    <row r="45" ht="12.75" customHeight="1">
      <c r="A45" s="12" t="s">
        <v>4</v>
      </c>
      <c r="B45" s="12"/>
      <c r="C45" s="21" t="s">
        <v>306</v>
      </c>
      <c r="D45" s="12" t="s">
        <v>138</v>
      </c>
      <c r="E45" s="12"/>
      <c r="F45" s="12" t="s">
        <v>16</v>
      </c>
      <c r="G45" s="22">
        <v>0.0</v>
      </c>
      <c r="H45" s="22">
        <v>0.0</v>
      </c>
      <c r="I45" s="22">
        <v>0.0</v>
      </c>
      <c r="J45" s="22">
        <v>0.0</v>
      </c>
      <c r="K45" s="22">
        <v>0.0</v>
      </c>
      <c r="L45" s="22">
        <v>0.0</v>
      </c>
      <c r="M45" s="22">
        <v>0.0</v>
      </c>
      <c r="N45" s="12"/>
      <c r="O45" s="12"/>
      <c r="P45" s="12"/>
      <c r="Q45" s="12"/>
      <c r="R45" s="12"/>
      <c r="S45" s="12"/>
      <c r="T45" s="12"/>
      <c r="U45" s="11"/>
      <c r="V45" s="11"/>
      <c r="W45" s="11"/>
      <c r="X45" s="11"/>
      <c r="Y45" s="11"/>
      <c r="Z45" s="11"/>
    </row>
    <row r="46" ht="12.75" customHeight="1">
      <c r="A46" s="12" t="s">
        <v>4</v>
      </c>
      <c r="B46" s="12"/>
      <c r="C46" s="21" t="s">
        <v>306</v>
      </c>
      <c r="D46" s="12" t="s">
        <v>141</v>
      </c>
      <c r="E46" s="12"/>
      <c r="F46" s="12" t="s">
        <v>16</v>
      </c>
      <c r="G46" s="22">
        <v>0.0</v>
      </c>
      <c r="H46" s="22">
        <v>0.0</v>
      </c>
      <c r="I46" s="22">
        <v>0.0</v>
      </c>
      <c r="J46" s="22">
        <v>0.0</v>
      </c>
      <c r="K46" s="22">
        <v>0.0</v>
      </c>
      <c r="L46" s="22">
        <v>0.0</v>
      </c>
      <c r="M46" s="22">
        <v>0.0</v>
      </c>
      <c r="N46" s="12"/>
      <c r="O46" s="12"/>
      <c r="P46" s="12"/>
      <c r="Q46" s="12"/>
      <c r="R46" s="12"/>
      <c r="S46" s="12"/>
      <c r="T46" s="12"/>
      <c r="U46" s="11"/>
      <c r="V46" s="11"/>
      <c r="W46" s="11"/>
      <c r="X46" s="11"/>
      <c r="Y46" s="11"/>
      <c r="Z46" s="11"/>
    </row>
    <row r="47" ht="12.75" customHeight="1">
      <c r="A47" s="12" t="s">
        <v>4</v>
      </c>
      <c r="B47" s="12"/>
      <c r="C47" s="21" t="s">
        <v>306</v>
      </c>
      <c r="D47" s="12" t="s">
        <v>144</v>
      </c>
      <c r="E47" s="12"/>
      <c r="F47" s="12" t="s">
        <v>16</v>
      </c>
      <c r="G47" s="22">
        <v>0.0</v>
      </c>
      <c r="H47" s="22">
        <v>0.0</v>
      </c>
      <c r="I47" s="22">
        <v>0.0</v>
      </c>
      <c r="J47" s="22">
        <v>0.0</v>
      </c>
      <c r="K47" s="22">
        <v>0.0</v>
      </c>
      <c r="L47" s="22">
        <v>0.0</v>
      </c>
      <c r="M47" s="22">
        <v>0.0</v>
      </c>
      <c r="N47" s="12"/>
      <c r="O47" s="12"/>
      <c r="P47" s="12"/>
      <c r="Q47" s="12"/>
      <c r="R47" s="12"/>
      <c r="S47" s="12"/>
      <c r="T47" s="12"/>
      <c r="U47" s="11"/>
      <c r="V47" s="11"/>
      <c r="W47" s="11"/>
      <c r="X47" s="11"/>
      <c r="Y47" s="11"/>
      <c r="Z47" s="11"/>
    </row>
    <row r="48" ht="12.75" customHeight="1">
      <c r="A48" s="12" t="s">
        <v>4</v>
      </c>
      <c r="B48" s="12"/>
      <c r="C48" s="21" t="s">
        <v>306</v>
      </c>
      <c r="D48" s="12" t="s">
        <v>147</v>
      </c>
      <c r="E48" s="12"/>
      <c r="F48" s="12" t="s">
        <v>16</v>
      </c>
      <c r="G48" s="22">
        <v>0.0</v>
      </c>
      <c r="H48" s="22">
        <v>0.0</v>
      </c>
      <c r="I48" s="22">
        <v>0.0</v>
      </c>
      <c r="J48" s="22">
        <v>0.0</v>
      </c>
      <c r="K48" s="22">
        <v>0.0</v>
      </c>
      <c r="L48" s="22">
        <v>0.0</v>
      </c>
      <c r="M48" s="22">
        <v>0.0</v>
      </c>
      <c r="N48" s="12"/>
      <c r="O48" s="12"/>
      <c r="P48" s="12"/>
      <c r="Q48" s="12"/>
      <c r="R48" s="12"/>
      <c r="S48" s="12"/>
      <c r="T48" s="12"/>
      <c r="U48" s="11"/>
      <c r="V48" s="11"/>
      <c r="W48" s="11"/>
      <c r="X48" s="11"/>
      <c r="Y48" s="11"/>
      <c r="Z48" s="11"/>
    </row>
    <row r="49" ht="12.75" customHeight="1">
      <c r="A49" s="12" t="s">
        <v>4</v>
      </c>
      <c r="B49" s="12"/>
      <c r="C49" s="21" t="s">
        <v>306</v>
      </c>
      <c r="D49" s="12" t="s">
        <v>29</v>
      </c>
      <c r="E49" s="12" t="s">
        <v>307</v>
      </c>
      <c r="F49" s="12" t="s">
        <v>16</v>
      </c>
      <c r="G49" s="22">
        <v>0.0</v>
      </c>
      <c r="H49" s="22">
        <v>0.0</v>
      </c>
      <c r="I49" s="22">
        <v>0.0</v>
      </c>
      <c r="J49" s="22">
        <v>0.0</v>
      </c>
      <c r="K49" s="22">
        <v>0.0</v>
      </c>
      <c r="L49" s="22">
        <v>0.0</v>
      </c>
      <c r="M49" s="22">
        <v>0.0</v>
      </c>
      <c r="N49" s="12"/>
      <c r="O49" s="12"/>
      <c r="P49" s="12"/>
      <c r="Q49" s="12"/>
      <c r="R49" s="12"/>
      <c r="S49" s="12"/>
      <c r="T49" s="12"/>
      <c r="U49" s="11"/>
      <c r="V49" s="11"/>
      <c r="W49" s="11"/>
      <c r="X49" s="11"/>
      <c r="Y49" s="11"/>
      <c r="Z49" s="11"/>
    </row>
    <row r="50" ht="12.75" customHeight="1">
      <c r="A50" s="3" t="s">
        <v>4</v>
      </c>
      <c r="B50" s="3"/>
      <c r="C50" s="21" t="s">
        <v>306</v>
      </c>
      <c r="D50" s="3" t="s">
        <v>151</v>
      </c>
      <c r="E50" s="3"/>
      <c r="F50" s="3" t="s">
        <v>16</v>
      </c>
      <c r="G50" s="21">
        <v>0.0</v>
      </c>
      <c r="H50" s="21">
        <v>0.0</v>
      </c>
      <c r="I50" s="21">
        <v>0.0</v>
      </c>
      <c r="J50" s="21">
        <v>0.0</v>
      </c>
      <c r="K50" s="21">
        <v>0.0</v>
      </c>
      <c r="L50" s="21">
        <v>0.0</v>
      </c>
      <c r="M50" s="21">
        <v>0.0</v>
      </c>
      <c r="N50" s="3"/>
      <c r="O50" s="3"/>
      <c r="P50" s="3"/>
      <c r="Q50" s="3"/>
      <c r="R50" s="3"/>
      <c r="S50" s="3"/>
      <c r="T50" s="3"/>
      <c r="U50" s="11"/>
      <c r="V50" s="11"/>
      <c r="W50" s="11"/>
      <c r="X50" s="11"/>
      <c r="Y50" s="11"/>
      <c r="Z50" s="11"/>
    </row>
    <row r="51" ht="12.75" customHeight="1">
      <c r="A51" s="12" t="s">
        <v>4</v>
      </c>
      <c r="B51" s="12"/>
      <c r="C51" s="21" t="s">
        <v>306</v>
      </c>
      <c r="D51" s="12" t="s">
        <v>154</v>
      </c>
      <c r="E51" s="12"/>
      <c r="F51" s="12" t="s">
        <v>16</v>
      </c>
      <c r="G51" s="22">
        <v>0.0</v>
      </c>
      <c r="H51" s="22">
        <v>0.0</v>
      </c>
      <c r="I51" s="22">
        <v>0.0</v>
      </c>
      <c r="J51" s="22">
        <v>0.0</v>
      </c>
      <c r="K51" s="22">
        <v>0.0</v>
      </c>
      <c r="L51" s="22">
        <v>0.0</v>
      </c>
      <c r="M51" s="22">
        <v>0.0</v>
      </c>
      <c r="N51" s="12"/>
      <c r="O51" s="12"/>
      <c r="P51" s="12"/>
      <c r="Q51" s="12"/>
      <c r="R51" s="12"/>
      <c r="S51" s="12"/>
      <c r="T51" s="12"/>
      <c r="U51" s="11"/>
      <c r="V51" s="11"/>
      <c r="W51" s="11"/>
      <c r="X51" s="11"/>
      <c r="Y51" s="11"/>
      <c r="Z51" s="11"/>
    </row>
    <row r="52" ht="12.75" customHeight="1">
      <c r="A52" s="12" t="s">
        <v>4</v>
      </c>
      <c r="B52" s="12"/>
      <c r="C52" s="21" t="s">
        <v>306</v>
      </c>
      <c r="D52" s="12" t="s">
        <v>157</v>
      </c>
      <c r="E52" s="12"/>
      <c r="F52" s="12" t="s">
        <v>16</v>
      </c>
      <c r="G52" s="22">
        <v>0.0</v>
      </c>
      <c r="H52" s="22">
        <v>0.0</v>
      </c>
      <c r="I52" s="22">
        <v>0.0</v>
      </c>
      <c r="J52" s="22">
        <v>0.0</v>
      </c>
      <c r="K52" s="22">
        <v>0.0</v>
      </c>
      <c r="L52" s="22">
        <v>0.0</v>
      </c>
      <c r="M52" s="22">
        <v>0.0</v>
      </c>
      <c r="N52" s="12"/>
      <c r="O52" s="12"/>
      <c r="P52" s="12"/>
      <c r="Q52" s="12"/>
      <c r="R52" s="12"/>
      <c r="S52" s="12"/>
      <c r="T52" s="12"/>
      <c r="U52" s="11"/>
      <c r="V52" s="11"/>
      <c r="W52" s="11"/>
      <c r="X52" s="11"/>
      <c r="Y52" s="11"/>
      <c r="Z52" s="11"/>
    </row>
    <row r="53" ht="12.75" customHeight="1">
      <c r="A53" s="12" t="s">
        <v>4</v>
      </c>
      <c r="B53" s="12"/>
      <c r="C53" s="21" t="s">
        <v>306</v>
      </c>
      <c r="D53" s="12" t="s">
        <v>160</v>
      </c>
      <c r="E53" s="12"/>
      <c r="F53" s="12" t="s">
        <v>16</v>
      </c>
      <c r="G53" s="22">
        <v>0.0</v>
      </c>
      <c r="H53" s="22">
        <v>0.0</v>
      </c>
      <c r="I53" s="22">
        <v>0.0</v>
      </c>
      <c r="J53" s="22">
        <v>0.0</v>
      </c>
      <c r="K53" s="22">
        <v>0.0</v>
      </c>
      <c r="L53" s="22">
        <v>0.0</v>
      </c>
      <c r="M53" s="22">
        <v>0.0</v>
      </c>
      <c r="N53" s="12"/>
      <c r="O53" s="12"/>
      <c r="P53" s="12"/>
      <c r="Q53" s="12"/>
      <c r="R53" s="12"/>
      <c r="S53" s="12"/>
      <c r="T53" s="12"/>
      <c r="U53" s="11"/>
      <c r="V53" s="11"/>
      <c r="W53" s="11"/>
      <c r="X53" s="11"/>
      <c r="Y53" s="11"/>
      <c r="Z53" s="11"/>
    </row>
    <row r="54" ht="12.75" customHeight="1">
      <c r="A54" s="12" t="s">
        <v>4</v>
      </c>
      <c r="B54" s="12"/>
      <c r="C54" s="21" t="s">
        <v>306</v>
      </c>
      <c r="D54" s="12" t="s">
        <v>29</v>
      </c>
      <c r="E54" s="12" t="s">
        <v>307</v>
      </c>
      <c r="F54" s="12" t="s">
        <v>16</v>
      </c>
      <c r="G54" s="22">
        <v>0.0</v>
      </c>
      <c r="H54" s="22">
        <v>0.0</v>
      </c>
      <c r="I54" s="22">
        <v>0.0</v>
      </c>
      <c r="J54" s="22">
        <v>0.0</v>
      </c>
      <c r="K54" s="22">
        <v>0.0</v>
      </c>
      <c r="L54" s="22">
        <v>0.0</v>
      </c>
      <c r="M54" s="22">
        <v>0.0</v>
      </c>
      <c r="N54" s="12"/>
      <c r="O54" s="12"/>
      <c r="P54" s="12"/>
      <c r="Q54" s="12"/>
      <c r="R54" s="12"/>
      <c r="S54" s="12"/>
      <c r="T54" s="12"/>
      <c r="U54" s="11"/>
      <c r="V54" s="11"/>
      <c r="W54" s="11"/>
      <c r="X54" s="11"/>
      <c r="Y54" s="11"/>
      <c r="Z54" s="11"/>
    </row>
    <row r="55" ht="12.75" customHeight="1">
      <c r="A55" s="3" t="s">
        <v>4</v>
      </c>
      <c r="B55" s="3"/>
      <c r="C55" s="21" t="s">
        <v>306</v>
      </c>
      <c r="D55" s="3" t="s">
        <v>164</v>
      </c>
      <c r="E55" s="3"/>
      <c r="F55" s="3" t="s">
        <v>16</v>
      </c>
      <c r="G55" s="21">
        <v>0.0</v>
      </c>
      <c r="H55" s="21">
        <v>0.0</v>
      </c>
      <c r="I55" s="21">
        <v>0.0</v>
      </c>
      <c r="J55" s="21">
        <v>0.0</v>
      </c>
      <c r="K55" s="21">
        <v>0.0</v>
      </c>
      <c r="L55" s="21">
        <v>0.0</v>
      </c>
      <c r="M55" s="21">
        <v>0.0</v>
      </c>
      <c r="N55" s="3"/>
      <c r="O55" s="3"/>
      <c r="P55" s="3"/>
      <c r="Q55" s="3"/>
      <c r="R55" s="3"/>
      <c r="S55" s="3"/>
      <c r="T55" s="3"/>
      <c r="U55" s="11"/>
      <c r="V55" s="11"/>
      <c r="W55" s="11"/>
      <c r="X55" s="11"/>
      <c r="Y55" s="11"/>
      <c r="Z55" s="11"/>
    </row>
    <row r="56" ht="12.75" customHeight="1">
      <c r="A56" s="12" t="s">
        <v>4</v>
      </c>
      <c r="B56" s="12"/>
      <c r="C56" s="21" t="s">
        <v>306</v>
      </c>
      <c r="D56" s="12" t="s">
        <v>167</v>
      </c>
      <c r="E56" s="12"/>
      <c r="F56" s="12" t="s">
        <v>16</v>
      </c>
      <c r="G56" s="22">
        <v>0.0</v>
      </c>
      <c r="H56" s="22">
        <v>0.0</v>
      </c>
      <c r="I56" s="22">
        <v>0.0</v>
      </c>
      <c r="J56" s="22">
        <v>0.0</v>
      </c>
      <c r="K56" s="22">
        <v>0.0</v>
      </c>
      <c r="L56" s="22">
        <v>0.0</v>
      </c>
      <c r="M56" s="22">
        <v>0.0</v>
      </c>
      <c r="N56" s="12"/>
      <c r="O56" s="12"/>
      <c r="P56" s="12"/>
      <c r="Q56" s="12"/>
      <c r="R56" s="12"/>
      <c r="S56" s="12"/>
      <c r="T56" s="12"/>
      <c r="U56" s="11"/>
      <c r="V56" s="11"/>
      <c r="W56" s="11"/>
      <c r="X56" s="11"/>
      <c r="Y56" s="11"/>
      <c r="Z56" s="11"/>
    </row>
    <row r="57" ht="12.75" customHeight="1">
      <c r="A57" s="12" t="s">
        <v>4</v>
      </c>
      <c r="B57" s="12"/>
      <c r="C57" s="21" t="s">
        <v>306</v>
      </c>
      <c r="D57" s="12" t="s">
        <v>170</v>
      </c>
      <c r="E57" s="12"/>
      <c r="F57" s="12" t="s">
        <v>16</v>
      </c>
      <c r="G57" s="22">
        <v>0.0</v>
      </c>
      <c r="H57" s="22">
        <v>0.0</v>
      </c>
      <c r="I57" s="22">
        <v>0.0</v>
      </c>
      <c r="J57" s="22">
        <v>0.0</v>
      </c>
      <c r="K57" s="22">
        <v>0.0</v>
      </c>
      <c r="L57" s="22">
        <v>0.0</v>
      </c>
      <c r="M57" s="22">
        <v>0.0</v>
      </c>
      <c r="N57" s="12"/>
      <c r="O57" s="12"/>
      <c r="P57" s="12"/>
      <c r="Q57" s="12"/>
      <c r="R57" s="12"/>
      <c r="S57" s="12"/>
      <c r="T57" s="12"/>
      <c r="U57" s="11"/>
      <c r="V57" s="11"/>
      <c r="W57" s="11"/>
      <c r="X57" s="11"/>
      <c r="Y57" s="11"/>
      <c r="Z57" s="11"/>
    </row>
    <row r="58" ht="12.75" customHeight="1">
      <c r="A58" s="12" t="s">
        <v>4</v>
      </c>
      <c r="B58" s="12"/>
      <c r="C58" s="21" t="s">
        <v>306</v>
      </c>
      <c r="D58" s="12" t="s">
        <v>173</v>
      </c>
      <c r="E58" s="12"/>
      <c r="F58" s="12" t="s">
        <v>16</v>
      </c>
      <c r="G58" s="22">
        <v>0.0</v>
      </c>
      <c r="H58" s="22">
        <v>0.0</v>
      </c>
      <c r="I58" s="22">
        <v>0.0</v>
      </c>
      <c r="J58" s="22">
        <v>0.0</v>
      </c>
      <c r="K58" s="22">
        <v>0.0</v>
      </c>
      <c r="L58" s="22">
        <v>0.0</v>
      </c>
      <c r="M58" s="22">
        <v>0.0</v>
      </c>
      <c r="N58" s="12"/>
      <c r="O58" s="12"/>
      <c r="P58" s="12"/>
      <c r="Q58" s="12"/>
      <c r="R58" s="12"/>
      <c r="S58" s="12"/>
      <c r="T58" s="12"/>
      <c r="U58" s="11"/>
      <c r="V58" s="11"/>
      <c r="W58" s="11"/>
      <c r="X58" s="11"/>
      <c r="Y58" s="11"/>
      <c r="Z58" s="11"/>
    </row>
    <row r="59" ht="12.75" customHeight="1">
      <c r="A59" s="12" t="s">
        <v>4</v>
      </c>
      <c r="B59" s="12"/>
      <c r="C59" s="21" t="s">
        <v>306</v>
      </c>
      <c r="D59" s="12" t="s">
        <v>176</v>
      </c>
      <c r="E59" s="12"/>
      <c r="F59" s="12" t="s">
        <v>16</v>
      </c>
      <c r="G59" s="22">
        <v>0.0</v>
      </c>
      <c r="H59" s="22">
        <v>0.0</v>
      </c>
      <c r="I59" s="22">
        <v>0.0</v>
      </c>
      <c r="J59" s="22">
        <v>0.0</v>
      </c>
      <c r="K59" s="22">
        <v>0.0</v>
      </c>
      <c r="L59" s="22">
        <v>0.0</v>
      </c>
      <c r="M59" s="22">
        <v>0.0</v>
      </c>
      <c r="N59" s="12"/>
      <c r="O59" s="12"/>
      <c r="P59" s="12"/>
      <c r="Q59" s="12"/>
      <c r="R59" s="12"/>
      <c r="S59" s="12"/>
      <c r="T59" s="12"/>
      <c r="U59" s="11"/>
      <c r="V59" s="11"/>
      <c r="W59" s="11"/>
      <c r="X59" s="11"/>
      <c r="Y59" s="11"/>
      <c r="Z59" s="11"/>
    </row>
    <row r="60" ht="12.75" customHeight="1">
      <c r="A60" s="12" t="s">
        <v>4</v>
      </c>
      <c r="B60" s="12"/>
      <c r="C60" s="21" t="s">
        <v>306</v>
      </c>
      <c r="D60" s="12" t="s">
        <v>179</v>
      </c>
      <c r="E60" s="12"/>
      <c r="F60" s="12" t="s">
        <v>16</v>
      </c>
      <c r="G60" s="22">
        <v>0.0</v>
      </c>
      <c r="H60" s="22">
        <v>0.0</v>
      </c>
      <c r="I60" s="22">
        <v>0.0</v>
      </c>
      <c r="J60" s="22">
        <v>0.0</v>
      </c>
      <c r="K60" s="22">
        <v>0.0</v>
      </c>
      <c r="L60" s="22">
        <v>0.0</v>
      </c>
      <c r="M60" s="22">
        <v>0.0</v>
      </c>
      <c r="N60" s="12"/>
      <c r="O60" s="12"/>
      <c r="P60" s="12"/>
      <c r="Q60" s="12"/>
      <c r="R60" s="12"/>
      <c r="S60" s="12"/>
      <c r="T60" s="12"/>
      <c r="U60" s="11"/>
      <c r="V60" s="11"/>
      <c r="W60" s="11"/>
      <c r="X60" s="11"/>
      <c r="Y60" s="11"/>
      <c r="Z60" s="11"/>
    </row>
    <row r="61" ht="12.75" customHeight="1">
      <c r="A61" s="12" t="s">
        <v>4</v>
      </c>
      <c r="B61" s="12"/>
      <c r="C61" s="21" t="s">
        <v>306</v>
      </c>
      <c r="D61" s="12" t="s">
        <v>29</v>
      </c>
      <c r="E61" s="12" t="s">
        <v>307</v>
      </c>
      <c r="F61" s="12" t="s">
        <v>16</v>
      </c>
      <c r="G61" s="22">
        <v>0.0</v>
      </c>
      <c r="H61" s="22">
        <v>0.0</v>
      </c>
      <c r="I61" s="22">
        <v>0.0</v>
      </c>
      <c r="J61" s="22">
        <v>0.0</v>
      </c>
      <c r="K61" s="22">
        <v>0.0</v>
      </c>
      <c r="L61" s="22">
        <v>0.0</v>
      </c>
      <c r="M61" s="22">
        <v>0.0</v>
      </c>
      <c r="N61" s="12"/>
      <c r="O61" s="12"/>
      <c r="P61" s="12"/>
      <c r="Q61" s="12"/>
      <c r="R61" s="12"/>
      <c r="S61" s="12"/>
      <c r="T61" s="12"/>
      <c r="U61" s="11"/>
      <c r="V61" s="11"/>
      <c r="W61" s="11"/>
      <c r="X61" s="11"/>
      <c r="Y61" s="11"/>
      <c r="Z61" s="11"/>
    </row>
    <row r="62" ht="12.75" customHeight="1">
      <c r="A62" s="3" t="s">
        <v>4</v>
      </c>
      <c r="B62" s="3"/>
      <c r="C62" s="21" t="s">
        <v>306</v>
      </c>
      <c r="D62" s="3" t="s">
        <v>183</v>
      </c>
      <c r="E62" s="3"/>
      <c r="F62" s="3" t="s">
        <v>16</v>
      </c>
      <c r="G62" s="21">
        <v>0.0</v>
      </c>
      <c r="H62" s="21">
        <v>0.0</v>
      </c>
      <c r="I62" s="21">
        <v>0.0</v>
      </c>
      <c r="J62" s="21">
        <v>0.0</v>
      </c>
      <c r="K62" s="21">
        <v>0.0</v>
      </c>
      <c r="L62" s="21">
        <v>0.0</v>
      </c>
      <c r="M62" s="21">
        <v>0.0</v>
      </c>
      <c r="N62" s="3"/>
      <c r="O62" s="3"/>
      <c r="P62" s="3"/>
      <c r="Q62" s="3"/>
      <c r="R62" s="3"/>
      <c r="S62" s="3"/>
      <c r="T62" s="3"/>
      <c r="U62" s="11"/>
      <c r="V62" s="11"/>
      <c r="W62" s="11"/>
      <c r="X62" s="11"/>
      <c r="Y62" s="11"/>
      <c r="Z62" s="11"/>
    </row>
    <row r="63" ht="12.75" customHeight="1">
      <c r="A63" s="12" t="s">
        <v>4</v>
      </c>
      <c r="B63" s="12"/>
      <c r="C63" s="21" t="s">
        <v>306</v>
      </c>
      <c r="D63" s="12" t="s">
        <v>186</v>
      </c>
      <c r="E63" s="12"/>
      <c r="F63" s="12" t="s">
        <v>16</v>
      </c>
      <c r="G63" s="22">
        <v>0.0</v>
      </c>
      <c r="H63" s="22">
        <v>0.0</v>
      </c>
      <c r="I63" s="22">
        <v>0.0</v>
      </c>
      <c r="J63" s="22">
        <v>0.0</v>
      </c>
      <c r="K63" s="22">
        <v>0.0</v>
      </c>
      <c r="L63" s="22">
        <v>0.0</v>
      </c>
      <c r="M63" s="22">
        <v>0.0</v>
      </c>
      <c r="N63" s="12"/>
      <c r="O63" s="12"/>
      <c r="P63" s="12"/>
      <c r="Q63" s="12"/>
      <c r="R63" s="12"/>
      <c r="S63" s="12"/>
      <c r="T63" s="12"/>
      <c r="U63" s="11"/>
      <c r="V63" s="11"/>
      <c r="W63" s="11"/>
      <c r="X63" s="11"/>
      <c r="Y63" s="11"/>
      <c r="Z63" s="11"/>
    </row>
    <row r="64" ht="12.75" customHeight="1">
      <c r="A64" s="12" t="s">
        <v>4</v>
      </c>
      <c r="B64" s="12"/>
      <c r="C64" s="21" t="s">
        <v>306</v>
      </c>
      <c r="D64" s="12" t="s">
        <v>189</v>
      </c>
      <c r="E64" s="12"/>
      <c r="F64" s="12" t="s">
        <v>16</v>
      </c>
      <c r="G64" s="22">
        <v>0.0</v>
      </c>
      <c r="H64" s="22">
        <v>0.0</v>
      </c>
      <c r="I64" s="22">
        <v>0.0</v>
      </c>
      <c r="J64" s="22">
        <v>0.0</v>
      </c>
      <c r="K64" s="22">
        <v>0.0</v>
      </c>
      <c r="L64" s="22">
        <v>0.0</v>
      </c>
      <c r="M64" s="22">
        <v>0.0</v>
      </c>
      <c r="N64" s="12"/>
      <c r="O64" s="12"/>
      <c r="P64" s="12"/>
      <c r="Q64" s="12"/>
      <c r="R64" s="12"/>
      <c r="S64" s="12"/>
      <c r="T64" s="12"/>
      <c r="U64" s="11"/>
      <c r="V64" s="11"/>
      <c r="W64" s="11"/>
      <c r="X64" s="11"/>
      <c r="Y64" s="11"/>
      <c r="Z64" s="11"/>
    </row>
    <row r="65" ht="12.75" customHeight="1">
      <c r="A65" s="12" t="s">
        <v>4</v>
      </c>
      <c r="B65" s="12"/>
      <c r="C65" s="21" t="s">
        <v>306</v>
      </c>
      <c r="D65" s="12" t="s">
        <v>192</v>
      </c>
      <c r="E65" s="12"/>
      <c r="F65" s="12" t="s">
        <v>16</v>
      </c>
      <c r="G65" s="22">
        <v>0.0</v>
      </c>
      <c r="H65" s="22">
        <v>0.0</v>
      </c>
      <c r="I65" s="22">
        <v>0.0</v>
      </c>
      <c r="J65" s="22">
        <v>0.0</v>
      </c>
      <c r="K65" s="22">
        <v>0.0</v>
      </c>
      <c r="L65" s="22">
        <v>0.0</v>
      </c>
      <c r="M65" s="22">
        <v>0.0</v>
      </c>
      <c r="N65" s="12"/>
      <c r="O65" s="12"/>
      <c r="P65" s="12"/>
      <c r="Q65" s="12"/>
      <c r="R65" s="12"/>
      <c r="S65" s="12"/>
      <c r="T65" s="12"/>
      <c r="U65" s="11"/>
      <c r="V65" s="11"/>
      <c r="W65" s="11"/>
      <c r="X65" s="11"/>
      <c r="Y65" s="11"/>
      <c r="Z65" s="11"/>
    </row>
    <row r="66" ht="12.75" customHeight="1">
      <c r="A66" s="12" t="s">
        <v>4</v>
      </c>
      <c r="B66" s="12"/>
      <c r="C66" s="21" t="s">
        <v>306</v>
      </c>
      <c r="D66" s="12" t="s">
        <v>195</v>
      </c>
      <c r="E66" s="12"/>
      <c r="F66" s="12" t="s">
        <v>16</v>
      </c>
      <c r="G66" s="22">
        <v>0.0</v>
      </c>
      <c r="H66" s="22">
        <v>0.0</v>
      </c>
      <c r="I66" s="22">
        <v>0.0</v>
      </c>
      <c r="J66" s="22">
        <v>0.0</v>
      </c>
      <c r="K66" s="22">
        <v>0.0</v>
      </c>
      <c r="L66" s="22">
        <v>0.0</v>
      </c>
      <c r="M66" s="22">
        <v>0.0</v>
      </c>
      <c r="N66" s="12"/>
      <c r="O66" s="12"/>
      <c r="P66" s="12"/>
      <c r="Q66" s="12"/>
      <c r="R66" s="12"/>
      <c r="S66" s="12"/>
      <c r="T66" s="12"/>
      <c r="U66" s="11"/>
      <c r="V66" s="11"/>
      <c r="W66" s="11"/>
      <c r="X66" s="11"/>
      <c r="Y66" s="11"/>
      <c r="Z66" s="11"/>
    </row>
    <row r="67" ht="12.75" customHeight="1">
      <c r="A67" s="12" t="s">
        <v>4</v>
      </c>
      <c r="B67" s="12"/>
      <c r="C67" s="21" t="s">
        <v>306</v>
      </c>
      <c r="D67" s="12" t="s">
        <v>29</v>
      </c>
      <c r="E67" s="12" t="s">
        <v>307</v>
      </c>
      <c r="F67" s="12" t="s">
        <v>16</v>
      </c>
      <c r="G67" s="22">
        <v>0.0</v>
      </c>
      <c r="H67" s="22">
        <v>0.0</v>
      </c>
      <c r="I67" s="22">
        <v>0.0</v>
      </c>
      <c r="J67" s="22">
        <v>0.0</v>
      </c>
      <c r="K67" s="22">
        <v>0.0</v>
      </c>
      <c r="L67" s="22">
        <v>0.0</v>
      </c>
      <c r="M67" s="22">
        <v>0.0</v>
      </c>
      <c r="N67" s="12"/>
      <c r="O67" s="12"/>
      <c r="P67" s="12"/>
      <c r="Q67" s="12"/>
      <c r="R67" s="12"/>
      <c r="S67" s="12"/>
      <c r="T67" s="12"/>
      <c r="U67" s="11"/>
      <c r="V67" s="11"/>
      <c r="W67" s="11"/>
      <c r="X67" s="11"/>
      <c r="Y67" s="11"/>
      <c r="Z67" s="11"/>
    </row>
    <row r="68" ht="12.75" customHeight="1">
      <c r="A68" s="3" t="s">
        <v>4</v>
      </c>
      <c r="B68" s="3"/>
      <c r="C68" s="21" t="s">
        <v>306</v>
      </c>
      <c r="D68" s="3" t="s">
        <v>199</v>
      </c>
      <c r="E68" s="3"/>
      <c r="F68" s="3" t="s">
        <v>16</v>
      </c>
      <c r="G68" s="21">
        <v>0.0</v>
      </c>
      <c r="H68" s="21">
        <v>0.0</v>
      </c>
      <c r="I68" s="21">
        <v>0.0</v>
      </c>
      <c r="J68" s="21">
        <v>0.0</v>
      </c>
      <c r="K68" s="21">
        <v>2.0</v>
      </c>
      <c r="L68" s="21">
        <v>145.5</v>
      </c>
      <c r="M68" s="21">
        <v>336.0</v>
      </c>
      <c r="N68" s="3"/>
      <c r="O68" s="3"/>
      <c r="P68" s="3"/>
      <c r="Q68" s="3"/>
      <c r="R68" s="3"/>
      <c r="S68" s="3"/>
      <c r="T68" s="3"/>
      <c r="U68" s="11"/>
      <c r="V68" s="11"/>
      <c r="W68" s="11"/>
      <c r="X68" s="11"/>
      <c r="Y68" s="11"/>
      <c r="Z68" s="11"/>
    </row>
    <row r="69" ht="12.75" customHeight="1">
      <c r="A69" s="12" t="s">
        <v>4</v>
      </c>
      <c r="B69" s="12"/>
      <c r="C69" s="21" t="s">
        <v>306</v>
      </c>
      <c r="D69" s="12" t="s">
        <v>202</v>
      </c>
      <c r="E69" s="12"/>
      <c r="F69" s="12" t="s">
        <v>16</v>
      </c>
      <c r="G69" s="22">
        <v>0.0</v>
      </c>
      <c r="H69" s="22">
        <v>0.0</v>
      </c>
      <c r="I69" s="22">
        <v>0.0</v>
      </c>
      <c r="J69" s="22">
        <v>0.0</v>
      </c>
      <c r="K69" s="22">
        <v>1.0</v>
      </c>
      <c r="L69" s="22">
        <v>27.0</v>
      </c>
      <c r="M69" s="22">
        <v>336.0</v>
      </c>
      <c r="N69" s="12"/>
      <c r="O69" s="12"/>
      <c r="P69" s="12"/>
      <c r="Q69" s="12"/>
      <c r="R69" s="12"/>
      <c r="S69" s="12"/>
      <c r="T69" s="12"/>
      <c r="U69" s="11"/>
      <c r="V69" s="11"/>
      <c r="W69" s="11"/>
      <c r="X69" s="11"/>
      <c r="Y69" s="11"/>
      <c r="Z69" s="11"/>
    </row>
    <row r="70" ht="12.75" customHeight="1">
      <c r="A70" s="12" t="s">
        <v>4</v>
      </c>
      <c r="B70" s="12"/>
      <c r="C70" s="21" t="s">
        <v>306</v>
      </c>
      <c r="D70" s="12" t="s">
        <v>205</v>
      </c>
      <c r="E70" s="12"/>
      <c r="F70" s="12" t="s">
        <v>16</v>
      </c>
      <c r="G70" s="22">
        <v>0.0</v>
      </c>
      <c r="H70" s="22">
        <v>0.0</v>
      </c>
      <c r="I70" s="22">
        <v>0.0</v>
      </c>
      <c r="J70" s="22">
        <v>0.0</v>
      </c>
      <c r="K70" s="22">
        <v>0.0</v>
      </c>
      <c r="L70" s="22">
        <v>0.0</v>
      </c>
      <c r="M70" s="22">
        <v>0.0</v>
      </c>
      <c r="N70" s="12"/>
      <c r="O70" s="12"/>
      <c r="P70" s="12"/>
      <c r="Q70" s="12"/>
      <c r="R70" s="12"/>
      <c r="S70" s="12"/>
      <c r="T70" s="12"/>
      <c r="U70" s="11"/>
      <c r="V70" s="11"/>
      <c r="W70" s="11"/>
      <c r="X70" s="11"/>
      <c r="Y70" s="11"/>
      <c r="Z70" s="11"/>
    </row>
    <row r="71" ht="12.75" customHeight="1">
      <c r="A71" s="12" t="s">
        <v>4</v>
      </c>
      <c r="B71" s="12"/>
      <c r="C71" s="21" t="s">
        <v>306</v>
      </c>
      <c r="D71" s="12" t="s">
        <v>208</v>
      </c>
      <c r="E71" s="12"/>
      <c r="F71" s="12" t="s">
        <v>16</v>
      </c>
      <c r="G71" s="22">
        <v>0.0</v>
      </c>
      <c r="H71" s="22">
        <v>0.0</v>
      </c>
      <c r="I71" s="22">
        <v>0.0</v>
      </c>
      <c r="J71" s="22">
        <v>0.0</v>
      </c>
      <c r="K71" s="22">
        <v>0.0</v>
      </c>
      <c r="L71" s="22">
        <v>0.0</v>
      </c>
      <c r="M71" s="22">
        <v>0.0</v>
      </c>
      <c r="N71" s="12"/>
      <c r="O71" s="12"/>
      <c r="P71" s="12"/>
      <c r="Q71" s="12"/>
      <c r="R71" s="12"/>
      <c r="S71" s="12"/>
      <c r="T71" s="12"/>
      <c r="U71" s="11"/>
      <c r="V71" s="11"/>
      <c r="W71" s="11"/>
      <c r="X71" s="11"/>
      <c r="Y71" s="11"/>
      <c r="Z71" s="11"/>
    </row>
    <row r="72" ht="12.75" customHeight="1">
      <c r="A72" s="12" t="s">
        <v>4</v>
      </c>
      <c r="B72" s="12"/>
      <c r="C72" s="21" t="s">
        <v>306</v>
      </c>
      <c r="D72" s="12" t="s">
        <v>211</v>
      </c>
      <c r="E72" s="12"/>
      <c r="F72" s="12" t="s">
        <v>16</v>
      </c>
      <c r="G72" s="22">
        <v>0.0</v>
      </c>
      <c r="H72" s="22">
        <v>0.0</v>
      </c>
      <c r="I72" s="22">
        <v>0.0</v>
      </c>
      <c r="J72" s="22">
        <v>0.0</v>
      </c>
      <c r="K72" s="22">
        <v>0.0</v>
      </c>
      <c r="L72" s="22">
        <v>0.0</v>
      </c>
      <c r="M72" s="22">
        <v>0.0</v>
      </c>
      <c r="N72" s="12"/>
      <c r="O72" s="12"/>
      <c r="P72" s="12"/>
      <c r="Q72" s="12"/>
      <c r="R72" s="12"/>
      <c r="S72" s="12"/>
      <c r="T72" s="12"/>
      <c r="U72" s="11"/>
      <c r="V72" s="11"/>
      <c r="W72" s="11"/>
      <c r="X72" s="11"/>
      <c r="Y72" s="11"/>
      <c r="Z72" s="11"/>
    </row>
    <row r="73" ht="12.75" customHeight="1">
      <c r="A73" s="12" t="s">
        <v>4</v>
      </c>
      <c r="B73" s="12"/>
      <c r="C73" s="21" t="s">
        <v>306</v>
      </c>
      <c r="D73" s="12" t="s">
        <v>214</v>
      </c>
      <c r="E73" s="12"/>
      <c r="F73" s="12" t="s">
        <v>16</v>
      </c>
      <c r="G73" s="22">
        <v>0.0</v>
      </c>
      <c r="H73" s="22">
        <v>0.0</v>
      </c>
      <c r="I73" s="22">
        <v>0.0</v>
      </c>
      <c r="J73" s="22">
        <v>0.0</v>
      </c>
      <c r="K73" s="22">
        <v>1.0</v>
      </c>
      <c r="L73" s="22">
        <v>264.0</v>
      </c>
      <c r="M73" s="22">
        <v>0.0</v>
      </c>
      <c r="N73" s="12"/>
      <c r="O73" s="12"/>
      <c r="P73" s="12"/>
      <c r="Q73" s="12"/>
      <c r="R73" s="12"/>
      <c r="S73" s="12"/>
      <c r="T73" s="12"/>
      <c r="U73" s="11"/>
      <c r="V73" s="11"/>
      <c r="W73" s="11"/>
      <c r="X73" s="11"/>
      <c r="Y73" s="11"/>
      <c r="Z73" s="11"/>
    </row>
    <row r="74" ht="12.75" customHeight="1">
      <c r="A74" s="12" t="s">
        <v>4</v>
      </c>
      <c r="B74" s="12"/>
      <c r="C74" s="21" t="s">
        <v>306</v>
      </c>
      <c r="D74" s="12" t="s">
        <v>217</v>
      </c>
      <c r="E74" s="12"/>
      <c r="F74" s="12" t="s">
        <v>16</v>
      </c>
      <c r="G74" s="22">
        <v>0.0</v>
      </c>
      <c r="H74" s="22">
        <v>0.0</v>
      </c>
      <c r="I74" s="22">
        <v>0.0</v>
      </c>
      <c r="J74" s="22">
        <v>0.0</v>
      </c>
      <c r="K74" s="22">
        <v>0.0</v>
      </c>
      <c r="L74" s="22">
        <v>0.0</v>
      </c>
      <c r="M74" s="22">
        <v>0.0</v>
      </c>
      <c r="N74" s="12"/>
      <c r="O74" s="12"/>
      <c r="P74" s="12"/>
      <c r="Q74" s="12"/>
      <c r="R74" s="12"/>
      <c r="S74" s="12"/>
      <c r="T74" s="12"/>
      <c r="U74" s="11"/>
      <c r="V74" s="11"/>
      <c r="W74" s="11"/>
      <c r="X74" s="11"/>
      <c r="Y74" s="11"/>
      <c r="Z74" s="11"/>
    </row>
    <row r="75" ht="12.75" customHeight="1">
      <c r="A75" s="12" t="s">
        <v>4</v>
      </c>
      <c r="B75" s="12"/>
      <c r="C75" s="21" t="s">
        <v>306</v>
      </c>
      <c r="D75" s="12" t="s">
        <v>29</v>
      </c>
      <c r="E75" s="12" t="s">
        <v>307</v>
      </c>
      <c r="F75" s="12" t="s">
        <v>16</v>
      </c>
      <c r="G75" s="22">
        <v>0.0</v>
      </c>
      <c r="H75" s="22">
        <v>0.0</v>
      </c>
      <c r="I75" s="22">
        <v>0.0</v>
      </c>
      <c r="J75" s="22">
        <v>0.0</v>
      </c>
      <c r="K75" s="22">
        <v>0.0</v>
      </c>
      <c r="L75" s="22">
        <v>0.0</v>
      </c>
      <c r="M75" s="22">
        <v>0.0</v>
      </c>
      <c r="N75" s="12"/>
      <c r="O75" s="12"/>
      <c r="P75" s="12"/>
      <c r="Q75" s="12"/>
      <c r="R75" s="12"/>
      <c r="S75" s="12"/>
      <c r="T75" s="12"/>
      <c r="U75" s="11"/>
      <c r="V75" s="11"/>
      <c r="W75" s="11"/>
      <c r="X75" s="11"/>
      <c r="Y75" s="11"/>
      <c r="Z75" s="11"/>
    </row>
    <row r="76" ht="12.75" customHeight="1">
      <c r="A76" s="3" t="s">
        <v>4</v>
      </c>
      <c r="B76" s="3"/>
      <c r="C76" s="21" t="s">
        <v>306</v>
      </c>
      <c r="D76" s="3" t="s">
        <v>221</v>
      </c>
      <c r="E76" s="3"/>
      <c r="F76" s="3" t="s">
        <v>16</v>
      </c>
      <c r="G76" s="21">
        <v>0.0</v>
      </c>
      <c r="H76" s="21">
        <v>0.0</v>
      </c>
      <c r="I76" s="21">
        <v>0.0</v>
      </c>
      <c r="J76" s="21">
        <v>0.0</v>
      </c>
      <c r="K76" s="21">
        <v>0.0</v>
      </c>
      <c r="L76" s="21">
        <v>0.0</v>
      </c>
      <c r="M76" s="21">
        <v>0.0</v>
      </c>
      <c r="N76" s="3"/>
      <c r="O76" s="3"/>
      <c r="P76" s="3"/>
      <c r="Q76" s="3"/>
      <c r="R76" s="3"/>
      <c r="S76" s="3"/>
      <c r="T76" s="3"/>
      <c r="U76" s="11"/>
      <c r="V76" s="11"/>
      <c r="W76" s="11"/>
      <c r="X76" s="11"/>
      <c r="Y76" s="11"/>
      <c r="Z76" s="11"/>
    </row>
    <row r="77" ht="12.75" customHeight="1">
      <c r="A77" s="12" t="s">
        <v>4</v>
      </c>
      <c r="B77" s="12"/>
      <c r="C77" s="21" t="s">
        <v>306</v>
      </c>
      <c r="D77" s="12" t="s">
        <v>224</v>
      </c>
      <c r="E77" s="12"/>
      <c r="F77" s="12" t="s">
        <v>16</v>
      </c>
      <c r="G77" s="22">
        <v>0.0</v>
      </c>
      <c r="H77" s="22">
        <v>0.0</v>
      </c>
      <c r="I77" s="22">
        <v>0.0</v>
      </c>
      <c r="J77" s="22">
        <v>0.0</v>
      </c>
      <c r="K77" s="22">
        <v>0.0</v>
      </c>
      <c r="L77" s="22">
        <v>0.0</v>
      </c>
      <c r="M77" s="22">
        <v>0.0</v>
      </c>
      <c r="N77" s="12"/>
      <c r="O77" s="12"/>
      <c r="P77" s="12"/>
      <c r="Q77" s="12"/>
      <c r="R77" s="12"/>
      <c r="S77" s="12"/>
      <c r="T77" s="12"/>
      <c r="U77" s="11"/>
      <c r="V77" s="11"/>
      <c r="W77" s="11"/>
      <c r="X77" s="11"/>
      <c r="Y77" s="11"/>
      <c r="Z77" s="11"/>
    </row>
    <row r="78" ht="12.75" customHeight="1">
      <c r="A78" s="12" t="s">
        <v>4</v>
      </c>
      <c r="B78" s="12"/>
      <c r="C78" s="21" t="s">
        <v>306</v>
      </c>
      <c r="D78" s="12" t="s">
        <v>227</v>
      </c>
      <c r="E78" s="12"/>
      <c r="F78" s="12" t="s">
        <v>16</v>
      </c>
      <c r="G78" s="22">
        <v>0.0</v>
      </c>
      <c r="H78" s="22">
        <v>0.0</v>
      </c>
      <c r="I78" s="22">
        <v>0.0</v>
      </c>
      <c r="J78" s="22">
        <v>0.0</v>
      </c>
      <c r="K78" s="22">
        <v>0.0</v>
      </c>
      <c r="L78" s="22">
        <v>0.0</v>
      </c>
      <c r="M78" s="22">
        <v>0.0</v>
      </c>
      <c r="N78" s="12"/>
      <c r="O78" s="12"/>
      <c r="P78" s="12"/>
      <c r="Q78" s="12"/>
      <c r="R78" s="12"/>
      <c r="S78" s="12"/>
      <c r="T78" s="12"/>
      <c r="U78" s="11"/>
      <c r="V78" s="11"/>
      <c r="W78" s="11"/>
      <c r="X78" s="11"/>
      <c r="Y78" s="11"/>
      <c r="Z78" s="11"/>
    </row>
    <row r="79" ht="12.75" customHeight="1">
      <c r="A79" s="12" t="s">
        <v>4</v>
      </c>
      <c r="B79" s="12"/>
      <c r="C79" s="21" t="s">
        <v>306</v>
      </c>
      <c r="D79" s="12" t="s">
        <v>230</v>
      </c>
      <c r="E79" s="12"/>
      <c r="F79" s="12" t="s">
        <v>16</v>
      </c>
      <c r="G79" s="22">
        <v>0.0</v>
      </c>
      <c r="H79" s="22">
        <v>0.0</v>
      </c>
      <c r="I79" s="22">
        <v>0.0</v>
      </c>
      <c r="J79" s="22">
        <v>0.0</v>
      </c>
      <c r="K79" s="22">
        <v>0.0</v>
      </c>
      <c r="L79" s="22">
        <v>0.0</v>
      </c>
      <c r="M79" s="22">
        <v>0.0</v>
      </c>
      <c r="N79" s="12"/>
      <c r="O79" s="12"/>
      <c r="P79" s="12"/>
      <c r="Q79" s="12"/>
      <c r="R79" s="12"/>
      <c r="S79" s="12"/>
      <c r="T79" s="12"/>
      <c r="U79" s="11"/>
      <c r="V79" s="11"/>
      <c r="W79" s="11"/>
      <c r="X79" s="11"/>
      <c r="Y79" s="11"/>
      <c r="Z79" s="11"/>
    </row>
    <row r="80" ht="12.75" customHeight="1">
      <c r="A80" s="12" t="s">
        <v>4</v>
      </c>
      <c r="B80" s="12"/>
      <c r="C80" s="21" t="s">
        <v>306</v>
      </c>
      <c r="D80" s="12" t="s">
        <v>29</v>
      </c>
      <c r="E80" s="12" t="s">
        <v>307</v>
      </c>
      <c r="F80" s="12" t="s">
        <v>16</v>
      </c>
      <c r="G80" s="22">
        <v>0.0</v>
      </c>
      <c r="H80" s="22">
        <v>0.0</v>
      </c>
      <c r="I80" s="22">
        <v>0.0</v>
      </c>
      <c r="J80" s="22">
        <v>0.0</v>
      </c>
      <c r="K80" s="22">
        <v>0.0</v>
      </c>
      <c r="L80" s="22">
        <v>0.0</v>
      </c>
      <c r="M80" s="22">
        <v>0.0</v>
      </c>
      <c r="N80" s="12"/>
      <c r="O80" s="12"/>
      <c r="P80" s="12"/>
      <c r="Q80" s="12"/>
      <c r="R80" s="12"/>
      <c r="S80" s="12"/>
      <c r="T80" s="12"/>
      <c r="U80" s="11"/>
      <c r="V80" s="11"/>
      <c r="W80" s="11"/>
      <c r="X80" s="11"/>
      <c r="Y80" s="11"/>
      <c r="Z80" s="11"/>
    </row>
    <row r="81" ht="12.75" customHeight="1">
      <c r="A81" s="3" t="s">
        <v>4</v>
      </c>
      <c r="B81" s="3"/>
      <c r="C81" s="21" t="s">
        <v>306</v>
      </c>
      <c r="D81" s="3" t="s">
        <v>234</v>
      </c>
      <c r="E81" s="3"/>
      <c r="F81" s="3" t="s">
        <v>16</v>
      </c>
      <c r="G81" s="21">
        <v>0.0</v>
      </c>
      <c r="H81" s="21">
        <v>0.0</v>
      </c>
      <c r="I81" s="21">
        <v>0.0</v>
      </c>
      <c r="J81" s="21">
        <v>0.0</v>
      </c>
      <c r="K81" s="21">
        <v>0.0</v>
      </c>
      <c r="L81" s="21">
        <v>0.0</v>
      </c>
      <c r="M81" s="21">
        <v>0.0</v>
      </c>
      <c r="N81" s="3"/>
      <c r="O81" s="3"/>
      <c r="P81" s="3"/>
      <c r="Q81" s="3"/>
      <c r="R81" s="3"/>
      <c r="S81" s="3"/>
      <c r="T81" s="3"/>
      <c r="U81" s="11"/>
      <c r="V81" s="11"/>
      <c r="W81" s="11"/>
      <c r="X81" s="11"/>
      <c r="Y81" s="11"/>
      <c r="Z81" s="11"/>
    </row>
    <row r="82" ht="12.75" customHeight="1">
      <c r="A82" s="12" t="s">
        <v>4</v>
      </c>
      <c r="B82" s="12"/>
      <c r="C82" s="21" t="s">
        <v>306</v>
      </c>
      <c r="D82" s="12" t="s">
        <v>237</v>
      </c>
      <c r="E82" s="12"/>
      <c r="F82" s="12" t="s">
        <v>16</v>
      </c>
      <c r="G82" s="22">
        <v>0.0</v>
      </c>
      <c r="H82" s="22">
        <v>0.0</v>
      </c>
      <c r="I82" s="22">
        <v>0.0</v>
      </c>
      <c r="J82" s="22">
        <v>0.0</v>
      </c>
      <c r="K82" s="22">
        <v>0.0</v>
      </c>
      <c r="L82" s="22">
        <v>0.0</v>
      </c>
      <c r="M82" s="22">
        <v>0.0</v>
      </c>
      <c r="N82" s="12"/>
      <c r="O82" s="12"/>
      <c r="P82" s="12"/>
      <c r="Q82" s="12"/>
      <c r="R82" s="12"/>
      <c r="S82" s="12"/>
      <c r="T82" s="12"/>
      <c r="U82" s="11"/>
      <c r="V82" s="11"/>
      <c r="W82" s="11"/>
      <c r="X82" s="11"/>
      <c r="Y82" s="11"/>
      <c r="Z82" s="11"/>
    </row>
    <row r="83" ht="12.75" customHeight="1">
      <c r="A83" s="12" t="s">
        <v>4</v>
      </c>
      <c r="B83" s="12"/>
      <c r="C83" s="21" t="s">
        <v>306</v>
      </c>
      <c r="D83" s="12" t="s">
        <v>240</v>
      </c>
      <c r="E83" s="12"/>
      <c r="F83" s="12" t="s">
        <v>16</v>
      </c>
      <c r="G83" s="22">
        <v>0.0</v>
      </c>
      <c r="H83" s="22">
        <v>0.0</v>
      </c>
      <c r="I83" s="22">
        <v>0.0</v>
      </c>
      <c r="J83" s="22">
        <v>0.0</v>
      </c>
      <c r="K83" s="22">
        <v>0.0</v>
      </c>
      <c r="L83" s="22">
        <v>0.0</v>
      </c>
      <c r="M83" s="22">
        <v>0.0</v>
      </c>
      <c r="N83" s="12"/>
      <c r="O83" s="12"/>
      <c r="P83" s="12"/>
      <c r="Q83" s="12"/>
      <c r="R83" s="12"/>
      <c r="S83" s="12"/>
      <c r="T83" s="12"/>
      <c r="U83" s="11"/>
      <c r="V83" s="11"/>
      <c r="W83" s="11"/>
      <c r="X83" s="11"/>
      <c r="Y83" s="11"/>
      <c r="Z83" s="11"/>
    </row>
    <row r="84" ht="12.75" customHeight="1">
      <c r="A84" s="12" t="s">
        <v>4</v>
      </c>
      <c r="B84" s="12"/>
      <c r="C84" s="21" t="s">
        <v>306</v>
      </c>
      <c r="D84" s="12" t="s">
        <v>29</v>
      </c>
      <c r="E84" s="12" t="s">
        <v>307</v>
      </c>
      <c r="F84" s="12" t="s">
        <v>16</v>
      </c>
      <c r="G84" s="22">
        <v>0.0</v>
      </c>
      <c r="H84" s="22">
        <v>0.0</v>
      </c>
      <c r="I84" s="22">
        <v>0.0</v>
      </c>
      <c r="J84" s="22">
        <v>0.0</v>
      </c>
      <c r="K84" s="22">
        <v>0.0</v>
      </c>
      <c r="L84" s="22">
        <v>0.0</v>
      </c>
      <c r="M84" s="22">
        <v>0.0</v>
      </c>
      <c r="N84" s="12"/>
      <c r="O84" s="12"/>
      <c r="P84" s="12"/>
      <c r="Q84" s="12"/>
      <c r="R84" s="12"/>
      <c r="S84" s="12"/>
      <c r="T84" s="12"/>
      <c r="U84" s="11"/>
      <c r="V84" s="11"/>
      <c r="W84" s="11"/>
      <c r="X84" s="11"/>
      <c r="Y84" s="11"/>
      <c r="Z84" s="11"/>
    </row>
    <row r="85" ht="12.75" customHeight="1">
      <c r="A85" s="3" t="s">
        <v>4</v>
      </c>
      <c r="B85" s="3"/>
      <c r="C85" s="21" t="s">
        <v>306</v>
      </c>
      <c r="D85" s="3" t="s">
        <v>244</v>
      </c>
      <c r="E85" s="3"/>
      <c r="F85" s="3" t="s">
        <v>16</v>
      </c>
      <c r="G85" s="21">
        <v>0.0</v>
      </c>
      <c r="H85" s="21">
        <v>0.0</v>
      </c>
      <c r="I85" s="21">
        <v>0.0</v>
      </c>
      <c r="J85" s="21">
        <v>0.0</v>
      </c>
      <c r="K85" s="21">
        <v>0.0</v>
      </c>
      <c r="L85" s="21">
        <v>0.0</v>
      </c>
      <c r="M85" s="21">
        <v>0.0</v>
      </c>
      <c r="N85" s="3"/>
      <c r="O85" s="3"/>
      <c r="P85" s="3"/>
      <c r="Q85" s="3"/>
      <c r="R85" s="3"/>
      <c r="S85" s="3"/>
      <c r="T85" s="3"/>
      <c r="U85" s="11"/>
      <c r="V85" s="11"/>
      <c r="W85" s="11"/>
      <c r="X85" s="11"/>
      <c r="Y85" s="11"/>
      <c r="Z85" s="11"/>
    </row>
    <row r="86" ht="12.75" customHeight="1">
      <c r="A86" s="12" t="s">
        <v>4</v>
      </c>
      <c r="B86" s="12"/>
      <c r="C86" s="21" t="s">
        <v>306</v>
      </c>
      <c r="D86" s="12" t="s">
        <v>247</v>
      </c>
      <c r="E86" s="12"/>
      <c r="F86" s="12" t="s">
        <v>16</v>
      </c>
      <c r="G86" s="22">
        <v>0.0</v>
      </c>
      <c r="H86" s="22">
        <v>0.0</v>
      </c>
      <c r="I86" s="22">
        <v>0.0</v>
      </c>
      <c r="J86" s="22">
        <v>0.0</v>
      </c>
      <c r="K86" s="22">
        <v>0.0</v>
      </c>
      <c r="L86" s="22">
        <v>0.0</v>
      </c>
      <c r="M86" s="22">
        <v>0.0</v>
      </c>
      <c r="N86" s="12"/>
      <c r="O86" s="12"/>
      <c r="P86" s="12"/>
      <c r="Q86" s="12"/>
      <c r="R86" s="12"/>
      <c r="S86" s="12"/>
      <c r="T86" s="12"/>
      <c r="U86" s="11"/>
      <c r="V86" s="11"/>
      <c r="W86" s="11"/>
      <c r="X86" s="11"/>
      <c r="Y86" s="11"/>
      <c r="Z86" s="11"/>
    </row>
    <row r="87" ht="12.75" customHeight="1">
      <c r="A87" s="12" t="s">
        <v>4</v>
      </c>
      <c r="B87" s="12"/>
      <c r="C87" s="21" t="s">
        <v>306</v>
      </c>
      <c r="D87" s="12" t="s">
        <v>250</v>
      </c>
      <c r="E87" s="12"/>
      <c r="F87" s="12" t="s">
        <v>16</v>
      </c>
      <c r="G87" s="22">
        <v>0.0</v>
      </c>
      <c r="H87" s="22">
        <v>0.0</v>
      </c>
      <c r="I87" s="22">
        <v>0.0</v>
      </c>
      <c r="J87" s="22">
        <v>0.0</v>
      </c>
      <c r="K87" s="22">
        <v>0.0</v>
      </c>
      <c r="L87" s="22">
        <v>0.0</v>
      </c>
      <c r="M87" s="22">
        <v>0.0</v>
      </c>
      <c r="N87" s="12"/>
      <c r="O87" s="12"/>
      <c r="P87" s="12"/>
      <c r="Q87" s="12"/>
      <c r="R87" s="12"/>
      <c r="S87" s="12"/>
      <c r="T87" s="12"/>
      <c r="U87" s="11"/>
      <c r="V87" s="11"/>
      <c r="W87" s="11"/>
      <c r="X87" s="11"/>
      <c r="Y87" s="11"/>
      <c r="Z87" s="11"/>
    </row>
    <row r="88" ht="12.75" customHeight="1">
      <c r="A88" s="12" t="s">
        <v>4</v>
      </c>
      <c r="B88" s="12"/>
      <c r="C88" s="21" t="s">
        <v>306</v>
      </c>
      <c r="D88" s="12" t="s">
        <v>253</v>
      </c>
      <c r="E88" s="12"/>
      <c r="F88" s="12" t="s">
        <v>16</v>
      </c>
      <c r="G88" s="22">
        <v>0.0</v>
      </c>
      <c r="H88" s="22">
        <v>0.0</v>
      </c>
      <c r="I88" s="22">
        <v>0.0</v>
      </c>
      <c r="J88" s="22">
        <v>0.0</v>
      </c>
      <c r="K88" s="22">
        <v>0.0</v>
      </c>
      <c r="L88" s="22">
        <v>0.0</v>
      </c>
      <c r="M88" s="22">
        <v>0.0</v>
      </c>
      <c r="N88" s="12"/>
      <c r="O88" s="12"/>
      <c r="P88" s="12"/>
      <c r="Q88" s="12"/>
      <c r="R88" s="12"/>
      <c r="S88" s="12"/>
      <c r="T88" s="12"/>
      <c r="U88" s="11"/>
      <c r="V88" s="11"/>
      <c r="W88" s="11"/>
      <c r="X88" s="11"/>
      <c r="Y88" s="11"/>
      <c r="Z88" s="11"/>
    </row>
    <row r="89" ht="12.75" customHeight="1">
      <c r="A89" s="12" t="s">
        <v>4</v>
      </c>
      <c r="B89" s="12"/>
      <c r="C89" s="21" t="s">
        <v>306</v>
      </c>
      <c r="D89" s="12" t="s">
        <v>256</v>
      </c>
      <c r="E89" s="12"/>
      <c r="F89" s="12" t="s">
        <v>16</v>
      </c>
      <c r="G89" s="22">
        <v>0.0</v>
      </c>
      <c r="H89" s="22">
        <v>0.0</v>
      </c>
      <c r="I89" s="22">
        <v>0.0</v>
      </c>
      <c r="J89" s="22">
        <v>0.0</v>
      </c>
      <c r="K89" s="22">
        <v>0.0</v>
      </c>
      <c r="L89" s="22">
        <v>0.0</v>
      </c>
      <c r="M89" s="22">
        <v>0.0</v>
      </c>
      <c r="N89" s="12"/>
      <c r="O89" s="12"/>
      <c r="P89" s="12"/>
      <c r="Q89" s="12"/>
      <c r="R89" s="12"/>
      <c r="S89" s="12"/>
      <c r="T89" s="12"/>
      <c r="U89" s="11"/>
      <c r="V89" s="11"/>
      <c r="W89" s="11"/>
      <c r="X89" s="11"/>
      <c r="Y89" s="11"/>
      <c r="Z89" s="11"/>
    </row>
    <row r="90" ht="12.75" customHeight="1">
      <c r="A90" s="12" t="s">
        <v>4</v>
      </c>
      <c r="B90" s="12"/>
      <c r="C90" s="21" t="s">
        <v>306</v>
      </c>
      <c r="D90" s="12" t="s">
        <v>259</v>
      </c>
      <c r="E90" s="12"/>
      <c r="F90" s="12" t="s">
        <v>16</v>
      </c>
      <c r="G90" s="22">
        <v>0.0</v>
      </c>
      <c r="H90" s="22">
        <v>0.0</v>
      </c>
      <c r="I90" s="22">
        <v>0.0</v>
      </c>
      <c r="J90" s="22">
        <v>0.0</v>
      </c>
      <c r="K90" s="22">
        <v>0.0</v>
      </c>
      <c r="L90" s="22">
        <v>0.0</v>
      </c>
      <c r="M90" s="22">
        <v>0.0</v>
      </c>
      <c r="N90" s="12"/>
      <c r="O90" s="12"/>
      <c r="P90" s="12"/>
      <c r="Q90" s="12"/>
      <c r="R90" s="12"/>
      <c r="S90" s="12"/>
      <c r="T90" s="12"/>
      <c r="U90" s="11"/>
      <c r="V90" s="11"/>
      <c r="W90" s="11"/>
      <c r="X90" s="11"/>
      <c r="Y90" s="11"/>
      <c r="Z90" s="11"/>
    </row>
    <row r="91" ht="12.75" customHeight="1">
      <c r="A91" s="12" t="s">
        <v>4</v>
      </c>
      <c r="B91" s="12"/>
      <c r="C91" s="21" t="s">
        <v>306</v>
      </c>
      <c r="D91" s="12" t="s">
        <v>29</v>
      </c>
      <c r="E91" s="12" t="s">
        <v>307</v>
      </c>
      <c r="F91" s="12" t="s">
        <v>16</v>
      </c>
      <c r="G91" s="22">
        <v>0.0</v>
      </c>
      <c r="H91" s="22">
        <v>0.0</v>
      </c>
      <c r="I91" s="22">
        <v>0.0</v>
      </c>
      <c r="J91" s="22">
        <v>0.0</v>
      </c>
      <c r="K91" s="22">
        <v>0.0</v>
      </c>
      <c r="L91" s="22">
        <v>0.0</v>
      </c>
      <c r="M91" s="22">
        <v>0.0</v>
      </c>
      <c r="N91" s="12"/>
      <c r="O91" s="12"/>
      <c r="P91" s="12"/>
      <c r="Q91" s="12"/>
      <c r="R91" s="12"/>
      <c r="S91" s="12"/>
      <c r="T91" s="12"/>
      <c r="U91" s="11"/>
      <c r="V91" s="11"/>
      <c r="W91" s="11"/>
      <c r="X91" s="11"/>
      <c r="Y91" s="11"/>
      <c r="Z91" s="11"/>
    </row>
    <row r="92" ht="12.75" customHeight="1">
      <c r="A92" s="3" t="s">
        <v>4</v>
      </c>
      <c r="B92" s="3"/>
      <c r="C92" s="21" t="s">
        <v>306</v>
      </c>
      <c r="D92" s="3" t="s">
        <v>285</v>
      </c>
      <c r="E92" s="3"/>
      <c r="F92" s="3" t="s">
        <v>16</v>
      </c>
      <c r="G92" s="21">
        <v>1.0</v>
      </c>
      <c r="H92" s="21">
        <v>1.0</v>
      </c>
      <c r="I92" s="21">
        <v>6.0</v>
      </c>
      <c r="J92" s="21">
        <v>192.0</v>
      </c>
      <c r="K92" s="21">
        <v>20.0</v>
      </c>
      <c r="L92" s="21">
        <v>14.0</v>
      </c>
      <c r="M92" s="21">
        <v>120.0</v>
      </c>
      <c r="N92" s="3"/>
      <c r="O92" s="3"/>
      <c r="P92" s="3"/>
      <c r="Q92" s="3"/>
      <c r="R92" s="3"/>
      <c r="S92" s="3"/>
      <c r="T92" s="3"/>
      <c r="U92" s="11"/>
      <c r="V92" s="11"/>
      <c r="W92" s="11"/>
      <c r="X92" s="11"/>
      <c r="Y92" s="11"/>
      <c r="Z92" s="11"/>
    </row>
    <row r="93" ht="12.75" customHeight="1">
      <c r="A93" s="3" t="s">
        <v>4</v>
      </c>
      <c r="B93" s="3"/>
      <c r="C93" s="21" t="s">
        <v>306</v>
      </c>
      <c r="D93" s="3" t="s">
        <v>16</v>
      </c>
      <c r="E93" s="3"/>
      <c r="F93" s="3" t="s">
        <v>308</v>
      </c>
      <c r="G93" s="21">
        <v>1.0</v>
      </c>
      <c r="H93" s="21">
        <v>1.0</v>
      </c>
      <c r="I93" s="21">
        <v>6.0</v>
      </c>
      <c r="J93" s="21">
        <v>192.0</v>
      </c>
      <c r="K93" s="24">
        <f>K92+K68+K37</f>
        <v>23</v>
      </c>
      <c r="L93" s="21">
        <v>21.0</v>
      </c>
      <c r="M93" s="21">
        <v>120.0</v>
      </c>
      <c r="N93" s="3"/>
      <c r="O93" s="3"/>
      <c r="P93" s="3"/>
      <c r="Q93" s="3"/>
      <c r="R93" s="3"/>
      <c r="S93" s="3"/>
      <c r="T93" s="3"/>
      <c r="U93" s="11"/>
      <c r="V93" s="11"/>
      <c r="W93" s="11"/>
      <c r="X93" s="11"/>
      <c r="Y93" s="11"/>
      <c r="Z93" s="11"/>
    </row>
    <row r="94" ht="12.75" customHeight="1">
      <c r="A94" s="3" t="s">
        <v>4</v>
      </c>
      <c r="B94" s="3"/>
      <c r="C94" s="21" t="s">
        <v>306</v>
      </c>
      <c r="D94" s="3" t="s">
        <v>20</v>
      </c>
      <c r="E94" s="3"/>
      <c r="F94" s="3" t="s">
        <v>308</v>
      </c>
      <c r="G94" s="21">
        <v>0.0</v>
      </c>
      <c r="H94" s="21">
        <v>0.0</v>
      </c>
      <c r="I94" s="21">
        <v>0.0</v>
      </c>
      <c r="J94" s="21">
        <v>0.0</v>
      </c>
      <c r="K94" s="21">
        <v>0.0</v>
      </c>
      <c r="L94" s="21">
        <v>0.0</v>
      </c>
      <c r="M94" s="21">
        <v>0.0</v>
      </c>
      <c r="N94" s="3"/>
      <c r="O94" s="3"/>
      <c r="P94" s="3"/>
      <c r="Q94" s="3"/>
      <c r="R94" s="3"/>
      <c r="S94" s="3"/>
      <c r="T94" s="3"/>
      <c r="U94" s="11"/>
      <c r="V94" s="11"/>
      <c r="W94" s="11"/>
      <c r="X94" s="11"/>
      <c r="Y94" s="11"/>
      <c r="Z94" s="11"/>
    </row>
    <row r="95" ht="12.75" customHeight="1">
      <c r="A95" s="12" t="s">
        <v>4</v>
      </c>
      <c r="B95" s="12"/>
      <c r="C95" s="21" t="s">
        <v>306</v>
      </c>
      <c r="D95" s="12" t="s">
        <v>23</v>
      </c>
      <c r="E95" s="12"/>
      <c r="F95" s="12" t="s">
        <v>308</v>
      </c>
      <c r="G95" s="22">
        <v>0.0</v>
      </c>
      <c r="H95" s="22">
        <v>0.0</v>
      </c>
      <c r="I95" s="22">
        <v>0.0</v>
      </c>
      <c r="J95" s="22">
        <v>0.0</v>
      </c>
      <c r="K95" s="22">
        <v>0.0</v>
      </c>
      <c r="L95" s="22">
        <v>0.0</v>
      </c>
      <c r="M95" s="22">
        <v>0.0</v>
      </c>
      <c r="N95" s="12"/>
      <c r="O95" s="12"/>
      <c r="P95" s="12"/>
      <c r="Q95" s="12"/>
      <c r="R95" s="12"/>
      <c r="S95" s="12"/>
      <c r="T95" s="12"/>
      <c r="U95" s="11"/>
      <c r="V95" s="11"/>
      <c r="W95" s="11"/>
      <c r="X95" s="11"/>
      <c r="Y95" s="11"/>
      <c r="Z95" s="11"/>
    </row>
    <row r="96" ht="12.75" customHeight="1">
      <c r="A96" s="12" t="s">
        <v>4</v>
      </c>
      <c r="B96" s="12"/>
      <c r="C96" s="21" t="s">
        <v>306</v>
      </c>
      <c r="D96" s="12" t="s">
        <v>26</v>
      </c>
      <c r="E96" s="12"/>
      <c r="F96" s="12" t="s">
        <v>308</v>
      </c>
      <c r="G96" s="22">
        <v>0.0</v>
      </c>
      <c r="H96" s="22">
        <v>0.0</v>
      </c>
      <c r="I96" s="22">
        <v>0.0</v>
      </c>
      <c r="J96" s="22">
        <v>0.0</v>
      </c>
      <c r="K96" s="22">
        <v>0.0</v>
      </c>
      <c r="L96" s="22">
        <v>0.0</v>
      </c>
      <c r="M96" s="22">
        <v>0.0</v>
      </c>
      <c r="N96" s="12"/>
      <c r="O96" s="12"/>
      <c r="P96" s="12"/>
      <c r="Q96" s="12"/>
      <c r="R96" s="12"/>
      <c r="S96" s="12"/>
      <c r="T96" s="12"/>
      <c r="U96" s="11"/>
      <c r="V96" s="11"/>
      <c r="W96" s="11"/>
      <c r="X96" s="11"/>
      <c r="Y96" s="11"/>
      <c r="Z96" s="11"/>
    </row>
    <row r="97" ht="12.75" customHeight="1">
      <c r="A97" s="12" t="s">
        <v>4</v>
      </c>
      <c r="B97" s="12"/>
      <c r="C97" s="21" t="s">
        <v>306</v>
      </c>
      <c r="D97" s="12" t="s">
        <v>29</v>
      </c>
      <c r="E97" s="12" t="s">
        <v>307</v>
      </c>
      <c r="F97" s="12" t="s">
        <v>308</v>
      </c>
      <c r="G97" s="22">
        <v>0.0</v>
      </c>
      <c r="H97" s="22">
        <v>0.0</v>
      </c>
      <c r="I97" s="22">
        <v>0.0</v>
      </c>
      <c r="J97" s="22">
        <v>0.0</v>
      </c>
      <c r="K97" s="22">
        <v>0.0</v>
      </c>
      <c r="L97" s="22">
        <v>0.0</v>
      </c>
      <c r="M97" s="22">
        <v>0.0</v>
      </c>
      <c r="N97" s="12"/>
      <c r="O97" s="12"/>
      <c r="P97" s="12"/>
      <c r="Q97" s="12"/>
      <c r="R97" s="12"/>
      <c r="S97" s="12"/>
      <c r="T97" s="12"/>
      <c r="U97" s="11"/>
      <c r="V97" s="11"/>
      <c r="W97" s="11"/>
      <c r="X97" s="11"/>
      <c r="Y97" s="11"/>
      <c r="Z97" s="11"/>
    </row>
    <row r="98" ht="12.75" customHeight="1">
      <c r="A98" s="15" t="s">
        <v>4</v>
      </c>
      <c r="B98" s="15"/>
      <c r="C98" s="21" t="s">
        <v>306</v>
      </c>
      <c r="D98" s="15" t="s">
        <v>32</v>
      </c>
      <c r="E98" s="15"/>
      <c r="F98" s="15" t="s">
        <v>308</v>
      </c>
      <c r="G98" s="23">
        <v>0.0</v>
      </c>
      <c r="H98" s="23">
        <v>0.0</v>
      </c>
      <c r="I98" s="23">
        <v>0.0</v>
      </c>
      <c r="J98" s="23">
        <v>0.0</v>
      </c>
      <c r="K98" s="23">
        <v>0.0</v>
      </c>
      <c r="L98" s="23">
        <v>0.0</v>
      </c>
      <c r="M98" s="23">
        <v>0.0</v>
      </c>
      <c r="N98" s="15"/>
      <c r="O98" s="15"/>
      <c r="P98" s="15"/>
      <c r="Q98" s="15"/>
      <c r="R98" s="15"/>
      <c r="S98" s="15"/>
      <c r="T98" s="15"/>
      <c r="U98" s="11"/>
      <c r="V98" s="11"/>
      <c r="W98" s="11"/>
      <c r="X98" s="11"/>
      <c r="Y98" s="11"/>
      <c r="Z98" s="11"/>
    </row>
    <row r="99" ht="12.75" customHeight="1">
      <c r="A99" s="12" t="s">
        <v>4</v>
      </c>
      <c r="B99" s="12"/>
      <c r="C99" s="21" t="s">
        <v>306</v>
      </c>
      <c r="D99" s="12" t="s">
        <v>35</v>
      </c>
      <c r="E99" s="12"/>
      <c r="F99" s="12" t="s">
        <v>308</v>
      </c>
      <c r="G99" s="22">
        <v>0.0</v>
      </c>
      <c r="H99" s="22">
        <v>0.0</v>
      </c>
      <c r="I99" s="22">
        <v>0.0</v>
      </c>
      <c r="J99" s="22">
        <v>0.0</v>
      </c>
      <c r="K99" s="22">
        <v>0.0</v>
      </c>
      <c r="L99" s="22">
        <v>0.0</v>
      </c>
      <c r="M99" s="22">
        <v>0.0</v>
      </c>
      <c r="N99" s="12"/>
      <c r="O99" s="12"/>
      <c r="P99" s="12"/>
      <c r="Q99" s="12"/>
      <c r="R99" s="12"/>
      <c r="S99" s="12"/>
      <c r="T99" s="12"/>
      <c r="U99" s="11"/>
      <c r="V99" s="11"/>
      <c r="W99" s="11"/>
      <c r="X99" s="11"/>
      <c r="Y99" s="11"/>
      <c r="Z99" s="11"/>
    </row>
    <row r="100" ht="12.75" customHeight="1">
      <c r="A100" s="12" t="s">
        <v>4</v>
      </c>
      <c r="B100" s="12"/>
      <c r="C100" s="21" t="s">
        <v>306</v>
      </c>
      <c r="D100" s="12" t="s">
        <v>38</v>
      </c>
      <c r="E100" s="12"/>
      <c r="F100" s="12" t="s">
        <v>308</v>
      </c>
      <c r="G100" s="22">
        <v>0.0</v>
      </c>
      <c r="H100" s="22">
        <v>0.0</v>
      </c>
      <c r="I100" s="22">
        <v>0.0</v>
      </c>
      <c r="J100" s="22">
        <v>0.0</v>
      </c>
      <c r="K100" s="22">
        <v>0.0</v>
      </c>
      <c r="L100" s="22">
        <v>0.0</v>
      </c>
      <c r="M100" s="22">
        <v>0.0</v>
      </c>
      <c r="N100" s="12"/>
      <c r="O100" s="12"/>
      <c r="P100" s="12"/>
      <c r="Q100" s="12"/>
      <c r="R100" s="12"/>
      <c r="S100" s="12"/>
      <c r="T100" s="12"/>
      <c r="U100" s="11"/>
      <c r="V100" s="11"/>
      <c r="W100" s="11"/>
      <c r="X100" s="11"/>
      <c r="Y100" s="11"/>
      <c r="Z100" s="11"/>
    </row>
    <row r="101" ht="12.75" customHeight="1">
      <c r="A101" s="12" t="s">
        <v>4</v>
      </c>
      <c r="B101" s="12"/>
      <c r="C101" s="21" t="s">
        <v>306</v>
      </c>
      <c r="D101" s="12" t="s">
        <v>41</v>
      </c>
      <c r="E101" s="12"/>
      <c r="F101" s="12" t="s">
        <v>308</v>
      </c>
      <c r="G101" s="22">
        <v>0.0</v>
      </c>
      <c r="H101" s="22">
        <v>0.0</v>
      </c>
      <c r="I101" s="22">
        <v>0.0</v>
      </c>
      <c r="J101" s="22">
        <v>0.0</v>
      </c>
      <c r="K101" s="22">
        <v>0.0</v>
      </c>
      <c r="L101" s="22">
        <v>0.0</v>
      </c>
      <c r="M101" s="22">
        <v>0.0</v>
      </c>
      <c r="N101" s="12"/>
      <c r="O101" s="12"/>
      <c r="P101" s="12"/>
      <c r="Q101" s="12"/>
      <c r="R101" s="12"/>
      <c r="S101" s="12"/>
      <c r="T101" s="12"/>
      <c r="U101" s="11"/>
      <c r="V101" s="11"/>
      <c r="W101" s="11"/>
      <c r="X101" s="11"/>
      <c r="Y101" s="11"/>
      <c r="Z101" s="11"/>
    </row>
    <row r="102" ht="12.75" customHeight="1">
      <c r="A102" s="12" t="s">
        <v>4</v>
      </c>
      <c r="B102" s="12"/>
      <c r="C102" s="21" t="s">
        <v>306</v>
      </c>
      <c r="D102" s="12" t="s">
        <v>44</v>
      </c>
      <c r="E102" s="12"/>
      <c r="F102" s="12" t="s">
        <v>308</v>
      </c>
      <c r="G102" s="22">
        <v>0.0</v>
      </c>
      <c r="H102" s="22">
        <v>0.0</v>
      </c>
      <c r="I102" s="22">
        <v>0.0</v>
      </c>
      <c r="J102" s="22">
        <v>0.0</v>
      </c>
      <c r="K102" s="22">
        <v>0.0</v>
      </c>
      <c r="L102" s="22">
        <v>0.0</v>
      </c>
      <c r="M102" s="22">
        <v>0.0</v>
      </c>
      <c r="N102" s="12"/>
      <c r="O102" s="12"/>
      <c r="P102" s="12"/>
      <c r="Q102" s="12"/>
      <c r="R102" s="12"/>
      <c r="S102" s="12"/>
      <c r="T102" s="12"/>
      <c r="U102" s="11"/>
      <c r="V102" s="11"/>
      <c r="W102" s="11"/>
      <c r="X102" s="11"/>
      <c r="Y102" s="11"/>
      <c r="Z102" s="11"/>
    </row>
    <row r="103" ht="12.75" customHeight="1">
      <c r="A103" s="12" t="s">
        <v>4</v>
      </c>
      <c r="B103" s="12"/>
      <c r="C103" s="21" t="s">
        <v>306</v>
      </c>
      <c r="D103" s="12" t="s">
        <v>47</v>
      </c>
      <c r="E103" s="12"/>
      <c r="F103" s="12" t="s">
        <v>308</v>
      </c>
      <c r="G103" s="22">
        <v>0.0</v>
      </c>
      <c r="H103" s="22">
        <v>0.0</v>
      </c>
      <c r="I103" s="22">
        <v>0.0</v>
      </c>
      <c r="J103" s="22">
        <v>0.0</v>
      </c>
      <c r="K103" s="22">
        <v>0.0</v>
      </c>
      <c r="L103" s="22">
        <v>0.0</v>
      </c>
      <c r="M103" s="22">
        <v>0.0</v>
      </c>
      <c r="N103" s="12"/>
      <c r="O103" s="12"/>
      <c r="P103" s="12"/>
      <c r="Q103" s="12"/>
      <c r="R103" s="12"/>
      <c r="S103" s="12"/>
      <c r="T103" s="12"/>
      <c r="U103" s="11"/>
      <c r="V103" s="11"/>
      <c r="W103" s="11"/>
      <c r="X103" s="11"/>
      <c r="Y103" s="11"/>
      <c r="Z103" s="11"/>
    </row>
    <row r="104" ht="12.75" customHeight="1">
      <c r="A104" s="12" t="s">
        <v>4</v>
      </c>
      <c r="B104" s="12"/>
      <c r="C104" s="21" t="s">
        <v>306</v>
      </c>
      <c r="D104" s="12" t="s">
        <v>29</v>
      </c>
      <c r="E104" s="12" t="s">
        <v>307</v>
      </c>
      <c r="F104" s="12" t="s">
        <v>308</v>
      </c>
      <c r="G104" s="22">
        <v>0.0</v>
      </c>
      <c r="H104" s="22">
        <v>0.0</v>
      </c>
      <c r="I104" s="22">
        <v>0.0</v>
      </c>
      <c r="J104" s="22">
        <v>0.0</v>
      </c>
      <c r="K104" s="22">
        <v>0.0</v>
      </c>
      <c r="L104" s="22">
        <v>0.0</v>
      </c>
      <c r="M104" s="22">
        <v>0.0</v>
      </c>
      <c r="N104" s="12"/>
      <c r="O104" s="12"/>
      <c r="P104" s="12"/>
      <c r="Q104" s="12"/>
      <c r="R104" s="12"/>
      <c r="S104" s="12"/>
      <c r="T104" s="12"/>
      <c r="U104" s="11"/>
      <c r="V104" s="11"/>
      <c r="W104" s="11"/>
      <c r="X104" s="11"/>
      <c r="Y104" s="11"/>
      <c r="Z104" s="11"/>
    </row>
    <row r="105" ht="12.75" customHeight="1">
      <c r="A105" s="3" t="s">
        <v>4</v>
      </c>
      <c r="B105" s="3"/>
      <c r="C105" s="21" t="s">
        <v>306</v>
      </c>
      <c r="D105" s="3" t="s">
        <v>52</v>
      </c>
      <c r="E105" s="3"/>
      <c r="F105" s="3" t="s">
        <v>308</v>
      </c>
      <c r="G105" s="21">
        <v>0.0</v>
      </c>
      <c r="H105" s="21">
        <v>0.0</v>
      </c>
      <c r="I105" s="21">
        <v>0.0</v>
      </c>
      <c r="J105" s="21">
        <v>0.0</v>
      </c>
      <c r="K105" s="21">
        <v>0.0</v>
      </c>
      <c r="L105" s="21">
        <v>0.0</v>
      </c>
      <c r="M105" s="21">
        <v>0.0</v>
      </c>
      <c r="N105" s="3"/>
      <c r="O105" s="3"/>
      <c r="P105" s="3"/>
      <c r="Q105" s="3"/>
      <c r="R105" s="3"/>
      <c r="S105" s="3"/>
      <c r="T105" s="3"/>
      <c r="U105" s="11"/>
      <c r="V105" s="11"/>
      <c r="W105" s="11"/>
      <c r="X105" s="11"/>
      <c r="Y105" s="11"/>
      <c r="Z105" s="11"/>
    </row>
    <row r="106" ht="12.75" customHeight="1">
      <c r="A106" s="12" t="s">
        <v>4</v>
      </c>
      <c r="B106" s="12"/>
      <c r="C106" s="21" t="s">
        <v>306</v>
      </c>
      <c r="D106" s="12" t="s">
        <v>55</v>
      </c>
      <c r="E106" s="12"/>
      <c r="F106" s="12" t="s">
        <v>308</v>
      </c>
      <c r="G106" s="22">
        <v>0.0</v>
      </c>
      <c r="H106" s="22">
        <v>0.0</v>
      </c>
      <c r="I106" s="22">
        <v>0.0</v>
      </c>
      <c r="J106" s="22">
        <v>0.0</v>
      </c>
      <c r="K106" s="22">
        <v>0.0</v>
      </c>
      <c r="L106" s="22">
        <v>0.0</v>
      </c>
      <c r="M106" s="22">
        <v>0.0</v>
      </c>
      <c r="N106" s="12"/>
      <c r="O106" s="12"/>
      <c r="P106" s="12"/>
      <c r="Q106" s="12"/>
      <c r="R106" s="12"/>
      <c r="S106" s="12"/>
      <c r="T106" s="12"/>
      <c r="U106" s="11"/>
      <c r="V106" s="11"/>
      <c r="W106" s="11"/>
      <c r="X106" s="11"/>
      <c r="Y106" s="11"/>
      <c r="Z106" s="11"/>
    </row>
    <row r="107" ht="12.75" customHeight="1">
      <c r="A107" s="12" t="s">
        <v>4</v>
      </c>
      <c r="B107" s="12"/>
      <c r="C107" s="21" t="s">
        <v>306</v>
      </c>
      <c r="D107" s="12" t="s">
        <v>58</v>
      </c>
      <c r="E107" s="12"/>
      <c r="F107" s="12" t="s">
        <v>308</v>
      </c>
      <c r="G107" s="22">
        <v>0.0</v>
      </c>
      <c r="H107" s="22">
        <v>0.0</v>
      </c>
      <c r="I107" s="22">
        <v>0.0</v>
      </c>
      <c r="J107" s="22">
        <v>0.0</v>
      </c>
      <c r="K107" s="22">
        <v>0.0</v>
      </c>
      <c r="L107" s="22">
        <v>0.0</v>
      </c>
      <c r="M107" s="22">
        <v>0.0</v>
      </c>
      <c r="N107" s="12"/>
      <c r="O107" s="12"/>
      <c r="P107" s="12"/>
      <c r="Q107" s="12"/>
      <c r="R107" s="12"/>
      <c r="S107" s="12"/>
      <c r="T107" s="12"/>
      <c r="U107" s="11"/>
      <c r="V107" s="11"/>
      <c r="W107" s="11"/>
      <c r="X107" s="11"/>
      <c r="Y107" s="11"/>
      <c r="Z107" s="11"/>
    </row>
    <row r="108" ht="12.75" customHeight="1">
      <c r="A108" s="12" t="s">
        <v>4</v>
      </c>
      <c r="B108" s="12"/>
      <c r="C108" s="21" t="s">
        <v>306</v>
      </c>
      <c r="D108" s="12" t="s">
        <v>61</v>
      </c>
      <c r="E108" s="12"/>
      <c r="F108" s="12" t="s">
        <v>308</v>
      </c>
      <c r="G108" s="22">
        <v>0.0</v>
      </c>
      <c r="H108" s="22">
        <v>0.0</v>
      </c>
      <c r="I108" s="22">
        <v>0.0</v>
      </c>
      <c r="J108" s="22">
        <v>0.0</v>
      </c>
      <c r="K108" s="22">
        <v>0.0</v>
      </c>
      <c r="L108" s="22">
        <v>0.0</v>
      </c>
      <c r="M108" s="22">
        <v>0.0</v>
      </c>
      <c r="N108" s="12"/>
      <c r="O108" s="12"/>
      <c r="P108" s="12"/>
      <c r="Q108" s="12"/>
      <c r="R108" s="12"/>
      <c r="S108" s="12"/>
      <c r="T108" s="12"/>
      <c r="U108" s="11"/>
      <c r="V108" s="11"/>
      <c r="W108" s="11"/>
      <c r="X108" s="11"/>
      <c r="Y108" s="11"/>
      <c r="Z108" s="11"/>
    </row>
    <row r="109" ht="12.75" customHeight="1">
      <c r="A109" s="12" t="s">
        <v>4</v>
      </c>
      <c r="B109" s="12"/>
      <c r="C109" s="21" t="s">
        <v>306</v>
      </c>
      <c r="D109" s="12" t="s">
        <v>64</v>
      </c>
      <c r="E109" s="12"/>
      <c r="F109" s="12" t="s">
        <v>308</v>
      </c>
      <c r="G109" s="22">
        <v>0.0</v>
      </c>
      <c r="H109" s="22">
        <v>0.0</v>
      </c>
      <c r="I109" s="22">
        <v>0.0</v>
      </c>
      <c r="J109" s="22">
        <v>0.0</v>
      </c>
      <c r="K109" s="22">
        <v>0.0</v>
      </c>
      <c r="L109" s="22">
        <v>0.0</v>
      </c>
      <c r="M109" s="22">
        <v>0.0</v>
      </c>
      <c r="N109" s="12"/>
      <c r="O109" s="12"/>
      <c r="P109" s="12"/>
      <c r="Q109" s="12"/>
      <c r="R109" s="12"/>
      <c r="S109" s="12"/>
      <c r="T109" s="12"/>
      <c r="U109" s="11"/>
      <c r="V109" s="11"/>
      <c r="W109" s="11"/>
      <c r="X109" s="11"/>
      <c r="Y109" s="11"/>
      <c r="Z109" s="11"/>
    </row>
    <row r="110" ht="12.75" customHeight="1">
      <c r="A110" s="12" t="s">
        <v>4</v>
      </c>
      <c r="B110" s="12"/>
      <c r="C110" s="21" t="s">
        <v>306</v>
      </c>
      <c r="D110" s="12" t="s">
        <v>67</v>
      </c>
      <c r="E110" s="12"/>
      <c r="F110" s="12" t="s">
        <v>308</v>
      </c>
      <c r="G110" s="22">
        <v>0.0</v>
      </c>
      <c r="H110" s="22">
        <v>0.0</v>
      </c>
      <c r="I110" s="22">
        <v>0.0</v>
      </c>
      <c r="J110" s="22">
        <v>0.0</v>
      </c>
      <c r="K110" s="22">
        <v>0.0</v>
      </c>
      <c r="L110" s="22">
        <v>0.0</v>
      </c>
      <c r="M110" s="22">
        <v>0.0</v>
      </c>
      <c r="N110" s="12"/>
      <c r="O110" s="12"/>
      <c r="P110" s="12"/>
      <c r="Q110" s="12"/>
      <c r="R110" s="12"/>
      <c r="S110" s="12"/>
      <c r="T110" s="12"/>
      <c r="U110" s="11"/>
      <c r="V110" s="11"/>
      <c r="W110" s="11"/>
      <c r="X110" s="11"/>
      <c r="Y110" s="11"/>
      <c r="Z110" s="11"/>
    </row>
    <row r="111" ht="12.75" customHeight="1">
      <c r="A111" s="12" t="s">
        <v>4</v>
      </c>
      <c r="B111" s="12"/>
      <c r="C111" s="21" t="s">
        <v>306</v>
      </c>
      <c r="D111" s="12" t="s">
        <v>70</v>
      </c>
      <c r="E111" s="12"/>
      <c r="F111" s="12" t="s">
        <v>308</v>
      </c>
      <c r="G111" s="22">
        <v>0.0</v>
      </c>
      <c r="H111" s="22">
        <v>0.0</v>
      </c>
      <c r="I111" s="22">
        <v>0.0</v>
      </c>
      <c r="J111" s="22">
        <v>0.0</v>
      </c>
      <c r="K111" s="22">
        <v>0.0</v>
      </c>
      <c r="L111" s="22">
        <v>0.0</v>
      </c>
      <c r="M111" s="22">
        <v>0.0</v>
      </c>
      <c r="N111" s="12"/>
      <c r="O111" s="12"/>
      <c r="P111" s="12"/>
      <c r="Q111" s="12"/>
      <c r="R111" s="12"/>
      <c r="S111" s="12"/>
      <c r="T111" s="12"/>
      <c r="U111" s="11"/>
      <c r="V111" s="11"/>
      <c r="W111" s="11"/>
      <c r="X111" s="11"/>
      <c r="Y111" s="11"/>
      <c r="Z111" s="11"/>
    </row>
    <row r="112" ht="12.75" customHeight="1">
      <c r="A112" s="12" t="s">
        <v>4</v>
      </c>
      <c r="B112" s="12"/>
      <c r="C112" s="21" t="s">
        <v>306</v>
      </c>
      <c r="D112" s="12" t="s">
        <v>29</v>
      </c>
      <c r="E112" s="12" t="s">
        <v>307</v>
      </c>
      <c r="F112" s="12" t="s">
        <v>308</v>
      </c>
      <c r="G112" s="22">
        <v>0.0</v>
      </c>
      <c r="H112" s="22">
        <v>0.0</v>
      </c>
      <c r="I112" s="22">
        <v>0.0</v>
      </c>
      <c r="J112" s="22">
        <v>0.0</v>
      </c>
      <c r="K112" s="22">
        <v>0.0</v>
      </c>
      <c r="L112" s="22">
        <v>0.0</v>
      </c>
      <c r="M112" s="22">
        <v>0.0</v>
      </c>
      <c r="N112" s="12"/>
      <c r="O112" s="12"/>
      <c r="P112" s="12"/>
      <c r="Q112" s="12"/>
      <c r="R112" s="12"/>
      <c r="S112" s="12"/>
      <c r="T112" s="12"/>
      <c r="U112" s="11"/>
      <c r="V112" s="11"/>
      <c r="W112" s="11"/>
      <c r="X112" s="11"/>
      <c r="Y112" s="11"/>
      <c r="Z112" s="11"/>
    </row>
    <row r="113" ht="12.75" customHeight="1">
      <c r="A113" s="3" t="s">
        <v>4</v>
      </c>
      <c r="B113" s="3"/>
      <c r="C113" s="21" t="s">
        <v>306</v>
      </c>
      <c r="D113" s="3" t="s">
        <v>74</v>
      </c>
      <c r="E113" s="3"/>
      <c r="F113" s="3" t="s">
        <v>308</v>
      </c>
      <c r="G113" s="21">
        <v>0.0</v>
      </c>
      <c r="H113" s="21">
        <v>0.0</v>
      </c>
      <c r="I113" s="21">
        <v>0.0</v>
      </c>
      <c r="J113" s="21">
        <v>0.0</v>
      </c>
      <c r="K113" s="21">
        <v>0.0</v>
      </c>
      <c r="L113" s="21">
        <v>0.0</v>
      </c>
      <c r="M113" s="21">
        <v>0.0</v>
      </c>
      <c r="N113" s="3"/>
      <c r="O113" s="3"/>
      <c r="P113" s="3"/>
      <c r="Q113" s="3"/>
      <c r="R113" s="3"/>
      <c r="S113" s="3"/>
      <c r="T113" s="3"/>
      <c r="U113" s="11"/>
      <c r="V113" s="11"/>
      <c r="W113" s="11"/>
      <c r="X113" s="11"/>
      <c r="Y113" s="11"/>
      <c r="Z113" s="11"/>
    </row>
    <row r="114" ht="12.75" customHeight="1">
      <c r="A114" s="12" t="s">
        <v>4</v>
      </c>
      <c r="B114" s="12"/>
      <c r="C114" s="21" t="s">
        <v>306</v>
      </c>
      <c r="D114" s="12" t="s">
        <v>78</v>
      </c>
      <c r="E114" s="12"/>
      <c r="F114" s="12" t="s">
        <v>308</v>
      </c>
      <c r="G114" s="22">
        <v>0.0</v>
      </c>
      <c r="H114" s="22">
        <v>0.0</v>
      </c>
      <c r="I114" s="22">
        <v>0.0</v>
      </c>
      <c r="J114" s="22">
        <v>0.0</v>
      </c>
      <c r="K114" s="22">
        <v>0.0</v>
      </c>
      <c r="L114" s="22">
        <v>0.0</v>
      </c>
      <c r="M114" s="22">
        <v>0.0</v>
      </c>
      <c r="N114" s="12"/>
      <c r="O114" s="12"/>
      <c r="P114" s="12"/>
      <c r="Q114" s="12"/>
      <c r="R114" s="12"/>
      <c r="S114" s="12"/>
      <c r="T114" s="12"/>
      <c r="U114" s="11"/>
      <c r="V114" s="11"/>
      <c r="W114" s="11"/>
      <c r="X114" s="11"/>
      <c r="Y114" s="11"/>
      <c r="Z114" s="11"/>
    </row>
    <row r="115" ht="12.75" customHeight="1">
      <c r="A115" s="12" t="s">
        <v>4</v>
      </c>
      <c r="B115" s="12"/>
      <c r="C115" s="21" t="s">
        <v>306</v>
      </c>
      <c r="D115" s="12" t="s">
        <v>81</v>
      </c>
      <c r="E115" s="12"/>
      <c r="F115" s="12" t="s">
        <v>308</v>
      </c>
      <c r="G115" s="22">
        <v>0.0</v>
      </c>
      <c r="H115" s="22">
        <v>0.0</v>
      </c>
      <c r="I115" s="22">
        <v>0.0</v>
      </c>
      <c r="J115" s="22">
        <v>0.0</v>
      </c>
      <c r="K115" s="22">
        <v>0.0</v>
      </c>
      <c r="L115" s="22">
        <v>0.0</v>
      </c>
      <c r="M115" s="22">
        <v>0.0</v>
      </c>
      <c r="N115" s="12"/>
      <c r="O115" s="12"/>
      <c r="P115" s="12"/>
      <c r="Q115" s="12"/>
      <c r="R115" s="12"/>
      <c r="S115" s="12"/>
      <c r="T115" s="12"/>
      <c r="U115" s="11"/>
      <c r="V115" s="11"/>
      <c r="W115" s="11"/>
      <c r="X115" s="11"/>
      <c r="Y115" s="11"/>
      <c r="Z115" s="11"/>
    </row>
    <row r="116" ht="12.75" customHeight="1">
      <c r="A116" s="12" t="s">
        <v>4</v>
      </c>
      <c r="B116" s="12"/>
      <c r="C116" s="21" t="s">
        <v>306</v>
      </c>
      <c r="D116" s="12" t="s">
        <v>84</v>
      </c>
      <c r="E116" s="12"/>
      <c r="F116" s="12" t="s">
        <v>308</v>
      </c>
      <c r="G116" s="22">
        <v>0.0</v>
      </c>
      <c r="H116" s="22">
        <v>0.0</v>
      </c>
      <c r="I116" s="22">
        <v>0.0</v>
      </c>
      <c r="J116" s="22">
        <v>0.0</v>
      </c>
      <c r="K116" s="22">
        <v>0.0</v>
      </c>
      <c r="L116" s="22">
        <v>0.0</v>
      </c>
      <c r="M116" s="22">
        <v>0.0</v>
      </c>
      <c r="N116" s="12"/>
      <c r="O116" s="12"/>
      <c r="P116" s="12"/>
      <c r="Q116" s="12"/>
      <c r="R116" s="12"/>
      <c r="S116" s="12"/>
      <c r="T116" s="12"/>
      <c r="U116" s="11"/>
      <c r="V116" s="11"/>
      <c r="W116" s="11"/>
      <c r="X116" s="11"/>
      <c r="Y116" s="11"/>
      <c r="Z116" s="11"/>
    </row>
    <row r="117" ht="12.75" customHeight="1">
      <c r="A117" s="17" t="s">
        <v>4</v>
      </c>
      <c r="B117" s="17"/>
      <c r="C117" s="21" t="s">
        <v>306</v>
      </c>
      <c r="D117" s="17" t="s">
        <v>87</v>
      </c>
      <c r="E117" s="17"/>
      <c r="F117" s="17" t="s">
        <v>308</v>
      </c>
      <c r="G117" s="22">
        <v>0.0</v>
      </c>
      <c r="H117" s="22">
        <v>0.0</v>
      </c>
      <c r="I117" s="22">
        <v>0.0</v>
      </c>
      <c r="J117" s="22">
        <v>0.0</v>
      </c>
      <c r="K117" s="22">
        <v>0.0</v>
      </c>
      <c r="L117" s="22">
        <v>0.0</v>
      </c>
      <c r="M117" s="22">
        <v>0.0</v>
      </c>
      <c r="N117" s="17"/>
      <c r="O117" s="17"/>
      <c r="P117" s="17"/>
      <c r="Q117" s="17"/>
      <c r="R117" s="17"/>
      <c r="S117" s="17"/>
      <c r="T117" s="17"/>
      <c r="U117" s="11"/>
      <c r="V117" s="11"/>
      <c r="W117" s="11"/>
      <c r="X117" s="11"/>
      <c r="Y117" s="11"/>
      <c r="Z117" s="11"/>
    </row>
    <row r="118" ht="12.75" customHeight="1">
      <c r="A118" s="12" t="s">
        <v>4</v>
      </c>
      <c r="B118" s="12"/>
      <c r="C118" s="21" t="s">
        <v>306</v>
      </c>
      <c r="D118" s="12" t="s">
        <v>90</v>
      </c>
      <c r="E118" s="12"/>
      <c r="F118" s="12" t="s">
        <v>308</v>
      </c>
      <c r="G118" s="22">
        <v>0.0</v>
      </c>
      <c r="H118" s="22">
        <v>0.0</v>
      </c>
      <c r="I118" s="22">
        <v>0.0</v>
      </c>
      <c r="J118" s="22">
        <v>0.0</v>
      </c>
      <c r="K118" s="22">
        <v>0.0</v>
      </c>
      <c r="L118" s="22">
        <v>0.0</v>
      </c>
      <c r="M118" s="22">
        <v>0.0</v>
      </c>
      <c r="N118" s="12"/>
      <c r="O118" s="12"/>
      <c r="P118" s="12"/>
      <c r="Q118" s="12"/>
      <c r="R118" s="12"/>
      <c r="S118" s="12"/>
      <c r="T118" s="12"/>
      <c r="U118" s="11"/>
      <c r="V118" s="11"/>
      <c r="W118" s="11"/>
      <c r="X118" s="11"/>
      <c r="Y118" s="11"/>
      <c r="Z118" s="11"/>
    </row>
    <row r="119" ht="12.75" customHeight="1">
      <c r="A119" s="12" t="s">
        <v>4</v>
      </c>
      <c r="B119" s="12"/>
      <c r="C119" s="21" t="s">
        <v>306</v>
      </c>
      <c r="D119" s="12" t="s">
        <v>93</v>
      </c>
      <c r="E119" s="12"/>
      <c r="F119" s="12" t="s">
        <v>308</v>
      </c>
      <c r="G119" s="22">
        <v>0.0</v>
      </c>
      <c r="H119" s="22">
        <v>0.0</v>
      </c>
      <c r="I119" s="22">
        <v>0.0</v>
      </c>
      <c r="J119" s="22">
        <v>0.0</v>
      </c>
      <c r="K119" s="22">
        <v>0.0</v>
      </c>
      <c r="L119" s="22">
        <v>0.0</v>
      </c>
      <c r="M119" s="22">
        <v>0.0</v>
      </c>
      <c r="N119" s="12"/>
      <c r="O119" s="12"/>
      <c r="P119" s="12"/>
      <c r="Q119" s="12"/>
      <c r="R119" s="12"/>
      <c r="S119" s="12"/>
      <c r="T119" s="12"/>
      <c r="U119" s="11"/>
      <c r="V119" s="11"/>
      <c r="W119" s="11"/>
      <c r="X119" s="11"/>
      <c r="Y119" s="11"/>
      <c r="Z119" s="11"/>
    </row>
    <row r="120" ht="12.75" customHeight="1">
      <c r="A120" s="12" t="s">
        <v>4</v>
      </c>
      <c r="B120" s="12"/>
      <c r="C120" s="21" t="s">
        <v>306</v>
      </c>
      <c r="D120" s="12" t="s">
        <v>96</v>
      </c>
      <c r="E120" s="12"/>
      <c r="F120" s="12" t="s">
        <v>308</v>
      </c>
      <c r="G120" s="22">
        <v>0.0</v>
      </c>
      <c r="H120" s="22">
        <v>0.0</v>
      </c>
      <c r="I120" s="22">
        <v>0.0</v>
      </c>
      <c r="J120" s="22">
        <v>0.0</v>
      </c>
      <c r="K120" s="22">
        <v>0.0</v>
      </c>
      <c r="L120" s="22">
        <v>0.0</v>
      </c>
      <c r="M120" s="22">
        <v>0.0</v>
      </c>
      <c r="N120" s="12"/>
      <c r="O120" s="12"/>
      <c r="P120" s="12"/>
      <c r="Q120" s="12"/>
      <c r="R120" s="12"/>
      <c r="S120" s="12"/>
      <c r="T120" s="12"/>
      <c r="U120" s="11"/>
      <c r="V120" s="11"/>
      <c r="W120" s="11"/>
      <c r="X120" s="11"/>
      <c r="Y120" s="11"/>
      <c r="Z120" s="11"/>
    </row>
    <row r="121" ht="12.75" customHeight="1">
      <c r="A121" s="12" t="s">
        <v>4</v>
      </c>
      <c r="B121" s="12"/>
      <c r="C121" s="21" t="s">
        <v>306</v>
      </c>
      <c r="D121" s="12" t="s">
        <v>29</v>
      </c>
      <c r="E121" s="12" t="s">
        <v>307</v>
      </c>
      <c r="F121" s="12" t="s">
        <v>308</v>
      </c>
      <c r="G121" s="22">
        <v>0.0</v>
      </c>
      <c r="H121" s="22">
        <v>0.0</v>
      </c>
      <c r="I121" s="22">
        <v>0.0</v>
      </c>
      <c r="J121" s="22">
        <v>0.0</v>
      </c>
      <c r="K121" s="22">
        <v>0.0</v>
      </c>
      <c r="L121" s="22">
        <v>0.0</v>
      </c>
      <c r="M121" s="22">
        <v>0.0</v>
      </c>
      <c r="N121" s="12"/>
      <c r="O121" s="12"/>
      <c r="P121" s="12"/>
      <c r="Q121" s="12"/>
      <c r="R121" s="12"/>
      <c r="S121" s="12"/>
      <c r="T121" s="12"/>
      <c r="U121" s="11"/>
      <c r="V121" s="11"/>
      <c r="W121" s="11"/>
      <c r="X121" s="11"/>
      <c r="Y121" s="11"/>
      <c r="Z121" s="11"/>
    </row>
    <row r="122" ht="12.75" customHeight="1">
      <c r="A122" s="3" t="s">
        <v>4</v>
      </c>
      <c r="B122" s="3"/>
      <c r="C122" s="21" t="s">
        <v>306</v>
      </c>
      <c r="D122" s="3" t="s">
        <v>100</v>
      </c>
      <c r="E122" s="3"/>
      <c r="F122" s="3" t="s">
        <v>308</v>
      </c>
      <c r="G122" s="21">
        <v>0.0</v>
      </c>
      <c r="H122" s="21">
        <v>0.0</v>
      </c>
      <c r="I122" s="21">
        <v>0.0</v>
      </c>
      <c r="J122" s="21">
        <v>0.0</v>
      </c>
      <c r="K122" s="21">
        <v>0.0</v>
      </c>
      <c r="L122" s="21">
        <v>0.0</v>
      </c>
      <c r="M122" s="21">
        <v>0.0</v>
      </c>
      <c r="N122" s="3"/>
      <c r="O122" s="3"/>
      <c r="P122" s="3"/>
      <c r="Q122" s="3"/>
      <c r="R122" s="3"/>
      <c r="S122" s="3"/>
      <c r="T122" s="3"/>
      <c r="U122" s="11"/>
      <c r="V122" s="11"/>
      <c r="W122" s="11"/>
      <c r="X122" s="11"/>
      <c r="Y122" s="11"/>
      <c r="Z122" s="11"/>
    </row>
    <row r="123" ht="12.75" customHeight="1">
      <c r="A123" s="12" t="s">
        <v>4</v>
      </c>
      <c r="B123" s="12"/>
      <c r="C123" s="21" t="s">
        <v>306</v>
      </c>
      <c r="D123" s="12" t="s">
        <v>103</v>
      </c>
      <c r="E123" s="12"/>
      <c r="F123" s="12" t="s">
        <v>308</v>
      </c>
      <c r="G123" s="22">
        <v>0.0</v>
      </c>
      <c r="H123" s="22">
        <v>0.0</v>
      </c>
      <c r="I123" s="22">
        <v>0.0</v>
      </c>
      <c r="J123" s="22">
        <v>0.0</v>
      </c>
      <c r="K123" s="22">
        <v>0.0</v>
      </c>
      <c r="L123" s="22">
        <v>0.0</v>
      </c>
      <c r="M123" s="22">
        <v>0.0</v>
      </c>
      <c r="N123" s="12"/>
      <c r="O123" s="12"/>
      <c r="P123" s="12"/>
      <c r="Q123" s="12"/>
      <c r="R123" s="12"/>
      <c r="S123" s="12"/>
      <c r="T123" s="12"/>
      <c r="U123" s="11"/>
      <c r="V123" s="11"/>
      <c r="W123" s="11"/>
      <c r="X123" s="11"/>
      <c r="Y123" s="11"/>
      <c r="Z123" s="11"/>
    </row>
    <row r="124" ht="12.75" customHeight="1">
      <c r="A124" s="12" t="s">
        <v>4</v>
      </c>
      <c r="B124" s="12"/>
      <c r="C124" s="21" t="s">
        <v>306</v>
      </c>
      <c r="D124" s="12" t="s">
        <v>106</v>
      </c>
      <c r="E124" s="12"/>
      <c r="F124" s="12" t="s">
        <v>308</v>
      </c>
      <c r="G124" s="22">
        <v>0.0</v>
      </c>
      <c r="H124" s="22">
        <v>0.0</v>
      </c>
      <c r="I124" s="22">
        <v>0.0</v>
      </c>
      <c r="J124" s="22">
        <v>0.0</v>
      </c>
      <c r="K124" s="22">
        <v>0.0</v>
      </c>
      <c r="L124" s="22">
        <v>0.0</v>
      </c>
      <c r="M124" s="22">
        <v>0.0</v>
      </c>
      <c r="N124" s="12"/>
      <c r="O124" s="12"/>
      <c r="P124" s="12"/>
      <c r="Q124" s="12"/>
      <c r="R124" s="12"/>
      <c r="S124" s="12"/>
      <c r="T124" s="12"/>
      <c r="U124" s="11"/>
      <c r="V124" s="11"/>
      <c r="W124" s="11"/>
      <c r="X124" s="11"/>
      <c r="Y124" s="11"/>
      <c r="Z124" s="11"/>
    </row>
    <row r="125" ht="12.75" customHeight="1">
      <c r="A125" s="12" t="s">
        <v>4</v>
      </c>
      <c r="B125" s="12"/>
      <c r="C125" s="21" t="s">
        <v>306</v>
      </c>
      <c r="D125" s="12" t="s">
        <v>109</v>
      </c>
      <c r="E125" s="12"/>
      <c r="F125" s="12" t="s">
        <v>308</v>
      </c>
      <c r="G125" s="22">
        <v>0.0</v>
      </c>
      <c r="H125" s="22">
        <v>0.0</v>
      </c>
      <c r="I125" s="22">
        <v>0.0</v>
      </c>
      <c r="J125" s="22">
        <v>0.0</v>
      </c>
      <c r="K125" s="22">
        <v>0.0</v>
      </c>
      <c r="L125" s="22">
        <v>0.0</v>
      </c>
      <c r="M125" s="22">
        <v>0.0</v>
      </c>
      <c r="N125" s="12"/>
      <c r="O125" s="12"/>
      <c r="P125" s="12"/>
      <c r="Q125" s="12"/>
      <c r="R125" s="12"/>
      <c r="S125" s="12"/>
      <c r="T125" s="12"/>
      <c r="U125" s="11"/>
      <c r="V125" s="11"/>
      <c r="W125" s="11"/>
      <c r="X125" s="11"/>
      <c r="Y125" s="11"/>
      <c r="Z125" s="11"/>
    </row>
    <row r="126" ht="12.75" customHeight="1">
      <c r="A126" s="12" t="s">
        <v>4</v>
      </c>
      <c r="B126" s="12"/>
      <c r="C126" s="21" t="s">
        <v>306</v>
      </c>
      <c r="D126" s="12" t="s">
        <v>112</v>
      </c>
      <c r="E126" s="12"/>
      <c r="F126" s="12" t="s">
        <v>308</v>
      </c>
      <c r="G126" s="22">
        <v>0.0</v>
      </c>
      <c r="H126" s="22">
        <v>0.0</v>
      </c>
      <c r="I126" s="22">
        <v>0.0</v>
      </c>
      <c r="J126" s="22">
        <v>0.0</v>
      </c>
      <c r="K126" s="22">
        <v>0.0</v>
      </c>
      <c r="L126" s="22">
        <v>0.0</v>
      </c>
      <c r="M126" s="22">
        <v>0.0</v>
      </c>
      <c r="N126" s="12"/>
      <c r="O126" s="12"/>
      <c r="P126" s="12"/>
      <c r="Q126" s="12"/>
      <c r="R126" s="12"/>
      <c r="S126" s="12"/>
      <c r="T126" s="12"/>
      <c r="U126" s="11"/>
      <c r="V126" s="11"/>
      <c r="W126" s="11"/>
      <c r="X126" s="11"/>
      <c r="Y126" s="11"/>
      <c r="Z126" s="11"/>
    </row>
    <row r="127" ht="12.75" customHeight="1">
      <c r="A127" s="12" t="s">
        <v>4</v>
      </c>
      <c r="B127" s="12"/>
      <c r="C127" s="21" t="s">
        <v>306</v>
      </c>
      <c r="D127" s="12" t="s">
        <v>29</v>
      </c>
      <c r="E127" s="12" t="s">
        <v>307</v>
      </c>
      <c r="F127" s="12" t="s">
        <v>308</v>
      </c>
      <c r="G127" s="22">
        <v>0.0</v>
      </c>
      <c r="H127" s="22">
        <v>0.0</v>
      </c>
      <c r="I127" s="22">
        <v>0.0</v>
      </c>
      <c r="J127" s="22">
        <v>0.0</v>
      </c>
      <c r="K127" s="22">
        <v>0.0</v>
      </c>
      <c r="L127" s="22">
        <v>0.0</v>
      </c>
      <c r="M127" s="22">
        <v>0.0</v>
      </c>
      <c r="N127" s="12"/>
      <c r="O127" s="12"/>
      <c r="P127" s="12"/>
      <c r="Q127" s="12"/>
      <c r="R127" s="12"/>
      <c r="S127" s="12"/>
      <c r="T127" s="12"/>
      <c r="U127" s="11"/>
      <c r="V127" s="11"/>
      <c r="W127" s="11"/>
      <c r="X127" s="11"/>
      <c r="Y127" s="11"/>
      <c r="Z127" s="11"/>
    </row>
    <row r="128" ht="12.75" customHeight="1">
      <c r="A128" s="3" t="s">
        <v>4</v>
      </c>
      <c r="B128" s="3"/>
      <c r="C128" s="21" t="s">
        <v>306</v>
      </c>
      <c r="D128" s="3" t="s">
        <v>116</v>
      </c>
      <c r="E128" s="3"/>
      <c r="F128" s="21" t="s">
        <v>309</v>
      </c>
      <c r="G128" s="21">
        <v>0.0</v>
      </c>
      <c r="H128" s="21">
        <v>0.0</v>
      </c>
      <c r="I128" s="21">
        <v>0.0</v>
      </c>
      <c r="J128" s="21">
        <v>0.0</v>
      </c>
      <c r="K128" s="21">
        <v>1.0</v>
      </c>
      <c r="L128" s="21">
        <v>84.0</v>
      </c>
      <c r="M128" s="21">
        <v>84.0</v>
      </c>
      <c r="N128" s="3"/>
      <c r="O128" s="3"/>
      <c r="P128" s="3"/>
      <c r="Q128" s="3"/>
      <c r="R128" s="3"/>
      <c r="S128" s="3"/>
      <c r="T128" s="3"/>
      <c r="U128" s="11"/>
      <c r="V128" s="11"/>
      <c r="W128" s="11"/>
      <c r="X128" s="11"/>
      <c r="Y128" s="11"/>
      <c r="Z128" s="11"/>
    </row>
    <row r="129" ht="12.75" customHeight="1">
      <c r="A129" s="12" t="s">
        <v>4</v>
      </c>
      <c r="B129" s="12"/>
      <c r="C129" s="21" t="s">
        <v>306</v>
      </c>
      <c r="D129" s="12" t="s">
        <v>119</v>
      </c>
      <c r="E129" s="12"/>
      <c r="F129" s="22" t="s">
        <v>309</v>
      </c>
      <c r="G129" s="22">
        <v>0.0</v>
      </c>
      <c r="H129" s="22">
        <v>0.0</v>
      </c>
      <c r="I129" s="22">
        <v>0.0</v>
      </c>
      <c r="J129" s="22">
        <v>0.0</v>
      </c>
      <c r="K129" s="22">
        <v>1.0</v>
      </c>
      <c r="L129" s="22">
        <v>84.0</v>
      </c>
      <c r="M129" s="22">
        <v>84.0</v>
      </c>
      <c r="N129" s="12"/>
      <c r="O129" s="12"/>
      <c r="P129" s="12"/>
      <c r="Q129" s="12"/>
      <c r="R129" s="12"/>
      <c r="S129" s="12"/>
      <c r="T129" s="12"/>
      <c r="U129" s="11"/>
      <c r="V129" s="11"/>
      <c r="W129" s="11"/>
      <c r="X129" s="11"/>
      <c r="Y129" s="11"/>
      <c r="Z129" s="11"/>
    </row>
    <row r="130" ht="12.75" customHeight="1">
      <c r="A130" s="12" t="s">
        <v>4</v>
      </c>
      <c r="B130" s="12"/>
      <c r="C130" s="21" t="s">
        <v>306</v>
      </c>
      <c r="D130" s="12" t="s">
        <v>122</v>
      </c>
      <c r="E130" s="12"/>
      <c r="F130" s="12" t="s">
        <v>308</v>
      </c>
      <c r="G130" s="22">
        <v>0.0</v>
      </c>
      <c r="H130" s="22">
        <v>0.0</v>
      </c>
      <c r="I130" s="22">
        <v>0.0</v>
      </c>
      <c r="J130" s="22">
        <v>0.0</v>
      </c>
      <c r="K130" s="22">
        <v>0.0</v>
      </c>
      <c r="L130" s="22">
        <v>0.0</v>
      </c>
      <c r="M130" s="22">
        <v>0.0</v>
      </c>
      <c r="N130" s="12"/>
      <c r="O130" s="12"/>
      <c r="P130" s="12"/>
      <c r="Q130" s="12"/>
      <c r="R130" s="12"/>
      <c r="S130" s="12"/>
      <c r="T130" s="12"/>
      <c r="U130" s="11"/>
      <c r="V130" s="11"/>
      <c r="W130" s="11"/>
      <c r="X130" s="11"/>
      <c r="Y130" s="11"/>
      <c r="Z130" s="11"/>
    </row>
    <row r="131" ht="12.75" customHeight="1">
      <c r="A131" s="12" t="s">
        <v>4</v>
      </c>
      <c r="B131" s="12"/>
      <c r="C131" s="21" t="s">
        <v>306</v>
      </c>
      <c r="D131" s="12" t="s">
        <v>125</v>
      </c>
      <c r="E131" s="12"/>
      <c r="F131" s="12" t="s">
        <v>308</v>
      </c>
      <c r="G131" s="22">
        <v>0.0</v>
      </c>
      <c r="H131" s="22">
        <v>0.0</v>
      </c>
      <c r="I131" s="22">
        <v>0.0</v>
      </c>
      <c r="J131" s="22">
        <v>0.0</v>
      </c>
      <c r="K131" s="22">
        <v>0.0</v>
      </c>
      <c r="L131" s="22">
        <v>0.0</v>
      </c>
      <c r="M131" s="22">
        <v>0.0</v>
      </c>
      <c r="N131" s="12"/>
      <c r="O131" s="12"/>
      <c r="P131" s="12"/>
      <c r="Q131" s="12"/>
      <c r="R131" s="12"/>
      <c r="S131" s="12"/>
      <c r="T131" s="12"/>
      <c r="U131" s="11"/>
      <c r="V131" s="11"/>
      <c r="W131" s="11"/>
      <c r="X131" s="11"/>
      <c r="Y131" s="11"/>
      <c r="Z131" s="11"/>
    </row>
    <row r="132" ht="12.75" customHeight="1">
      <c r="A132" s="12" t="s">
        <v>4</v>
      </c>
      <c r="B132" s="12"/>
      <c r="C132" s="21" t="s">
        <v>306</v>
      </c>
      <c r="D132" s="12" t="s">
        <v>29</v>
      </c>
      <c r="E132" s="12" t="s">
        <v>307</v>
      </c>
      <c r="F132" s="12" t="s">
        <v>308</v>
      </c>
      <c r="G132" s="22">
        <v>0.0</v>
      </c>
      <c r="H132" s="22">
        <v>0.0</v>
      </c>
      <c r="I132" s="22">
        <v>0.0</v>
      </c>
      <c r="J132" s="22">
        <v>0.0</v>
      </c>
      <c r="K132" s="22">
        <v>0.0</v>
      </c>
      <c r="L132" s="22">
        <v>0.0</v>
      </c>
      <c r="M132" s="22">
        <v>0.0</v>
      </c>
      <c r="N132" s="12"/>
      <c r="O132" s="12"/>
      <c r="P132" s="12"/>
      <c r="Q132" s="12"/>
      <c r="R132" s="12"/>
      <c r="S132" s="12"/>
      <c r="T132" s="12"/>
      <c r="U132" s="11"/>
      <c r="V132" s="11"/>
      <c r="W132" s="11"/>
      <c r="X132" s="11"/>
      <c r="Y132" s="11"/>
      <c r="Z132" s="11"/>
    </row>
    <row r="133" ht="12.75" customHeight="1">
      <c r="A133" s="3" t="s">
        <v>4</v>
      </c>
      <c r="B133" s="3"/>
      <c r="C133" s="21" t="s">
        <v>306</v>
      </c>
      <c r="D133" s="3" t="s">
        <v>129</v>
      </c>
      <c r="E133" s="3"/>
      <c r="F133" s="3" t="s">
        <v>308</v>
      </c>
      <c r="G133" s="21">
        <v>0.0</v>
      </c>
      <c r="H133" s="21">
        <v>0.0</v>
      </c>
      <c r="I133" s="21">
        <v>0.0</v>
      </c>
      <c r="J133" s="21">
        <v>0.0</v>
      </c>
      <c r="K133" s="21">
        <v>0.0</v>
      </c>
      <c r="L133" s="21">
        <v>0.0</v>
      </c>
      <c r="M133" s="21">
        <v>0.0</v>
      </c>
      <c r="N133" s="3"/>
      <c r="O133" s="3"/>
      <c r="P133" s="3"/>
      <c r="Q133" s="3"/>
      <c r="R133" s="3"/>
      <c r="S133" s="3"/>
      <c r="T133" s="3"/>
      <c r="U133" s="11"/>
      <c r="V133" s="11"/>
      <c r="W133" s="11"/>
      <c r="X133" s="11"/>
      <c r="Y133" s="11"/>
      <c r="Z133" s="11"/>
    </row>
    <row r="134" ht="12.75" customHeight="1">
      <c r="A134" s="12" t="s">
        <v>4</v>
      </c>
      <c r="B134" s="12"/>
      <c r="C134" s="21" t="s">
        <v>306</v>
      </c>
      <c r="D134" s="12" t="s">
        <v>132</v>
      </c>
      <c r="E134" s="12"/>
      <c r="F134" s="12" t="s">
        <v>308</v>
      </c>
      <c r="G134" s="22">
        <v>0.0</v>
      </c>
      <c r="H134" s="22">
        <v>0.0</v>
      </c>
      <c r="I134" s="22">
        <v>0.0</v>
      </c>
      <c r="J134" s="22">
        <v>0.0</v>
      </c>
      <c r="K134" s="22">
        <v>0.0</v>
      </c>
      <c r="L134" s="22">
        <v>0.0</v>
      </c>
      <c r="M134" s="22">
        <v>0.0</v>
      </c>
      <c r="N134" s="12"/>
      <c r="O134" s="12"/>
      <c r="P134" s="12"/>
      <c r="Q134" s="12"/>
      <c r="R134" s="12"/>
      <c r="S134" s="12"/>
      <c r="T134" s="12"/>
      <c r="U134" s="11"/>
      <c r="V134" s="11"/>
      <c r="W134" s="11"/>
      <c r="X134" s="11"/>
      <c r="Y134" s="11"/>
      <c r="Z134" s="11"/>
    </row>
    <row r="135" ht="12.75" customHeight="1">
      <c r="A135" s="12" t="s">
        <v>4</v>
      </c>
      <c r="B135" s="12"/>
      <c r="C135" s="21" t="s">
        <v>306</v>
      </c>
      <c r="D135" s="12" t="s">
        <v>135</v>
      </c>
      <c r="E135" s="12"/>
      <c r="F135" s="12" t="s">
        <v>308</v>
      </c>
      <c r="G135" s="22">
        <v>0.0</v>
      </c>
      <c r="H135" s="22">
        <v>0.0</v>
      </c>
      <c r="I135" s="22">
        <v>0.0</v>
      </c>
      <c r="J135" s="22">
        <v>0.0</v>
      </c>
      <c r="K135" s="22">
        <v>0.0</v>
      </c>
      <c r="L135" s="22">
        <v>0.0</v>
      </c>
      <c r="M135" s="22">
        <v>0.0</v>
      </c>
      <c r="N135" s="12"/>
      <c r="O135" s="12"/>
      <c r="P135" s="12"/>
      <c r="Q135" s="12"/>
      <c r="R135" s="12"/>
      <c r="S135" s="12"/>
      <c r="T135" s="12"/>
      <c r="U135" s="11"/>
      <c r="V135" s="11"/>
      <c r="W135" s="11"/>
      <c r="X135" s="11"/>
      <c r="Y135" s="11"/>
      <c r="Z135" s="11"/>
    </row>
    <row r="136" ht="12.75" customHeight="1">
      <c r="A136" s="12" t="s">
        <v>4</v>
      </c>
      <c r="B136" s="12"/>
      <c r="C136" s="21" t="s">
        <v>306</v>
      </c>
      <c r="D136" s="12" t="s">
        <v>138</v>
      </c>
      <c r="E136" s="12"/>
      <c r="F136" s="12" t="s">
        <v>308</v>
      </c>
      <c r="G136" s="22">
        <v>0.0</v>
      </c>
      <c r="H136" s="22">
        <v>0.0</v>
      </c>
      <c r="I136" s="22">
        <v>0.0</v>
      </c>
      <c r="J136" s="22">
        <v>0.0</v>
      </c>
      <c r="K136" s="22">
        <v>0.0</v>
      </c>
      <c r="L136" s="22">
        <v>0.0</v>
      </c>
      <c r="M136" s="22">
        <v>0.0</v>
      </c>
      <c r="N136" s="12"/>
      <c r="O136" s="12"/>
      <c r="P136" s="12"/>
      <c r="Q136" s="12"/>
      <c r="R136" s="12"/>
      <c r="S136" s="12"/>
      <c r="T136" s="12"/>
      <c r="U136" s="11"/>
      <c r="V136" s="11"/>
      <c r="W136" s="11"/>
      <c r="X136" s="11"/>
      <c r="Y136" s="11"/>
      <c r="Z136" s="11"/>
    </row>
    <row r="137" ht="12.75" customHeight="1">
      <c r="A137" s="12" t="s">
        <v>4</v>
      </c>
      <c r="B137" s="12"/>
      <c r="C137" s="21" t="s">
        <v>306</v>
      </c>
      <c r="D137" s="12" t="s">
        <v>141</v>
      </c>
      <c r="E137" s="12"/>
      <c r="F137" s="12" t="s">
        <v>308</v>
      </c>
      <c r="G137" s="22">
        <v>0.0</v>
      </c>
      <c r="H137" s="22">
        <v>0.0</v>
      </c>
      <c r="I137" s="22">
        <v>0.0</v>
      </c>
      <c r="J137" s="22">
        <v>0.0</v>
      </c>
      <c r="K137" s="22">
        <v>0.0</v>
      </c>
      <c r="L137" s="22">
        <v>0.0</v>
      </c>
      <c r="M137" s="22">
        <v>0.0</v>
      </c>
      <c r="N137" s="12"/>
      <c r="O137" s="12"/>
      <c r="P137" s="12"/>
      <c r="Q137" s="12"/>
      <c r="R137" s="12"/>
      <c r="S137" s="12"/>
      <c r="T137" s="12"/>
      <c r="U137" s="11"/>
      <c r="V137" s="11"/>
      <c r="W137" s="11"/>
      <c r="X137" s="11"/>
      <c r="Y137" s="11"/>
      <c r="Z137" s="11"/>
    </row>
    <row r="138" ht="12.75" customHeight="1">
      <c r="A138" s="12" t="s">
        <v>4</v>
      </c>
      <c r="B138" s="12"/>
      <c r="C138" s="21" t="s">
        <v>306</v>
      </c>
      <c r="D138" s="12" t="s">
        <v>144</v>
      </c>
      <c r="E138" s="12"/>
      <c r="F138" s="12" t="s">
        <v>308</v>
      </c>
      <c r="G138" s="22">
        <v>0.0</v>
      </c>
      <c r="H138" s="22">
        <v>0.0</v>
      </c>
      <c r="I138" s="22">
        <v>0.0</v>
      </c>
      <c r="J138" s="22">
        <v>0.0</v>
      </c>
      <c r="K138" s="22">
        <v>0.0</v>
      </c>
      <c r="L138" s="22">
        <v>0.0</v>
      </c>
      <c r="M138" s="22">
        <v>0.0</v>
      </c>
      <c r="N138" s="12"/>
      <c r="O138" s="12"/>
      <c r="P138" s="12"/>
      <c r="Q138" s="12"/>
      <c r="R138" s="12"/>
      <c r="S138" s="12"/>
      <c r="T138" s="12"/>
      <c r="U138" s="11"/>
      <c r="V138" s="11"/>
      <c r="W138" s="11"/>
      <c r="X138" s="11"/>
      <c r="Y138" s="11"/>
      <c r="Z138" s="11"/>
    </row>
    <row r="139" ht="12.75" customHeight="1">
      <c r="A139" s="12" t="s">
        <v>4</v>
      </c>
      <c r="B139" s="12"/>
      <c r="C139" s="21" t="s">
        <v>306</v>
      </c>
      <c r="D139" s="12" t="s">
        <v>147</v>
      </c>
      <c r="E139" s="12"/>
      <c r="F139" s="12" t="s">
        <v>308</v>
      </c>
      <c r="G139" s="22">
        <v>0.0</v>
      </c>
      <c r="H139" s="22">
        <v>0.0</v>
      </c>
      <c r="I139" s="22">
        <v>0.0</v>
      </c>
      <c r="J139" s="22">
        <v>0.0</v>
      </c>
      <c r="K139" s="22">
        <v>0.0</v>
      </c>
      <c r="L139" s="22">
        <v>0.0</v>
      </c>
      <c r="M139" s="22">
        <v>0.0</v>
      </c>
      <c r="N139" s="12"/>
      <c r="O139" s="12"/>
      <c r="P139" s="12"/>
      <c r="Q139" s="12"/>
      <c r="R139" s="12"/>
      <c r="S139" s="12"/>
      <c r="T139" s="12"/>
      <c r="U139" s="11"/>
      <c r="V139" s="11"/>
      <c r="W139" s="11"/>
      <c r="X139" s="11"/>
      <c r="Y139" s="11"/>
      <c r="Z139" s="11"/>
    </row>
    <row r="140" ht="12.75" customHeight="1">
      <c r="A140" s="12" t="s">
        <v>4</v>
      </c>
      <c r="B140" s="12"/>
      <c r="C140" s="21" t="s">
        <v>306</v>
      </c>
      <c r="D140" s="12" t="s">
        <v>29</v>
      </c>
      <c r="E140" s="12" t="s">
        <v>307</v>
      </c>
      <c r="F140" s="12" t="s">
        <v>308</v>
      </c>
      <c r="G140" s="22">
        <v>0.0</v>
      </c>
      <c r="H140" s="22">
        <v>0.0</v>
      </c>
      <c r="I140" s="22">
        <v>0.0</v>
      </c>
      <c r="J140" s="22">
        <v>0.0</v>
      </c>
      <c r="K140" s="22">
        <v>0.0</v>
      </c>
      <c r="L140" s="22">
        <v>0.0</v>
      </c>
      <c r="M140" s="22">
        <v>0.0</v>
      </c>
      <c r="N140" s="12"/>
      <c r="O140" s="12"/>
      <c r="P140" s="12"/>
      <c r="Q140" s="12"/>
      <c r="R140" s="12"/>
      <c r="S140" s="12"/>
      <c r="T140" s="12"/>
      <c r="U140" s="11"/>
      <c r="V140" s="11"/>
      <c r="W140" s="11"/>
      <c r="X140" s="11"/>
      <c r="Y140" s="11"/>
      <c r="Z140" s="11"/>
    </row>
    <row r="141" ht="12.75" customHeight="1">
      <c r="A141" s="3" t="s">
        <v>4</v>
      </c>
      <c r="B141" s="3"/>
      <c r="C141" s="21" t="s">
        <v>306</v>
      </c>
      <c r="D141" s="3" t="s">
        <v>151</v>
      </c>
      <c r="E141" s="3"/>
      <c r="F141" s="3" t="s">
        <v>308</v>
      </c>
      <c r="G141" s="21">
        <v>0.0</v>
      </c>
      <c r="H141" s="21">
        <v>0.0</v>
      </c>
      <c r="I141" s="21">
        <v>0.0</v>
      </c>
      <c r="J141" s="21">
        <v>0.0</v>
      </c>
      <c r="K141" s="21">
        <v>0.0</v>
      </c>
      <c r="L141" s="21">
        <v>0.0</v>
      </c>
      <c r="M141" s="21">
        <v>0.0</v>
      </c>
      <c r="N141" s="3"/>
      <c r="O141" s="3"/>
      <c r="P141" s="3"/>
      <c r="Q141" s="3"/>
      <c r="R141" s="3"/>
      <c r="S141" s="3"/>
      <c r="T141" s="3"/>
      <c r="U141" s="11"/>
      <c r="V141" s="11"/>
      <c r="W141" s="11"/>
      <c r="X141" s="11"/>
      <c r="Y141" s="11"/>
      <c r="Z141" s="11"/>
    </row>
    <row r="142" ht="12.75" customHeight="1">
      <c r="A142" s="12" t="s">
        <v>4</v>
      </c>
      <c r="B142" s="12"/>
      <c r="C142" s="21" t="s">
        <v>306</v>
      </c>
      <c r="D142" s="12" t="s">
        <v>154</v>
      </c>
      <c r="E142" s="12"/>
      <c r="F142" s="12" t="s">
        <v>308</v>
      </c>
      <c r="G142" s="22">
        <v>0.0</v>
      </c>
      <c r="H142" s="22">
        <v>0.0</v>
      </c>
      <c r="I142" s="22">
        <v>0.0</v>
      </c>
      <c r="J142" s="22">
        <v>0.0</v>
      </c>
      <c r="K142" s="22">
        <v>0.0</v>
      </c>
      <c r="L142" s="22">
        <v>0.0</v>
      </c>
      <c r="M142" s="22">
        <v>0.0</v>
      </c>
      <c r="N142" s="12"/>
      <c r="O142" s="12"/>
      <c r="P142" s="12"/>
      <c r="Q142" s="12"/>
      <c r="R142" s="12"/>
      <c r="S142" s="12"/>
      <c r="T142" s="12"/>
      <c r="U142" s="11"/>
      <c r="V142" s="11"/>
      <c r="W142" s="11"/>
      <c r="X142" s="11"/>
      <c r="Y142" s="11"/>
      <c r="Z142" s="11"/>
    </row>
    <row r="143" ht="12.75" customHeight="1">
      <c r="A143" s="12" t="s">
        <v>4</v>
      </c>
      <c r="B143" s="12"/>
      <c r="C143" s="21" t="s">
        <v>306</v>
      </c>
      <c r="D143" s="12" t="s">
        <v>157</v>
      </c>
      <c r="E143" s="12"/>
      <c r="F143" s="12" t="s">
        <v>308</v>
      </c>
      <c r="G143" s="22">
        <v>0.0</v>
      </c>
      <c r="H143" s="22">
        <v>0.0</v>
      </c>
      <c r="I143" s="22">
        <v>0.0</v>
      </c>
      <c r="J143" s="22">
        <v>0.0</v>
      </c>
      <c r="K143" s="22">
        <v>0.0</v>
      </c>
      <c r="L143" s="22">
        <v>0.0</v>
      </c>
      <c r="M143" s="22">
        <v>0.0</v>
      </c>
      <c r="N143" s="12"/>
      <c r="O143" s="12"/>
      <c r="P143" s="12"/>
      <c r="Q143" s="12"/>
      <c r="R143" s="12"/>
      <c r="S143" s="12"/>
      <c r="T143" s="12"/>
      <c r="U143" s="11"/>
      <c r="V143" s="11"/>
      <c r="W143" s="11"/>
      <c r="X143" s="11"/>
      <c r="Y143" s="11"/>
      <c r="Z143" s="11"/>
    </row>
    <row r="144" ht="12.75" customHeight="1">
      <c r="A144" s="12" t="s">
        <v>4</v>
      </c>
      <c r="B144" s="12"/>
      <c r="C144" s="21" t="s">
        <v>306</v>
      </c>
      <c r="D144" s="12" t="s">
        <v>160</v>
      </c>
      <c r="E144" s="12"/>
      <c r="F144" s="12" t="s">
        <v>308</v>
      </c>
      <c r="G144" s="22">
        <v>0.0</v>
      </c>
      <c r="H144" s="22">
        <v>0.0</v>
      </c>
      <c r="I144" s="22">
        <v>0.0</v>
      </c>
      <c r="J144" s="22">
        <v>0.0</v>
      </c>
      <c r="K144" s="22">
        <v>0.0</v>
      </c>
      <c r="L144" s="22">
        <v>0.0</v>
      </c>
      <c r="M144" s="22">
        <v>0.0</v>
      </c>
      <c r="N144" s="12"/>
      <c r="O144" s="12"/>
      <c r="P144" s="12"/>
      <c r="Q144" s="12"/>
      <c r="R144" s="12"/>
      <c r="S144" s="12"/>
      <c r="T144" s="12"/>
      <c r="U144" s="11"/>
      <c r="V144" s="11"/>
      <c r="W144" s="11"/>
      <c r="X144" s="11"/>
      <c r="Y144" s="11"/>
      <c r="Z144" s="11"/>
    </row>
    <row r="145" ht="12.75" customHeight="1">
      <c r="A145" s="12" t="s">
        <v>4</v>
      </c>
      <c r="B145" s="12"/>
      <c r="C145" s="21" t="s">
        <v>306</v>
      </c>
      <c r="D145" s="12" t="s">
        <v>29</v>
      </c>
      <c r="E145" s="12" t="s">
        <v>307</v>
      </c>
      <c r="F145" s="12" t="s">
        <v>308</v>
      </c>
      <c r="G145" s="22">
        <v>0.0</v>
      </c>
      <c r="H145" s="22">
        <v>0.0</v>
      </c>
      <c r="I145" s="22">
        <v>0.0</v>
      </c>
      <c r="J145" s="22">
        <v>0.0</v>
      </c>
      <c r="K145" s="22">
        <v>0.0</v>
      </c>
      <c r="L145" s="22">
        <v>0.0</v>
      </c>
      <c r="M145" s="22">
        <v>0.0</v>
      </c>
      <c r="N145" s="12"/>
      <c r="O145" s="12"/>
      <c r="P145" s="12"/>
      <c r="Q145" s="12"/>
      <c r="R145" s="12"/>
      <c r="S145" s="12"/>
      <c r="T145" s="12"/>
      <c r="U145" s="11"/>
      <c r="V145" s="11"/>
      <c r="W145" s="11"/>
      <c r="X145" s="11"/>
      <c r="Y145" s="11"/>
      <c r="Z145" s="11"/>
    </row>
    <row r="146" ht="12.75" customHeight="1">
      <c r="A146" s="3" t="s">
        <v>4</v>
      </c>
      <c r="B146" s="3"/>
      <c r="C146" s="21" t="s">
        <v>306</v>
      </c>
      <c r="D146" s="3" t="s">
        <v>164</v>
      </c>
      <c r="E146" s="3"/>
      <c r="F146" s="3" t="s">
        <v>308</v>
      </c>
      <c r="G146" s="21">
        <v>0.0</v>
      </c>
      <c r="H146" s="21">
        <v>0.0</v>
      </c>
      <c r="I146" s="21">
        <v>0.0</v>
      </c>
      <c r="J146" s="21">
        <v>0.0</v>
      </c>
      <c r="K146" s="21">
        <v>0.0</v>
      </c>
      <c r="L146" s="21">
        <v>0.0</v>
      </c>
      <c r="M146" s="21">
        <v>0.0</v>
      </c>
      <c r="N146" s="3"/>
      <c r="O146" s="3"/>
      <c r="P146" s="3"/>
      <c r="Q146" s="3"/>
      <c r="R146" s="3"/>
      <c r="S146" s="3"/>
      <c r="T146" s="3"/>
      <c r="U146" s="11"/>
      <c r="V146" s="11"/>
      <c r="W146" s="11"/>
      <c r="X146" s="11"/>
      <c r="Y146" s="11"/>
      <c r="Z146" s="11"/>
    </row>
    <row r="147" ht="12.75" customHeight="1">
      <c r="A147" s="12" t="s">
        <v>4</v>
      </c>
      <c r="B147" s="12"/>
      <c r="C147" s="21" t="s">
        <v>306</v>
      </c>
      <c r="D147" s="12" t="s">
        <v>167</v>
      </c>
      <c r="E147" s="12"/>
      <c r="F147" s="12" t="s">
        <v>308</v>
      </c>
      <c r="G147" s="22">
        <v>0.0</v>
      </c>
      <c r="H147" s="22">
        <v>0.0</v>
      </c>
      <c r="I147" s="22">
        <v>0.0</v>
      </c>
      <c r="J147" s="22">
        <v>0.0</v>
      </c>
      <c r="K147" s="22">
        <v>0.0</v>
      </c>
      <c r="L147" s="22">
        <v>0.0</v>
      </c>
      <c r="M147" s="22">
        <v>0.0</v>
      </c>
      <c r="N147" s="12"/>
      <c r="O147" s="12"/>
      <c r="P147" s="12"/>
      <c r="Q147" s="12"/>
      <c r="R147" s="12"/>
      <c r="S147" s="12"/>
      <c r="T147" s="12"/>
      <c r="U147" s="11"/>
      <c r="V147" s="11"/>
      <c r="W147" s="11"/>
      <c r="X147" s="11"/>
      <c r="Y147" s="11"/>
      <c r="Z147" s="11"/>
    </row>
    <row r="148" ht="12.75" customHeight="1">
      <c r="A148" s="12" t="s">
        <v>4</v>
      </c>
      <c r="B148" s="12"/>
      <c r="C148" s="21" t="s">
        <v>306</v>
      </c>
      <c r="D148" s="12" t="s">
        <v>170</v>
      </c>
      <c r="E148" s="12"/>
      <c r="F148" s="12" t="s">
        <v>308</v>
      </c>
      <c r="G148" s="22">
        <v>0.0</v>
      </c>
      <c r="H148" s="22">
        <v>0.0</v>
      </c>
      <c r="I148" s="22">
        <v>0.0</v>
      </c>
      <c r="J148" s="22">
        <v>0.0</v>
      </c>
      <c r="K148" s="22">
        <v>0.0</v>
      </c>
      <c r="L148" s="22">
        <v>0.0</v>
      </c>
      <c r="M148" s="22">
        <v>0.0</v>
      </c>
      <c r="N148" s="12"/>
      <c r="O148" s="12"/>
      <c r="P148" s="12"/>
      <c r="Q148" s="12"/>
      <c r="R148" s="12"/>
      <c r="S148" s="12"/>
      <c r="T148" s="12"/>
      <c r="U148" s="11"/>
      <c r="V148" s="11"/>
      <c r="W148" s="11"/>
      <c r="X148" s="11"/>
      <c r="Y148" s="11"/>
      <c r="Z148" s="11"/>
    </row>
    <row r="149" ht="12.75" customHeight="1">
      <c r="A149" s="12" t="s">
        <v>4</v>
      </c>
      <c r="B149" s="12"/>
      <c r="C149" s="21" t="s">
        <v>306</v>
      </c>
      <c r="D149" s="12" t="s">
        <v>176</v>
      </c>
      <c r="E149" s="12"/>
      <c r="F149" s="12" t="s">
        <v>308</v>
      </c>
      <c r="G149" s="22">
        <v>0.0</v>
      </c>
      <c r="H149" s="22">
        <v>0.0</v>
      </c>
      <c r="I149" s="22">
        <v>0.0</v>
      </c>
      <c r="J149" s="22">
        <v>0.0</v>
      </c>
      <c r="K149" s="22">
        <v>0.0</v>
      </c>
      <c r="L149" s="22">
        <v>0.0</v>
      </c>
      <c r="M149" s="22">
        <v>0.0</v>
      </c>
      <c r="N149" s="12"/>
      <c r="O149" s="12"/>
      <c r="P149" s="12"/>
      <c r="Q149" s="12"/>
      <c r="R149" s="12"/>
      <c r="S149" s="12"/>
      <c r="T149" s="12"/>
      <c r="U149" s="11"/>
      <c r="V149" s="11"/>
      <c r="W149" s="11"/>
      <c r="X149" s="11"/>
      <c r="Y149" s="11"/>
      <c r="Z149" s="11"/>
    </row>
    <row r="150" ht="12.75" customHeight="1">
      <c r="A150" s="12" t="s">
        <v>4</v>
      </c>
      <c r="B150" s="12"/>
      <c r="C150" s="21" t="s">
        <v>306</v>
      </c>
      <c r="D150" s="12" t="s">
        <v>179</v>
      </c>
      <c r="E150" s="12"/>
      <c r="F150" s="12" t="s">
        <v>308</v>
      </c>
      <c r="G150" s="22">
        <v>0.0</v>
      </c>
      <c r="H150" s="22">
        <v>0.0</v>
      </c>
      <c r="I150" s="22">
        <v>0.0</v>
      </c>
      <c r="J150" s="22">
        <v>0.0</v>
      </c>
      <c r="K150" s="22">
        <v>0.0</v>
      </c>
      <c r="L150" s="22">
        <v>0.0</v>
      </c>
      <c r="M150" s="22">
        <v>0.0</v>
      </c>
      <c r="N150" s="12"/>
      <c r="O150" s="12"/>
      <c r="P150" s="12"/>
      <c r="Q150" s="12"/>
      <c r="R150" s="12"/>
      <c r="S150" s="12"/>
      <c r="T150" s="12"/>
      <c r="U150" s="11"/>
      <c r="V150" s="11"/>
      <c r="W150" s="11"/>
      <c r="X150" s="11"/>
      <c r="Y150" s="11"/>
      <c r="Z150" s="11"/>
    </row>
    <row r="151" ht="12.75" customHeight="1">
      <c r="A151" s="12" t="s">
        <v>4</v>
      </c>
      <c r="B151" s="12"/>
      <c r="C151" s="21" t="s">
        <v>306</v>
      </c>
      <c r="D151" s="12" t="s">
        <v>29</v>
      </c>
      <c r="E151" s="12" t="s">
        <v>307</v>
      </c>
      <c r="F151" s="12" t="s">
        <v>308</v>
      </c>
      <c r="G151" s="22">
        <v>0.0</v>
      </c>
      <c r="H151" s="22">
        <v>0.0</v>
      </c>
      <c r="I151" s="22">
        <v>0.0</v>
      </c>
      <c r="J151" s="22">
        <v>0.0</v>
      </c>
      <c r="K151" s="22">
        <v>0.0</v>
      </c>
      <c r="L151" s="22">
        <v>0.0</v>
      </c>
      <c r="M151" s="22">
        <v>0.0</v>
      </c>
      <c r="N151" s="12"/>
      <c r="O151" s="12"/>
      <c r="P151" s="12"/>
      <c r="Q151" s="12"/>
      <c r="R151" s="12"/>
      <c r="S151" s="12"/>
      <c r="T151" s="12"/>
      <c r="U151" s="11"/>
      <c r="V151" s="11"/>
      <c r="W151" s="11"/>
      <c r="X151" s="11"/>
      <c r="Y151" s="11"/>
      <c r="Z151" s="11"/>
    </row>
    <row r="152" ht="12.75" customHeight="1">
      <c r="A152" s="3" t="s">
        <v>4</v>
      </c>
      <c r="B152" s="3"/>
      <c r="C152" s="21" t="s">
        <v>306</v>
      </c>
      <c r="D152" s="3" t="s">
        <v>183</v>
      </c>
      <c r="E152" s="3"/>
      <c r="F152" s="3" t="s">
        <v>308</v>
      </c>
      <c r="G152" s="21">
        <v>0.0</v>
      </c>
      <c r="H152" s="21">
        <v>0.0</v>
      </c>
      <c r="I152" s="21">
        <v>0.0</v>
      </c>
      <c r="J152" s="21">
        <v>0.0</v>
      </c>
      <c r="K152" s="21">
        <v>0.0</v>
      </c>
      <c r="L152" s="21">
        <v>0.0</v>
      </c>
      <c r="M152" s="21">
        <v>0.0</v>
      </c>
      <c r="N152" s="3"/>
      <c r="O152" s="3"/>
      <c r="P152" s="3"/>
      <c r="Q152" s="3"/>
      <c r="R152" s="3"/>
      <c r="S152" s="3"/>
      <c r="T152" s="3"/>
      <c r="U152" s="11"/>
      <c r="V152" s="11"/>
      <c r="W152" s="11"/>
      <c r="X152" s="11"/>
      <c r="Y152" s="11"/>
      <c r="Z152" s="11"/>
    </row>
    <row r="153" ht="12.75" customHeight="1">
      <c r="A153" s="12" t="s">
        <v>4</v>
      </c>
      <c r="B153" s="12"/>
      <c r="C153" s="21" t="s">
        <v>306</v>
      </c>
      <c r="D153" s="12" t="s">
        <v>186</v>
      </c>
      <c r="E153" s="12"/>
      <c r="F153" s="12" t="s">
        <v>308</v>
      </c>
      <c r="G153" s="22">
        <v>0.0</v>
      </c>
      <c r="H153" s="22">
        <v>0.0</v>
      </c>
      <c r="I153" s="22">
        <v>0.0</v>
      </c>
      <c r="J153" s="22">
        <v>0.0</v>
      </c>
      <c r="K153" s="22">
        <v>0.0</v>
      </c>
      <c r="L153" s="22">
        <v>0.0</v>
      </c>
      <c r="M153" s="22">
        <v>0.0</v>
      </c>
      <c r="N153" s="12"/>
      <c r="O153" s="12"/>
      <c r="P153" s="12"/>
      <c r="Q153" s="12"/>
      <c r="R153" s="12"/>
      <c r="S153" s="12"/>
      <c r="T153" s="12"/>
      <c r="U153" s="11"/>
      <c r="V153" s="11"/>
      <c r="W153" s="11"/>
      <c r="X153" s="11"/>
      <c r="Y153" s="11"/>
      <c r="Z153" s="11"/>
    </row>
    <row r="154" ht="12.75" customHeight="1">
      <c r="A154" s="12" t="s">
        <v>4</v>
      </c>
      <c r="B154" s="12"/>
      <c r="C154" s="21" t="s">
        <v>306</v>
      </c>
      <c r="D154" s="12" t="s">
        <v>189</v>
      </c>
      <c r="E154" s="12"/>
      <c r="F154" s="12" t="s">
        <v>308</v>
      </c>
      <c r="G154" s="22">
        <v>0.0</v>
      </c>
      <c r="H154" s="22">
        <v>0.0</v>
      </c>
      <c r="I154" s="22">
        <v>0.0</v>
      </c>
      <c r="J154" s="22">
        <v>0.0</v>
      </c>
      <c r="K154" s="22">
        <v>0.0</v>
      </c>
      <c r="L154" s="22">
        <v>0.0</v>
      </c>
      <c r="M154" s="22">
        <v>0.0</v>
      </c>
      <c r="N154" s="12"/>
      <c r="O154" s="12"/>
      <c r="P154" s="12"/>
      <c r="Q154" s="12"/>
      <c r="R154" s="12"/>
      <c r="S154" s="12"/>
      <c r="T154" s="12"/>
      <c r="U154" s="11"/>
      <c r="V154" s="11"/>
      <c r="W154" s="11"/>
      <c r="X154" s="11"/>
      <c r="Y154" s="11"/>
      <c r="Z154" s="11"/>
    </row>
    <row r="155" ht="12.75" customHeight="1">
      <c r="A155" s="12" t="s">
        <v>4</v>
      </c>
      <c r="B155" s="12"/>
      <c r="C155" s="21" t="s">
        <v>306</v>
      </c>
      <c r="D155" s="12" t="s">
        <v>192</v>
      </c>
      <c r="E155" s="12"/>
      <c r="F155" s="12" t="s">
        <v>308</v>
      </c>
      <c r="G155" s="22">
        <v>0.0</v>
      </c>
      <c r="H155" s="22">
        <v>0.0</v>
      </c>
      <c r="I155" s="22">
        <v>0.0</v>
      </c>
      <c r="J155" s="22">
        <v>0.0</v>
      </c>
      <c r="K155" s="22">
        <v>0.0</v>
      </c>
      <c r="L155" s="22">
        <v>0.0</v>
      </c>
      <c r="M155" s="22">
        <v>0.0</v>
      </c>
      <c r="N155" s="12"/>
      <c r="O155" s="12"/>
      <c r="P155" s="12"/>
      <c r="Q155" s="12"/>
      <c r="R155" s="12"/>
      <c r="S155" s="12"/>
      <c r="T155" s="12"/>
      <c r="U155" s="11"/>
      <c r="V155" s="11"/>
      <c r="W155" s="11"/>
      <c r="X155" s="11"/>
      <c r="Y155" s="11"/>
      <c r="Z155" s="11"/>
    </row>
    <row r="156" ht="12.75" customHeight="1">
      <c r="A156" s="12" t="s">
        <v>4</v>
      </c>
      <c r="B156" s="12"/>
      <c r="C156" s="21" t="s">
        <v>306</v>
      </c>
      <c r="D156" s="12" t="s">
        <v>195</v>
      </c>
      <c r="E156" s="12"/>
      <c r="F156" s="12" t="s">
        <v>308</v>
      </c>
      <c r="G156" s="22">
        <v>0.0</v>
      </c>
      <c r="H156" s="22">
        <v>0.0</v>
      </c>
      <c r="I156" s="22">
        <v>0.0</v>
      </c>
      <c r="J156" s="22">
        <v>0.0</v>
      </c>
      <c r="K156" s="22">
        <v>0.0</v>
      </c>
      <c r="L156" s="22">
        <v>0.0</v>
      </c>
      <c r="M156" s="22">
        <v>0.0</v>
      </c>
      <c r="N156" s="12"/>
      <c r="O156" s="12"/>
      <c r="P156" s="12"/>
      <c r="Q156" s="12"/>
      <c r="R156" s="12"/>
      <c r="S156" s="12"/>
      <c r="T156" s="12"/>
      <c r="U156" s="11"/>
      <c r="V156" s="11"/>
      <c r="W156" s="11"/>
      <c r="X156" s="11"/>
      <c r="Y156" s="11"/>
      <c r="Z156" s="11"/>
    </row>
    <row r="157" ht="12.75" customHeight="1">
      <c r="A157" s="12" t="s">
        <v>4</v>
      </c>
      <c r="B157" s="12"/>
      <c r="C157" s="21" t="s">
        <v>306</v>
      </c>
      <c r="D157" s="12" t="s">
        <v>29</v>
      </c>
      <c r="E157" s="12" t="s">
        <v>307</v>
      </c>
      <c r="F157" s="12" t="s">
        <v>308</v>
      </c>
      <c r="G157" s="22">
        <v>0.0</v>
      </c>
      <c r="H157" s="22">
        <v>0.0</v>
      </c>
      <c r="I157" s="22">
        <v>0.0</v>
      </c>
      <c r="J157" s="22">
        <v>0.0</v>
      </c>
      <c r="K157" s="22">
        <v>0.0</v>
      </c>
      <c r="L157" s="22">
        <v>0.0</v>
      </c>
      <c r="M157" s="22">
        <v>0.0</v>
      </c>
      <c r="N157" s="12"/>
      <c r="O157" s="12"/>
      <c r="P157" s="12"/>
      <c r="Q157" s="12"/>
      <c r="R157" s="12"/>
      <c r="S157" s="12"/>
      <c r="T157" s="12"/>
      <c r="U157" s="11"/>
      <c r="V157" s="11"/>
      <c r="W157" s="11"/>
      <c r="X157" s="11"/>
      <c r="Y157" s="11"/>
      <c r="Z157" s="11"/>
    </row>
    <row r="158" ht="12.75" customHeight="1">
      <c r="A158" s="3" t="s">
        <v>4</v>
      </c>
      <c r="B158" s="3"/>
      <c r="C158" s="21" t="s">
        <v>306</v>
      </c>
      <c r="D158" s="3" t="s">
        <v>199</v>
      </c>
      <c r="E158" s="3"/>
      <c r="F158" s="3" t="s">
        <v>308</v>
      </c>
      <c r="G158" s="21">
        <v>0.0</v>
      </c>
      <c r="H158" s="21">
        <v>0.0</v>
      </c>
      <c r="I158" s="21">
        <v>0.0</v>
      </c>
      <c r="J158" s="21">
        <v>0.0</v>
      </c>
      <c r="K158" s="21">
        <v>2.0</v>
      </c>
      <c r="L158" s="21">
        <f>MEDIAN(L163,L159)</f>
        <v>145.5</v>
      </c>
      <c r="M158" s="21">
        <v>336.0</v>
      </c>
      <c r="N158" s="3"/>
      <c r="O158" s="3"/>
      <c r="P158" s="3"/>
      <c r="Q158" s="3"/>
      <c r="R158" s="3"/>
      <c r="S158" s="3"/>
      <c r="T158" s="3"/>
      <c r="U158" s="11"/>
      <c r="V158" s="11"/>
      <c r="W158" s="11"/>
      <c r="X158" s="11"/>
      <c r="Y158" s="11"/>
      <c r="Z158" s="11"/>
    </row>
    <row r="159" ht="12.75" customHeight="1">
      <c r="A159" s="12" t="s">
        <v>4</v>
      </c>
      <c r="B159" s="12"/>
      <c r="C159" s="21" t="s">
        <v>306</v>
      </c>
      <c r="D159" s="12" t="s">
        <v>202</v>
      </c>
      <c r="E159" s="12"/>
      <c r="F159" s="22" t="s">
        <v>309</v>
      </c>
      <c r="G159" s="22">
        <v>0.0</v>
      </c>
      <c r="H159" s="22">
        <v>0.0</v>
      </c>
      <c r="I159" s="22">
        <v>0.0</v>
      </c>
      <c r="J159" s="22">
        <v>0.0</v>
      </c>
      <c r="K159" s="22">
        <v>1.0</v>
      </c>
      <c r="L159" s="22">
        <v>27.0</v>
      </c>
      <c r="M159" s="22">
        <v>336.0</v>
      </c>
      <c r="N159" s="12"/>
      <c r="O159" s="12"/>
      <c r="P159" s="12"/>
      <c r="Q159" s="12"/>
      <c r="R159" s="12"/>
      <c r="S159" s="12"/>
      <c r="T159" s="12"/>
      <c r="U159" s="11"/>
      <c r="V159" s="11"/>
      <c r="W159" s="11"/>
      <c r="X159" s="11"/>
      <c r="Y159" s="11"/>
      <c r="Z159" s="11"/>
    </row>
    <row r="160" ht="12.75" customHeight="1">
      <c r="A160" s="12" t="s">
        <v>4</v>
      </c>
      <c r="B160" s="12"/>
      <c r="C160" s="21" t="s">
        <v>306</v>
      </c>
      <c r="D160" s="12" t="s">
        <v>205</v>
      </c>
      <c r="E160" s="12"/>
      <c r="F160" s="12" t="s">
        <v>308</v>
      </c>
      <c r="G160" s="22">
        <v>0.0</v>
      </c>
      <c r="H160" s="22">
        <v>0.0</v>
      </c>
      <c r="I160" s="22">
        <v>0.0</v>
      </c>
      <c r="J160" s="22">
        <v>0.0</v>
      </c>
      <c r="K160" s="22">
        <v>0.0</v>
      </c>
      <c r="L160" s="22">
        <v>0.0</v>
      </c>
      <c r="M160" s="22">
        <v>0.0</v>
      </c>
      <c r="N160" s="12"/>
      <c r="O160" s="12"/>
      <c r="P160" s="12"/>
      <c r="Q160" s="12"/>
      <c r="R160" s="12"/>
      <c r="S160" s="12"/>
      <c r="T160" s="12"/>
      <c r="U160" s="11"/>
      <c r="V160" s="11"/>
      <c r="W160" s="11"/>
      <c r="X160" s="11"/>
      <c r="Y160" s="11"/>
      <c r="Z160" s="11"/>
    </row>
    <row r="161" ht="12.75" customHeight="1">
      <c r="A161" s="12" t="s">
        <v>4</v>
      </c>
      <c r="B161" s="12"/>
      <c r="C161" s="21" t="s">
        <v>306</v>
      </c>
      <c r="D161" s="12" t="s">
        <v>208</v>
      </c>
      <c r="E161" s="12"/>
      <c r="F161" s="12" t="s">
        <v>308</v>
      </c>
      <c r="G161" s="22">
        <v>0.0</v>
      </c>
      <c r="H161" s="22">
        <v>0.0</v>
      </c>
      <c r="I161" s="22">
        <v>0.0</v>
      </c>
      <c r="J161" s="22">
        <v>0.0</v>
      </c>
      <c r="K161" s="22">
        <v>0.0</v>
      </c>
      <c r="L161" s="22">
        <v>0.0</v>
      </c>
      <c r="M161" s="22">
        <v>0.0</v>
      </c>
      <c r="N161" s="12"/>
      <c r="O161" s="12"/>
      <c r="P161" s="12"/>
      <c r="Q161" s="12"/>
      <c r="R161" s="12"/>
      <c r="S161" s="12"/>
      <c r="T161" s="12"/>
      <c r="U161" s="11"/>
      <c r="V161" s="11"/>
      <c r="W161" s="11"/>
      <c r="X161" s="11"/>
      <c r="Y161" s="11"/>
      <c r="Z161" s="11"/>
    </row>
    <row r="162" ht="12.75" customHeight="1">
      <c r="A162" s="12" t="s">
        <v>4</v>
      </c>
      <c r="B162" s="12"/>
      <c r="C162" s="21" t="s">
        <v>306</v>
      </c>
      <c r="D162" s="12" t="s">
        <v>211</v>
      </c>
      <c r="E162" s="12"/>
      <c r="F162" s="12" t="s">
        <v>308</v>
      </c>
      <c r="G162" s="22">
        <v>0.0</v>
      </c>
      <c r="H162" s="22">
        <v>0.0</v>
      </c>
      <c r="I162" s="22">
        <v>0.0</v>
      </c>
      <c r="J162" s="22">
        <v>0.0</v>
      </c>
      <c r="K162" s="22">
        <v>0.0</v>
      </c>
      <c r="L162" s="22">
        <v>0.0</v>
      </c>
      <c r="M162" s="22">
        <v>0.0</v>
      </c>
      <c r="N162" s="12"/>
      <c r="O162" s="12"/>
      <c r="P162" s="12"/>
      <c r="Q162" s="12"/>
      <c r="R162" s="12"/>
      <c r="S162" s="12"/>
      <c r="T162" s="12"/>
      <c r="U162" s="11"/>
      <c r="V162" s="11"/>
      <c r="W162" s="11"/>
      <c r="X162" s="11"/>
      <c r="Y162" s="11"/>
      <c r="Z162" s="11"/>
    </row>
    <row r="163" ht="12.75" customHeight="1">
      <c r="A163" s="12" t="s">
        <v>4</v>
      </c>
      <c r="B163" s="12"/>
      <c r="C163" s="21" t="s">
        <v>306</v>
      </c>
      <c r="D163" s="12" t="s">
        <v>214</v>
      </c>
      <c r="E163" s="12"/>
      <c r="F163" s="12" t="s">
        <v>310</v>
      </c>
      <c r="G163" s="22">
        <v>0.0</v>
      </c>
      <c r="H163" s="22">
        <v>0.0</v>
      </c>
      <c r="I163" s="22">
        <v>0.0</v>
      </c>
      <c r="J163" s="22">
        <v>0.0</v>
      </c>
      <c r="K163" s="22">
        <v>1.0</v>
      </c>
      <c r="L163" s="22">
        <v>264.0</v>
      </c>
      <c r="M163" s="22">
        <v>0.0</v>
      </c>
      <c r="N163" s="12"/>
      <c r="O163" s="12"/>
      <c r="P163" s="12"/>
      <c r="Q163" s="12"/>
      <c r="R163" s="12"/>
      <c r="S163" s="12"/>
      <c r="T163" s="12"/>
      <c r="U163" s="11"/>
      <c r="V163" s="11"/>
      <c r="W163" s="11"/>
      <c r="X163" s="11"/>
      <c r="Y163" s="11"/>
      <c r="Z163" s="11"/>
    </row>
    <row r="164" ht="12.75" customHeight="1">
      <c r="A164" s="12" t="s">
        <v>4</v>
      </c>
      <c r="B164" s="12"/>
      <c r="C164" s="21" t="s">
        <v>306</v>
      </c>
      <c r="D164" s="12" t="s">
        <v>217</v>
      </c>
      <c r="E164" s="12"/>
      <c r="F164" s="12" t="s">
        <v>308</v>
      </c>
      <c r="G164" s="22">
        <v>0.0</v>
      </c>
      <c r="H164" s="22">
        <v>0.0</v>
      </c>
      <c r="I164" s="22">
        <v>0.0</v>
      </c>
      <c r="J164" s="22">
        <v>0.0</v>
      </c>
      <c r="K164" s="22">
        <v>0.0</v>
      </c>
      <c r="L164" s="22">
        <v>0.0</v>
      </c>
      <c r="M164" s="22">
        <v>0.0</v>
      </c>
      <c r="N164" s="12"/>
      <c r="O164" s="12"/>
      <c r="P164" s="12"/>
      <c r="Q164" s="12"/>
      <c r="R164" s="12"/>
      <c r="S164" s="12"/>
      <c r="T164" s="12"/>
      <c r="U164" s="11"/>
      <c r="V164" s="11"/>
      <c r="W164" s="11"/>
      <c r="X164" s="11"/>
      <c r="Y164" s="11"/>
      <c r="Z164" s="11"/>
    </row>
    <row r="165" ht="12.75" customHeight="1">
      <c r="A165" s="12" t="s">
        <v>4</v>
      </c>
      <c r="B165" s="12"/>
      <c r="C165" s="21" t="s">
        <v>306</v>
      </c>
      <c r="D165" s="12" t="s">
        <v>29</v>
      </c>
      <c r="E165" s="12" t="s">
        <v>307</v>
      </c>
      <c r="F165" s="12" t="s">
        <v>308</v>
      </c>
      <c r="G165" s="22">
        <v>0.0</v>
      </c>
      <c r="H165" s="22">
        <v>0.0</v>
      </c>
      <c r="I165" s="22">
        <v>0.0</v>
      </c>
      <c r="J165" s="22">
        <v>0.0</v>
      </c>
      <c r="K165" s="22">
        <v>0.0</v>
      </c>
      <c r="L165" s="22">
        <v>0.0</v>
      </c>
      <c r="M165" s="22">
        <v>0.0</v>
      </c>
      <c r="N165" s="12"/>
      <c r="O165" s="12"/>
      <c r="P165" s="12"/>
      <c r="Q165" s="12"/>
      <c r="R165" s="12"/>
      <c r="S165" s="12"/>
      <c r="T165" s="12"/>
      <c r="U165" s="11"/>
      <c r="V165" s="11"/>
      <c r="W165" s="11"/>
      <c r="X165" s="11"/>
      <c r="Y165" s="11"/>
      <c r="Z165" s="11"/>
    </row>
    <row r="166" ht="12.75" customHeight="1">
      <c r="A166" s="3" t="s">
        <v>4</v>
      </c>
      <c r="B166" s="3"/>
      <c r="C166" s="21" t="s">
        <v>306</v>
      </c>
      <c r="D166" s="3" t="s">
        <v>221</v>
      </c>
      <c r="E166" s="3"/>
      <c r="F166" s="3" t="s">
        <v>308</v>
      </c>
      <c r="G166" s="21">
        <v>0.0</v>
      </c>
      <c r="H166" s="21">
        <v>0.0</v>
      </c>
      <c r="I166" s="21">
        <v>0.0</v>
      </c>
      <c r="J166" s="21">
        <v>0.0</v>
      </c>
      <c r="K166" s="21">
        <v>0.0</v>
      </c>
      <c r="L166" s="21">
        <v>0.0</v>
      </c>
      <c r="M166" s="21">
        <v>0.0</v>
      </c>
      <c r="N166" s="3"/>
      <c r="O166" s="3"/>
      <c r="P166" s="3"/>
      <c r="Q166" s="3"/>
      <c r="R166" s="3"/>
      <c r="S166" s="3"/>
      <c r="T166" s="3"/>
      <c r="U166" s="11"/>
      <c r="V166" s="11"/>
      <c r="W166" s="11"/>
      <c r="X166" s="11"/>
      <c r="Y166" s="11"/>
      <c r="Z166" s="11"/>
    </row>
    <row r="167" ht="12.75" customHeight="1">
      <c r="A167" s="12" t="s">
        <v>4</v>
      </c>
      <c r="B167" s="12"/>
      <c r="C167" s="21" t="s">
        <v>306</v>
      </c>
      <c r="D167" s="12" t="s">
        <v>224</v>
      </c>
      <c r="E167" s="12"/>
      <c r="F167" s="12" t="s">
        <v>308</v>
      </c>
      <c r="G167" s="22">
        <v>0.0</v>
      </c>
      <c r="H167" s="22">
        <v>0.0</v>
      </c>
      <c r="I167" s="22">
        <v>0.0</v>
      </c>
      <c r="J167" s="22">
        <v>0.0</v>
      </c>
      <c r="K167" s="22">
        <v>0.0</v>
      </c>
      <c r="L167" s="22">
        <v>0.0</v>
      </c>
      <c r="M167" s="22">
        <v>0.0</v>
      </c>
      <c r="N167" s="12"/>
      <c r="O167" s="12"/>
      <c r="P167" s="12"/>
      <c r="Q167" s="12"/>
      <c r="R167" s="12"/>
      <c r="S167" s="12"/>
      <c r="T167" s="12"/>
      <c r="U167" s="11"/>
      <c r="V167" s="11"/>
      <c r="W167" s="11"/>
      <c r="X167" s="11"/>
      <c r="Y167" s="11"/>
      <c r="Z167" s="11"/>
    </row>
    <row r="168" ht="12.75" customHeight="1">
      <c r="A168" s="12" t="s">
        <v>4</v>
      </c>
      <c r="B168" s="12"/>
      <c r="C168" s="21" t="s">
        <v>306</v>
      </c>
      <c r="D168" s="12" t="s">
        <v>227</v>
      </c>
      <c r="E168" s="12"/>
      <c r="F168" s="12" t="s">
        <v>308</v>
      </c>
      <c r="G168" s="22">
        <v>0.0</v>
      </c>
      <c r="H168" s="22">
        <v>0.0</v>
      </c>
      <c r="I168" s="22">
        <v>0.0</v>
      </c>
      <c r="J168" s="22">
        <v>0.0</v>
      </c>
      <c r="K168" s="22">
        <v>0.0</v>
      </c>
      <c r="L168" s="22">
        <v>0.0</v>
      </c>
      <c r="M168" s="22">
        <v>0.0</v>
      </c>
      <c r="N168" s="12"/>
      <c r="O168" s="12"/>
      <c r="P168" s="12"/>
      <c r="Q168" s="12"/>
      <c r="R168" s="12"/>
      <c r="S168" s="12"/>
      <c r="T168" s="12"/>
      <c r="U168" s="11"/>
      <c r="V168" s="11"/>
      <c r="W168" s="11"/>
      <c r="X168" s="11"/>
      <c r="Y168" s="11"/>
      <c r="Z168" s="11"/>
    </row>
    <row r="169" ht="12.75" customHeight="1">
      <c r="A169" s="12" t="s">
        <v>4</v>
      </c>
      <c r="B169" s="12"/>
      <c r="C169" s="21" t="s">
        <v>306</v>
      </c>
      <c r="D169" s="12" t="s">
        <v>230</v>
      </c>
      <c r="E169" s="12"/>
      <c r="F169" s="12" t="s">
        <v>308</v>
      </c>
      <c r="G169" s="22">
        <v>0.0</v>
      </c>
      <c r="H169" s="22">
        <v>0.0</v>
      </c>
      <c r="I169" s="22">
        <v>0.0</v>
      </c>
      <c r="J169" s="22">
        <v>0.0</v>
      </c>
      <c r="K169" s="22">
        <v>0.0</v>
      </c>
      <c r="L169" s="22">
        <v>0.0</v>
      </c>
      <c r="M169" s="22">
        <v>0.0</v>
      </c>
      <c r="N169" s="12"/>
      <c r="O169" s="12"/>
      <c r="P169" s="12"/>
      <c r="Q169" s="12"/>
      <c r="R169" s="12"/>
      <c r="S169" s="12"/>
      <c r="T169" s="12"/>
      <c r="U169" s="11"/>
      <c r="V169" s="11"/>
      <c r="W169" s="11"/>
      <c r="X169" s="11"/>
      <c r="Y169" s="11"/>
      <c r="Z169" s="11"/>
    </row>
    <row r="170" ht="12.75" customHeight="1">
      <c r="A170" s="12" t="s">
        <v>4</v>
      </c>
      <c r="B170" s="12"/>
      <c r="C170" s="21" t="s">
        <v>306</v>
      </c>
      <c r="D170" s="12" t="s">
        <v>29</v>
      </c>
      <c r="E170" s="12" t="s">
        <v>307</v>
      </c>
      <c r="F170" s="12" t="s">
        <v>308</v>
      </c>
      <c r="G170" s="22">
        <v>0.0</v>
      </c>
      <c r="H170" s="22">
        <v>0.0</v>
      </c>
      <c r="I170" s="22">
        <v>0.0</v>
      </c>
      <c r="J170" s="22">
        <v>0.0</v>
      </c>
      <c r="K170" s="22">
        <v>0.0</v>
      </c>
      <c r="L170" s="22">
        <v>0.0</v>
      </c>
      <c r="M170" s="22">
        <v>0.0</v>
      </c>
      <c r="N170" s="12"/>
      <c r="O170" s="12"/>
      <c r="P170" s="12"/>
      <c r="Q170" s="12"/>
      <c r="R170" s="12"/>
      <c r="S170" s="12"/>
      <c r="T170" s="12"/>
      <c r="U170" s="11"/>
      <c r="V170" s="11"/>
      <c r="W170" s="11"/>
      <c r="X170" s="11"/>
      <c r="Y170" s="11"/>
      <c r="Z170" s="11"/>
    </row>
    <row r="171" ht="12.75" customHeight="1">
      <c r="A171" s="3" t="s">
        <v>4</v>
      </c>
      <c r="B171" s="3"/>
      <c r="C171" s="21" t="s">
        <v>306</v>
      </c>
      <c r="D171" s="3" t="s">
        <v>234</v>
      </c>
      <c r="E171" s="3"/>
      <c r="F171" s="3" t="s">
        <v>308</v>
      </c>
      <c r="G171" s="21">
        <v>0.0</v>
      </c>
      <c r="H171" s="21">
        <v>0.0</v>
      </c>
      <c r="I171" s="21">
        <v>0.0</v>
      </c>
      <c r="J171" s="21">
        <v>0.0</v>
      </c>
      <c r="K171" s="21">
        <v>0.0</v>
      </c>
      <c r="L171" s="21">
        <v>0.0</v>
      </c>
      <c r="M171" s="21">
        <v>0.0</v>
      </c>
      <c r="N171" s="3"/>
      <c r="O171" s="3"/>
      <c r="P171" s="3"/>
      <c r="Q171" s="3"/>
      <c r="R171" s="3"/>
      <c r="S171" s="3"/>
      <c r="T171" s="3"/>
      <c r="U171" s="11"/>
      <c r="V171" s="11"/>
      <c r="W171" s="11"/>
      <c r="X171" s="11"/>
      <c r="Y171" s="11"/>
      <c r="Z171" s="11"/>
    </row>
    <row r="172" ht="12.75" customHeight="1">
      <c r="A172" s="12" t="s">
        <v>4</v>
      </c>
      <c r="B172" s="12"/>
      <c r="C172" s="21" t="s">
        <v>306</v>
      </c>
      <c r="D172" s="12" t="s">
        <v>237</v>
      </c>
      <c r="E172" s="12"/>
      <c r="F172" s="12" t="s">
        <v>308</v>
      </c>
      <c r="G172" s="22">
        <v>0.0</v>
      </c>
      <c r="H172" s="22">
        <v>0.0</v>
      </c>
      <c r="I172" s="22">
        <v>0.0</v>
      </c>
      <c r="J172" s="22">
        <v>0.0</v>
      </c>
      <c r="K172" s="22">
        <v>0.0</v>
      </c>
      <c r="L172" s="22">
        <v>0.0</v>
      </c>
      <c r="M172" s="22">
        <v>0.0</v>
      </c>
      <c r="N172" s="12"/>
      <c r="O172" s="12"/>
      <c r="P172" s="12"/>
      <c r="Q172" s="12"/>
      <c r="R172" s="12"/>
      <c r="S172" s="12"/>
      <c r="T172" s="12"/>
      <c r="U172" s="11"/>
      <c r="V172" s="11"/>
      <c r="W172" s="11"/>
      <c r="X172" s="11"/>
      <c r="Y172" s="11"/>
      <c r="Z172" s="11"/>
    </row>
    <row r="173" ht="12.75" customHeight="1">
      <c r="A173" s="12" t="s">
        <v>4</v>
      </c>
      <c r="B173" s="12"/>
      <c r="C173" s="21" t="s">
        <v>306</v>
      </c>
      <c r="D173" s="12" t="s">
        <v>240</v>
      </c>
      <c r="E173" s="12"/>
      <c r="F173" s="12" t="s">
        <v>308</v>
      </c>
      <c r="G173" s="22">
        <v>0.0</v>
      </c>
      <c r="H173" s="22">
        <v>0.0</v>
      </c>
      <c r="I173" s="22">
        <v>0.0</v>
      </c>
      <c r="J173" s="22">
        <v>0.0</v>
      </c>
      <c r="K173" s="22">
        <v>0.0</v>
      </c>
      <c r="L173" s="22">
        <v>0.0</v>
      </c>
      <c r="M173" s="22">
        <v>0.0</v>
      </c>
      <c r="N173" s="12"/>
      <c r="O173" s="12"/>
      <c r="P173" s="12"/>
      <c r="Q173" s="12"/>
      <c r="R173" s="12"/>
      <c r="S173" s="12"/>
      <c r="T173" s="12"/>
      <c r="U173" s="11"/>
      <c r="V173" s="11"/>
      <c r="W173" s="11"/>
      <c r="X173" s="11"/>
      <c r="Y173" s="11"/>
      <c r="Z173" s="11"/>
    </row>
    <row r="174" ht="12.75" customHeight="1">
      <c r="A174" s="12" t="s">
        <v>4</v>
      </c>
      <c r="B174" s="12"/>
      <c r="C174" s="21" t="s">
        <v>306</v>
      </c>
      <c r="D174" s="12" t="s">
        <v>29</v>
      </c>
      <c r="E174" s="12" t="s">
        <v>307</v>
      </c>
      <c r="F174" s="12" t="s">
        <v>308</v>
      </c>
      <c r="G174" s="22">
        <v>0.0</v>
      </c>
      <c r="H174" s="22">
        <v>0.0</v>
      </c>
      <c r="I174" s="22">
        <v>0.0</v>
      </c>
      <c r="J174" s="22">
        <v>0.0</v>
      </c>
      <c r="K174" s="22">
        <v>0.0</v>
      </c>
      <c r="L174" s="22">
        <v>0.0</v>
      </c>
      <c r="M174" s="22">
        <v>0.0</v>
      </c>
      <c r="N174" s="12"/>
      <c r="O174" s="12"/>
      <c r="P174" s="12"/>
      <c r="Q174" s="12"/>
      <c r="R174" s="12"/>
      <c r="S174" s="12"/>
      <c r="T174" s="12"/>
      <c r="U174" s="11"/>
      <c r="V174" s="11"/>
      <c r="W174" s="11"/>
      <c r="X174" s="11"/>
      <c r="Y174" s="11"/>
      <c r="Z174" s="11"/>
    </row>
    <row r="175" ht="12.75" customHeight="1">
      <c r="A175" s="3" t="s">
        <v>4</v>
      </c>
      <c r="B175" s="3"/>
      <c r="C175" s="21" t="s">
        <v>306</v>
      </c>
      <c r="D175" s="3" t="s">
        <v>244</v>
      </c>
      <c r="E175" s="3"/>
      <c r="F175" s="3" t="s">
        <v>308</v>
      </c>
      <c r="G175" s="21">
        <v>0.0</v>
      </c>
      <c r="H175" s="21">
        <v>0.0</v>
      </c>
      <c r="I175" s="21">
        <v>0.0</v>
      </c>
      <c r="J175" s="21">
        <v>0.0</v>
      </c>
      <c r="K175" s="21">
        <v>0.0</v>
      </c>
      <c r="L175" s="21">
        <v>0.0</v>
      </c>
      <c r="M175" s="21">
        <v>0.0</v>
      </c>
      <c r="N175" s="3"/>
      <c r="O175" s="3"/>
      <c r="P175" s="3"/>
      <c r="Q175" s="3"/>
      <c r="R175" s="3"/>
      <c r="S175" s="3"/>
      <c r="T175" s="3"/>
      <c r="U175" s="11"/>
      <c r="V175" s="11"/>
      <c r="W175" s="11"/>
      <c r="X175" s="11"/>
      <c r="Y175" s="11"/>
      <c r="Z175" s="11"/>
    </row>
    <row r="176" ht="12.75" customHeight="1">
      <c r="A176" s="12" t="s">
        <v>4</v>
      </c>
      <c r="B176" s="12"/>
      <c r="C176" s="21" t="s">
        <v>306</v>
      </c>
      <c r="D176" s="12" t="s">
        <v>247</v>
      </c>
      <c r="E176" s="12"/>
      <c r="F176" s="12" t="s">
        <v>308</v>
      </c>
      <c r="G176" s="22">
        <v>0.0</v>
      </c>
      <c r="H176" s="22">
        <v>0.0</v>
      </c>
      <c r="I176" s="22">
        <v>0.0</v>
      </c>
      <c r="J176" s="22">
        <v>0.0</v>
      </c>
      <c r="K176" s="22">
        <v>0.0</v>
      </c>
      <c r="L176" s="22">
        <v>0.0</v>
      </c>
      <c r="M176" s="22">
        <v>0.0</v>
      </c>
      <c r="N176" s="12"/>
      <c r="O176" s="12"/>
      <c r="P176" s="12"/>
      <c r="Q176" s="12"/>
      <c r="R176" s="12"/>
      <c r="S176" s="12"/>
      <c r="T176" s="12"/>
      <c r="U176" s="11"/>
      <c r="V176" s="11"/>
      <c r="W176" s="11"/>
      <c r="X176" s="11"/>
      <c r="Y176" s="11"/>
      <c r="Z176" s="11"/>
    </row>
    <row r="177" ht="12.75" customHeight="1">
      <c r="A177" s="12" t="s">
        <v>4</v>
      </c>
      <c r="B177" s="12"/>
      <c r="C177" s="21" t="s">
        <v>306</v>
      </c>
      <c r="D177" s="12" t="s">
        <v>250</v>
      </c>
      <c r="E177" s="12"/>
      <c r="F177" s="12" t="s">
        <v>308</v>
      </c>
      <c r="G177" s="22">
        <v>0.0</v>
      </c>
      <c r="H177" s="22">
        <v>0.0</v>
      </c>
      <c r="I177" s="22">
        <v>0.0</v>
      </c>
      <c r="J177" s="22">
        <v>0.0</v>
      </c>
      <c r="K177" s="22">
        <v>0.0</v>
      </c>
      <c r="L177" s="22">
        <v>0.0</v>
      </c>
      <c r="M177" s="22">
        <v>0.0</v>
      </c>
      <c r="N177" s="12"/>
      <c r="O177" s="12"/>
      <c r="P177" s="12"/>
      <c r="Q177" s="12"/>
      <c r="R177" s="12"/>
      <c r="S177" s="12"/>
      <c r="T177" s="12"/>
      <c r="U177" s="11"/>
      <c r="V177" s="11"/>
      <c r="W177" s="11"/>
      <c r="X177" s="11"/>
      <c r="Y177" s="11"/>
      <c r="Z177" s="11"/>
    </row>
    <row r="178" ht="12.75" customHeight="1">
      <c r="A178" s="12" t="s">
        <v>4</v>
      </c>
      <c r="B178" s="12"/>
      <c r="C178" s="21" t="s">
        <v>306</v>
      </c>
      <c r="D178" s="12" t="s">
        <v>253</v>
      </c>
      <c r="E178" s="12"/>
      <c r="F178" s="12" t="s">
        <v>308</v>
      </c>
      <c r="G178" s="22">
        <v>0.0</v>
      </c>
      <c r="H178" s="22">
        <v>0.0</v>
      </c>
      <c r="I178" s="22">
        <v>0.0</v>
      </c>
      <c r="J178" s="22">
        <v>0.0</v>
      </c>
      <c r="K178" s="22">
        <v>0.0</v>
      </c>
      <c r="L178" s="22">
        <v>0.0</v>
      </c>
      <c r="M178" s="22">
        <v>0.0</v>
      </c>
      <c r="N178" s="12"/>
      <c r="O178" s="12"/>
      <c r="P178" s="12"/>
      <c r="Q178" s="12"/>
      <c r="R178" s="12"/>
      <c r="S178" s="12"/>
      <c r="T178" s="12"/>
      <c r="U178" s="11"/>
      <c r="V178" s="11"/>
      <c r="W178" s="11"/>
      <c r="X178" s="11"/>
      <c r="Y178" s="11"/>
      <c r="Z178" s="11"/>
    </row>
    <row r="179" ht="12.75" customHeight="1">
      <c r="A179" s="12" t="s">
        <v>4</v>
      </c>
      <c r="B179" s="12"/>
      <c r="C179" s="21" t="s">
        <v>306</v>
      </c>
      <c r="D179" s="12" t="s">
        <v>256</v>
      </c>
      <c r="E179" s="12"/>
      <c r="F179" s="12" t="s">
        <v>308</v>
      </c>
      <c r="G179" s="22">
        <v>0.0</v>
      </c>
      <c r="H179" s="22">
        <v>0.0</v>
      </c>
      <c r="I179" s="22">
        <v>0.0</v>
      </c>
      <c r="J179" s="22">
        <v>0.0</v>
      </c>
      <c r="K179" s="22">
        <v>0.0</v>
      </c>
      <c r="L179" s="22">
        <v>0.0</v>
      </c>
      <c r="M179" s="22">
        <v>0.0</v>
      </c>
      <c r="N179" s="12"/>
      <c r="O179" s="12"/>
      <c r="P179" s="12"/>
      <c r="Q179" s="12"/>
      <c r="R179" s="12"/>
      <c r="S179" s="12"/>
      <c r="T179" s="12"/>
      <c r="U179" s="11"/>
      <c r="V179" s="11"/>
      <c r="W179" s="11"/>
      <c r="X179" s="11"/>
      <c r="Y179" s="11"/>
      <c r="Z179" s="11"/>
    </row>
    <row r="180" ht="12.75" customHeight="1">
      <c r="A180" s="12" t="s">
        <v>4</v>
      </c>
      <c r="B180" s="12"/>
      <c r="C180" s="21" t="s">
        <v>306</v>
      </c>
      <c r="D180" s="12" t="s">
        <v>259</v>
      </c>
      <c r="E180" s="12"/>
      <c r="F180" s="12" t="s">
        <v>308</v>
      </c>
      <c r="G180" s="22">
        <v>0.0</v>
      </c>
      <c r="H180" s="22">
        <v>0.0</v>
      </c>
      <c r="I180" s="22">
        <v>0.0</v>
      </c>
      <c r="J180" s="22">
        <v>0.0</v>
      </c>
      <c r="K180" s="22">
        <v>0.0</v>
      </c>
      <c r="L180" s="22">
        <v>0.0</v>
      </c>
      <c r="M180" s="22">
        <v>0.0</v>
      </c>
      <c r="N180" s="12"/>
      <c r="O180" s="12"/>
      <c r="P180" s="12"/>
      <c r="Q180" s="12"/>
      <c r="R180" s="12"/>
      <c r="S180" s="12"/>
      <c r="T180" s="12"/>
      <c r="U180" s="11"/>
      <c r="V180" s="11"/>
      <c r="W180" s="11"/>
      <c r="X180" s="11"/>
      <c r="Y180" s="11"/>
      <c r="Z180" s="11"/>
    </row>
    <row r="181" ht="12.75" customHeight="1">
      <c r="A181" s="12" t="s">
        <v>4</v>
      </c>
      <c r="B181" s="12"/>
      <c r="C181" s="21" t="s">
        <v>306</v>
      </c>
      <c r="D181" s="12" t="s">
        <v>29</v>
      </c>
      <c r="E181" s="12" t="s">
        <v>307</v>
      </c>
      <c r="F181" s="12" t="s">
        <v>308</v>
      </c>
      <c r="G181" s="22">
        <v>0.0</v>
      </c>
      <c r="H181" s="22">
        <v>0.0</v>
      </c>
      <c r="I181" s="22">
        <v>0.0</v>
      </c>
      <c r="J181" s="22">
        <v>0.0</v>
      </c>
      <c r="K181" s="22">
        <v>0.0</v>
      </c>
      <c r="L181" s="22">
        <v>0.0</v>
      </c>
      <c r="M181" s="22">
        <v>0.0</v>
      </c>
      <c r="N181" s="12"/>
      <c r="O181" s="12"/>
      <c r="P181" s="12"/>
      <c r="Q181" s="12"/>
      <c r="R181" s="12"/>
      <c r="S181" s="12"/>
      <c r="T181" s="12"/>
      <c r="U181" s="11"/>
      <c r="V181" s="11"/>
      <c r="W181" s="11"/>
      <c r="X181" s="11"/>
      <c r="Y181" s="11"/>
      <c r="Z181" s="11"/>
    </row>
    <row r="182" ht="12.75" customHeight="1">
      <c r="A182" s="3" t="s">
        <v>4</v>
      </c>
      <c r="B182" s="3"/>
      <c r="C182" s="21" t="s">
        <v>306</v>
      </c>
      <c r="D182" s="3" t="s">
        <v>285</v>
      </c>
      <c r="E182" s="3"/>
      <c r="F182" s="21" t="s">
        <v>311</v>
      </c>
      <c r="G182" s="21">
        <v>0.0</v>
      </c>
      <c r="H182" s="21">
        <v>0.0</v>
      </c>
      <c r="I182" s="21">
        <v>0.0</v>
      </c>
      <c r="J182" s="21">
        <v>0.0</v>
      </c>
      <c r="K182" s="21">
        <v>1.0</v>
      </c>
      <c r="L182" s="21">
        <v>48.0</v>
      </c>
      <c r="M182" s="21">
        <v>504.0</v>
      </c>
      <c r="N182" s="3"/>
      <c r="O182" s="3"/>
      <c r="P182" s="3"/>
      <c r="Q182" s="3"/>
      <c r="R182" s="3"/>
      <c r="S182" s="3"/>
      <c r="T182" s="3"/>
      <c r="U182" s="11"/>
      <c r="V182" s="11"/>
      <c r="W182" s="11"/>
      <c r="X182" s="11"/>
      <c r="Y182" s="11"/>
      <c r="Z182" s="11"/>
    </row>
    <row r="183" ht="12.75" customHeight="1">
      <c r="A183" s="25"/>
      <c r="B183" s="25"/>
      <c r="C183" s="25"/>
      <c r="D183" s="25"/>
      <c r="E183" s="25"/>
      <c r="F183" s="21" t="s">
        <v>312</v>
      </c>
      <c r="G183" s="21">
        <v>0.0</v>
      </c>
      <c r="H183" s="21">
        <v>0.0</v>
      </c>
      <c r="I183" s="21">
        <v>0.0</v>
      </c>
      <c r="J183" s="21">
        <v>0.0</v>
      </c>
      <c r="K183" s="26">
        <v>3.0</v>
      </c>
      <c r="L183" s="26">
        <v>5.0</v>
      </c>
      <c r="M183" s="26">
        <v>48.0</v>
      </c>
      <c r="N183" s="25"/>
      <c r="O183" s="25"/>
      <c r="P183" s="25"/>
      <c r="Q183" s="25"/>
      <c r="R183" s="25"/>
      <c r="S183" s="25"/>
      <c r="T183" s="25"/>
      <c r="U183" s="11"/>
      <c r="V183" s="11"/>
      <c r="W183" s="11"/>
      <c r="X183" s="11"/>
      <c r="Y183" s="11"/>
      <c r="Z183" s="11"/>
    </row>
    <row r="184" ht="12.75" customHeight="1">
      <c r="A184" s="25"/>
      <c r="B184" s="25"/>
      <c r="C184" s="25"/>
      <c r="D184" s="25"/>
      <c r="E184" s="25"/>
      <c r="F184" s="21" t="s">
        <v>313</v>
      </c>
      <c r="G184" s="21">
        <v>0.0</v>
      </c>
      <c r="H184" s="21">
        <v>0.0</v>
      </c>
      <c r="I184" s="21">
        <v>0.0</v>
      </c>
      <c r="J184" s="21">
        <v>0.0</v>
      </c>
      <c r="K184" s="26">
        <v>1.0</v>
      </c>
      <c r="L184" s="26">
        <v>8.0</v>
      </c>
      <c r="M184" s="26">
        <v>0.0</v>
      </c>
      <c r="N184" s="25"/>
      <c r="O184" s="25"/>
      <c r="P184" s="25"/>
      <c r="Q184" s="25"/>
      <c r="R184" s="25"/>
      <c r="S184" s="25"/>
      <c r="T184" s="25"/>
      <c r="U184" s="11"/>
      <c r="V184" s="11"/>
      <c r="W184" s="11"/>
      <c r="X184" s="11"/>
      <c r="Y184" s="11"/>
      <c r="Z184" s="11"/>
    </row>
    <row r="185" ht="12.75" customHeight="1">
      <c r="A185" s="25"/>
      <c r="B185" s="25"/>
      <c r="C185" s="25"/>
      <c r="D185" s="25"/>
      <c r="E185" s="25"/>
      <c r="F185" s="21" t="s">
        <v>314</v>
      </c>
      <c r="G185" s="21">
        <v>0.0</v>
      </c>
      <c r="H185" s="21">
        <v>0.0</v>
      </c>
      <c r="I185" s="21">
        <v>0.0</v>
      </c>
      <c r="J185" s="21">
        <v>0.0</v>
      </c>
      <c r="K185" s="26">
        <v>1.0</v>
      </c>
      <c r="L185" s="26">
        <v>7.0</v>
      </c>
      <c r="M185" s="26">
        <v>552.0</v>
      </c>
      <c r="N185" s="25"/>
      <c r="O185" s="25"/>
      <c r="P185" s="25"/>
      <c r="Q185" s="25"/>
      <c r="R185" s="25"/>
      <c r="S185" s="25"/>
      <c r="T185" s="25"/>
      <c r="U185" s="11"/>
      <c r="V185" s="11"/>
      <c r="W185" s="11"/>
      <c r="X185" s="11"/>
      <c r="Y185" s="11"/>
      <c r="Z185" s="11"/>
    </row>
    <row r="186" ht="12.75" customHeight="1">
      <c r="A186" s="25"/>
      <c r="B186" s="25"/>
      <c r="C186" s="25"/>
      <c r="D186" s="25"/>
      <c r="E186" s="25"/>
      <c r="F186" s="21" t="s">
        <v>309</v>
      </c>
      <c r="G186" s="21">
        <v>0.0</v>
      </c>
      <c r="H186" s="21">
        <v>0.0</v>
      </c>
      <c r="I186" s="21">
        <v>0.0</v>
      </c>
      <c r="J186" s="21">
        <v>0.0</v>
      </c>
      <c r="K186" s="26">
        <v>3.0</v>
      </c>
      <c r="L186" s="26">
        <v>62.0</v>
      </c>
      <c r="M186" s="26">
        <v>226.0</v>
      </c>
      <c r="N186" s="25"/>
      <c r="O186" s="25"/>
      <c r="P186" s="25"/>
      <c r="Q186" s="25"/>
      <c r="R186" s="25"/>
      <c r="S186" s="25"/>
      <c r="T186" s="25"/>
      <c r="U186" s="11"/>
      <c r="V186" s="11"/>
      <c r="W186" s="11"/>
      <c r="X186" s="11"/>
      <c r="Y186" s="11"/>
      <c r="Z186" s="11"/>
    </row>
    <row r="187" ht="12.75" customHeight="1">
      <c r="A187" s="25"/>
      <c r="B187" s="25"/>
      <c r="C187" s="25"/>
      <c r="D187" s="25"/>
      <c r="E187" s="25"/>
      <c r="F187" s="21" t="s">
        <v>315</v>
      </c>
      <c r="G187" s="26">
        <v>1.0</v>
      </c>
      <c r="H187" s="26">
        <v>1.0</v>
      </c>
      <c r="I187" s="26">
        <v>6.0</v>
      </c>
      <c r="J187" s="26">
        <v>192.0</v>
      </c>
      <c r="K187" s="26">
        <v>1.0</v>
      </c>
      <c r="L187" s="26">
        <v>1.0</v>
      </c>
      <c r="M187" s="26">
        <v>336.0</v>
      </c>
      <c r="N187" s="25"/>
      <c r="O187" s="25"/>
      <c r="P187" s="25"/>
      <c r="Q187" s="25"/>
      <c r="R187" s="25"/>
      <c r="S187" s="25"/>
      <c r="T187" s="25"/>
      <c r="U187" s="11"/>
      <c r="V187" s="11"/>
      <c r="W187" s="11"/>
      <c r="X187" s="11"/>
      <c r="Y187" s="11"/>
      <c r="Z187" s="11"/>
    </row>
    <row r="188" ht="12.75" customHeight="1">
      <c r="A188" s="25"/>
      <c r="B188" s="25"/>
      <c r="C188" s="25"/>
      <c r="D188" s="25"/>
      <c r="E188" s="25"/>
      <c r="F188" s="21" t="s">
        <v>316</v>
      </c>
      <c r="G188" s="26">
        <v>0.0</v>
      </c>
      <c r="H188" s="26">
        <v>0.0</v>
      </c>
      <c r="I188" s="26">
        <v>0.0</v>
      </c>
      <c r="J188" s="26">
        <v>0.0</v>
      </c>
      <c r="K188" s="26">
        <v>2.0</v>
      </c>
      <c r="L188" s="26">
        <v>105.0</v>
      </c>
      <c r="M188" s="26">
        <v>129.0</v>
      </c>
      <c r="N188" s="25"/>
      <c r="O188" s="25"/>
      <c r="P188" s="25"/>
      <c r="Q188" s="25"/>
      <c r="R188" s="25"/>
      <c r="S188" s="25"/>
      <c r="T188" s="25"/>
      <c r="U188" s="11"/>
      <c r="V188" s="11"/>
      <c r="W188" s="11"/>
      <c r="X188" s="11"/>
      <c r="Y188" s="11"/>
      <c r="Z188" s="11"/>
    </row>
    <row r="189" ht="12.75" customHeight="1">
      <c r="A189" s="25"/>
      <c r="B189" s="25"/>
      <c r="C189" s="25"/>
      <c r="D189" s="25"/>
      <c r="E189" s="25"/>
      <c r="F189" s="21" t="s">
        <v>317</v>
      </c>
      <c r="G189" s="26">
        <v>0.0</v>
      </c>
      <c r="H189" s="26">
        <v>0.0</v>
      </c>
      <c r="I189" s="26">
        <v>0.0</v>
      </c>
      <c r="J189" s="26">
        <v>0.0</v>
      </c>
      <c r="K189" s="26">
        <v>1.0</v>
      </c>
      <c r="L189" s="26">
        <v>10.0</v>
      </c>
      <c r="M189" s="26">
        <v>149.0</v>
      </c>
      <c r="N189" s="25"/>
      <c r="O189" s="25"/>
      <c r="P189" s="25"/>
      <c r="Q189" s="25"/>
      <c r="R189" s="25"/>
      <c r="S189" s="25"/>
      <c r="T189" s="25"/>
      <c r="U189" s="11"/>
      <c r="V189" s="11"/>
      <c r="W189" s="11"/>
      <c r="X189" s="11"/>
      <c r="Y189" s="11"/>
      <c r="Z189" s="11"/>
    </row>
    <row r="190" ht="12.75" customHeight="1">
      <c r="A190" s="25"/>
      <c r="B190" s="25"/>
      <c r="C190" s="25"/>
      <c r="D190" s="25"/>
      <c r="E190" s="25"/>
      <c r="F190" s="21" t="s">
        <v>318</v>
      </c>
      <c r="G190" s="26">
        <v>0.0</v>
      </c>
      <c r="H190" s="26">
        <v>0.0</v>
      </c>
      <c r="I190" s="26">
        <v>0.0</v>
      </c>
      <c r="J190" s="26">
        <v>0.0</v>
      </c>
      <c r="K190" s="26">
        <v>7.0</v>
      </c>
      <c r="L190" s="26">
        <v>24.0</v>
      </c>
      <c r="M190" s="26">
        <v>96.0</v>
      </c>
      <c r="N190" s="25"/>
      <c r="O190" s="25"/>
      <c r="P190" s="25"/>
      <c r="Q190" s="25"/>
      <c r="R190" s="25"/>
      <c r="S190" s="25"/>
      <c r="T190" s="25"/>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ht="12.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ht="12.75" customHeight="1">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ht="12.75" customHeight="1">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ht="12.75" customHeight="1">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ht="12.75" customHeight="1">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ht="12.75" customHeight="1">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ht="12.75" customHeight="1">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sheetData>
  <autoFilter ref="$A$1:$M$167"/>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1.71"/>
    <col customWidth="1" min="2" max="2" width="14.14"/>
    <col customWidth="1" min="3" max="3" width="19.43"/>
    <col customWidth="1" min="4" max="4" width="80.43"/>
    <col customWidth="1" min="5" max="5" width="32.43"/>
    <col customWidth="1" min="6" max="7" width="16.0"/>
    <col customWidth="1" min="8" max="8" width="19.0"/>
    <col customWidth="1" min="9" max="9" width="29.43"/>
    <col customWidth="1" min="10" max="12" width="16.0"/>
    <col customWidth="1" min="13" max="13" width="19.14"/>
    <col customWidth="1" min="14" max="14" width="20.86"/>
    <col customWidth="1" min="15" max="15" width="23.14"/>
    <col customWidth="1" min="16" max="26" width="9.14"/>
  </cols>
  <sheetData>
    <row r="1" ht="109.5" customHeight="1">
      <c r="A1" s="27" t="s">
        <v>0</v>
      </c>
      <c r="B1" s="27" t="s">
        <v>1</v>
      </c>
      <c r="C1" s="27" t="s">
        <v>289</v>
      </c>
      <c r="D1" s="27" t="s">
        <v>319</v>
      </c>
      <c r="E1" s="27" t="s">
        <v>290</v>
      </c>
      <c r="F1" s="27" t="s">
        <v>320</v>
      </c>
      <c r="G1" s="27" t="s">
        <v>321</v>
      </c>
      <c r="H1" s="27" t="s">
        <v>322</v>
      </c>
      <c r="I1" s="27" t="s">
        <v>323</v>
      </c>
      <c r="J1" s="27" t="s">
        <v>324</v>
      </c>
      <c r="K1" s="1" t="s">
        <v>325</v>
      </c>
      <c r="L1" s="1" t="s">
        <v>326</v>
      </c>
      <c r="M1" s="1" t="s">
        <v>327</v>
      </c>
      <c r="N1" s="1" t="s">
        <v>328</v>
      </c>
      <c r="O1" s="1" t="s">
        <v>329</v>
      </c>
      <c r="P1" s="27" t="s">
        <v>330</v>
      </c>
      <c r="Q1" s="27" t="s">
        <v>331</v>
      </c>
      <c r="R1" s="27" t="s">
        <v>332</v>
      </c>
      <c r="S1" s="27" t="s">
        <v>333</v>
      </c>
      <c r="T1" s="27" t="s">
        <v>334</v>
      </c>
      <c r="U1" s="1" t="s">
        <v>335</v>
      </c>
      <c r="V1" s="1" t="s">
        <v>336</v>
      </c>
      <c r="W1" s="1" t="s">
        <v>337</v>
      </c>
      <c r="X1" s="1" t="s">
        <v>338</v>
      </c>
      <c r="Y1" s="1" t="s">
        <v>339</v>
      </c>
      <c r="Z1" s="28"/>
    </row>
    <row r="2" ht="13.5" customHeight="1">
      <c r="A2" s="29" t="s">
        <v>340</v>
      </c>
      <c r="B2" s="21" t="s">
        <v>341</v>
      </c>
      <c r="C2" s="21" t="s">
        <v>306</v>
      </c>
      <c r="D2" s="3" t="s">
        <v>16</v>
      </c>
      <c r="E2" s="3"/>
      <c r="F2" s="3">
        <f>F42+F55</f>
        <v>12</v>
      </c>
      <c r="G2" s="21">
        <v>4.0</v>
      </c>
      <c r="H2" s="21">
        <v>61.0</v>
      </c>
      <c r="I2" s="21">
        <v>4.0</v>
      </c>
      <c r="J2" s="21">
        <v>1.0</v>
      </c>
      <c r="K2" s="21">
        <v>0.0</v>
      </c>
      <c r="L2" s="30">
        <v>0.0</v>
      </c>
      <c r="M2" s="21">
        <v>0.0</v>
      </c>
      <c r="N2" s="21">
        <v>0.0</v>
      </c>
      <c r="O2" s="21">
        <v>0.0</v>
      </c>
      <c r="P2" s="3"/>
      <c r="Q2" s="3"/>
      <c r="R2" s="3"/>
      <c r="S2" s="3"/>
      <c r="T2" s="3"/>
      <c r="U2" s="3"/>
      <c r="V2" s="31"/>
      <c r="W2" s="3"/>
      <c r="X2" s="3"/>
      <c r="Y2" s="3"/>
      <c r="Z2" s="11"/>
    </row>
    <row r="3" ht="13.5" customHeight="1">
      <c r="A3" s="29" t="s">
        <v>340</v>
      </c>
      <c r="B3" s="21" t="s">
        <v>341</v>
      </c>
      <c r="C3" s="21" t="s">
        <v>306</v>
      </c>
      <c r="D3" s="3" t="s">
        <v>20</v>
      </c>
      <c r="E3" s="3"/>
      <c r="F3" s="21">
        <v>0.0</v>
      </c>
      <c r="G3" s="21">
        <v>0.0</v>
      </c>
      <c r="H3" s="21">
        <v>0.0</v>
      </c>
      <c r="I3" s="21">
        <v>0.0</v>
      </c>
      <c r="J3" s="21">
        <v>0.0</v>
      </c>
      <c r="K3" s="21">
        <v>0.0</v>
      </c>
      <c r="P3" s="3"/>
      <c r="Q3" s="3"/>
      <c r="R3" s="3"/>
      <c r="S3" s="3"/>
      <c r="T3" s="3"/>
      <c r="U3" s="3"/>
    </row>
    <row r="4" ht="13.5" customHeight="1">
      <c r="A4" s="29" t="s">
        <v>340</v>
      </c>
      <c r="B4" s="22" t="s">
        <v>341</v>
      </c>
      <c r="C4" s="21" t="s">
        <v>306</v>
      </c>
      <c r="D4" s="12" t="s">
        <v>23</v>
      </c>
      <c r="E4" s="12"/>
      <c r="F4" s="22">
        <v>0.0</v>
      </c>
      <c r="G4" s="22">
        <v>0.0</v>
      </c>
      <c r="H4" s="22">
        <v>0.0</v>
      </c>
      <c r="I4" s="22">
        <v>0.0</v>
      </c>
      <c r="J4" s="22">
        <v>0.0</v>
      </c>
      <c r="K4" s="22">
        <v>0.0</v>
      </c>
      <c r="P4" s="12"/>
      <c r="Q4" s="12"/>
      <c r="R4" s="12"/>
      <c r="S4" s="12"/>
      <c r="T4" s="12"/>
      <c r="U4" s="12"/>
    </row>
    <row r="5" ht="13.5" customHeight="1">
      <c r="A5" s="29" t="s">
        <v>340</v>
      </c>
      <c r="B5" s="22" t="s">
        <v>341</v>
      </c>
      <c r="C5" s="21" t="s">
        <v>306</v>
      </c>
      <c r="D5" s="12" t="s">
        <v>26</v>
      </c>
      <c r="E5" s="12"/>
      <c r="F5" s="22">
        <v>0.0</v>
      </c>
      <c r="G5" s="22">
        <v>0.0</v>
      </c>
      <c r="H5" s="22">
        <v>0.0</v>
      </c>
      <c r="I5" s="22">
        <v>0.0</v>
      </c>
      <c r="J5" s="22">
        <v>0.0</v>
      </c>
      <c r="K5" s="22">
        <v>0.0</v>
      </c>
      <c r="P5" s="12"/>
      <c r="Q5" s="12"/>
      <c r="R5" s="12"/>
      <c r="S5" s="12"/>
      <c r="T5" s="12"/>
      <c r="U5" s="12"/>
      <c r="Z5" s="11"/>
    </row>
    <row r="6" ht="13.5" customHeight="1">
      <c r="A6" s="29" t="s">
        <v>340</v>
      </c>
      <c r="B6" s="22" t="s">
        <v>341</v>
      </c>
      <c r="C6" s="21" t="s">
        <v>306</v>
      </c>
      <c r="D6" s="12" t="s">
        <v>29</v>
      </c>
      <c r="E6" s="12" t="s">
        <v>307</v>
      </c>
      <c r="F6" s="22">
        <v>0.0</v>
      </c>
      <c r="G6" s="22">
        <v>0.0</v>
      </c>
      <c r="H6" s="22">
        <v>0.0</v>
      </c>
      <c r="I6" s="22">
        <v>0.0</v>
      </c>
      <c r="J6" s="22">
        <v>0.0</v>
      </c>
      <c r="K6" s="22">
        <v>0.0</v>
      </c>
      <c r="P6" s="12"/>
      <c r="Q6" s="12"/>
      <c r="R6" s="12"/>
      <c r="S6" s="12"/>
      <c r="T6" s="12"/>
      <c r="U6" s="12"/>
      <c r="Z6" s="11"/>
    </row>
    <row r="7" ht="13.5" customHeight="1">
      <c r="A7" s="29" t="s">
        <v>340</v>
      </c>
      <c r="B7" s="21" t="s">
        <v>341</v>
      </c>
      <c r="C7" s="21" t="s">
        <v>306</v>
      </c>
      <c r="D7" s="15" t="s">
        <v>32</v>
      </c>
      <c r="E7" s="15"/>
      <c r="F7" s="23">
        <v>0.0</v>
      </c>
      <c r="G7" s="23">
        <v>0.0</v>
      </c>
      <c r="H7" s="23">
        <v>0.0</v>
      </c>
      <c r="I7" s="23">
        <v>0.0</v>
      </c>
      <c r="J7" s="23">
        <v>0.0</v>
      </c>
      <c r="K7" s="23">
        <v>0.0</v>
      </c>
      <c r="P7" s="15"/>
      <c r="Q7" s="15"/>
      <c r="R7" s="15"/>
      <c r="S7" s="15"/>
      <c r="T7" s="15"/>
      <c r="U7" s="15"/>
      <c r="Z7" s="11"/>
    </row>
    <row r="8" ht="13.5" customHeight="1">
      <c r="A8" s="29" t="s">
        <v>340</v>
      </c>
      <c r="B8" s="22" t="s">
        <v>341</v>
      </c>
      <c r="C8" s="21" t="s">
        <v>306</v>
      </c>
      <c r="D8" s="12" t="s">
        <v>35</v>
      </c>
      <c r="E8" s="12"/>
      <c r="F8" s="22">
        <v>0.0</v>
      </c>
      <c r="G8" s="22">
        <v>0.0</v>
      </c>
      <c r="H8" s="22">
        <v>0.0</v>
      </c>
      <c r="I8" s="22">
        <v>0.0</v>
      </c>
      <c r="J8" s="22">
        <v>0.0</v>
      </c>
      <c r="K8" s="22">
        <v>0.0</v>
      </c>
      <c r="P8" s="12"/>
      <c r="Q8" s="12"/>
      <c r="R8" s="12"/>
      <c r="S8" s="12"/>
      <c r="T8" s="12"/>
      <c r="U8" s="12"/>
      <c r="Z8" s="11"/>
    </row>
    <row r="9" ht="13.5" customHeight="1">
      <c r="A9" s="29" t="s">
        <v>340</v>
      </c>
      <c r="B9" s="22" t="s">
        <v>341</v>
      </c>
      <c r="C9" s="21" t="s">
        <v>306</v>
      </c>
      <c r="D9" s="12" t="s">
        <v>38</v>
      </c>
      <c r="E9" s="12"/>
      <c r="F9" s="22">
        <v>0.0</v>
      </c>
      <c r="G9" s="22">
        <v>0.0</v>
      </c>
      <c r="H9" s="22">
        <v>0.0</v>
      </c>
      <c r="I9" s="22">
        <v>0.0</v>
      </c>
      <c r="J9" s="22">
        <v>0.0</v>
      </c>
      <c r="K9" s="22">
        <v>0.0</v>
      </c>
      <c r="P9" s="12"/>
      <c r="Q9" s="12"/>
      <c r="R9" s="12"/>
      <c r="S9" s="12"/>
      <c r="T9" s="12"/>
      <c r="U9" s="12"/>
      <c r="Z9" s="11"/>
    </row>
    <row r="10" ht="13.5" customHeight="1">
      <c r="A10" s="29" t="s">
        <v>340</v>
      </c>
      <c r="B10" s="22" t="s">
        <v>341</v>
      </c>
      <c r="C10" s="21" t="s">
        <v>306</v>
      </c>
      <c r="D10" s="12" t="s">
        <v>41</v>
      </c>
      <c r="E10" s="12"/>
      <c r="F10" s="22">
        <v>0.0</v>
      </c>
      <c r="G10" s="22">
        <v>0.0</v>
      </c>
      <c r="H10" s="22">
        <v>0.0</v>
      </c>
      <c r="I10" s="22">
        <v>0.0</v>
      </c>
      <c r="J10" s="22">
        <v>0.0</v>
      </c>
      <c r="K10" s="22">
        <v>0.0</v>
      </c>
      <c r="P10" s="12"/>
      <c r="Q10" s="12"/>
      <c r="R10" s="12"/>
      <c r="S10" s="12"/>
      <c r="T10" s="12"/>
      <c r="U10" s="12"/>
      <c r="Z10" s="11"/>
    </row>
    <row r="11" ht="13.5" customHeight="1">
      <c r="A11" s="29" t="s">
        <v>340</v>
      </c>
      <c r="B11" s="22" t="s">
        <v>341</v>
      </c>
      <c r="C11" s="21" t="s">
        <v>306</v>
      </c>
      <c r="D11" s="12" t="s">
        <v>44</v>
      </c>
      <c r="E11" s="12"/>
      <c r="F11" s="22">
        <v>0.0</v>
      </c>
      <c r="G11" s="22">
        <v>0.0</v>
      </c>
      <c r="H11" s="22">
        <v>0.0</v>
      </c>
      <c r="I11" s="22">
        <v>0.0</v>
      </c>
      <c r="J11" s="22">
        <v>0.0</v>
      </c>
      <c r="K11" s="22">
        <v>0.0</v>
      </c>
      <c r="P11" s="12"/>
      <c r="Q11" s="12"/>
      <c r="R11" s="12"/>
      <c r="S11" s="12"/>
      <c r="T11" s="12"/>
      <c r="U11" s="12"/>
      <c r="Z11" s="11"/>
    </row>
    <row r="12" ht="13.5" customHeight="1">
      <c r="A12" s="29" t="s">
        <v>340</v>
      </c>
      <c r="B12" s="22" t="s">
        <v>341</v>
      </c>
      <c r="C12" s="21" t="s">
        <v>306</v>
      </c>
      <c r="D12" s="12" t="s">
        <v>47</v>
      </c>
      <c r="E12" s="12"/>
      <c r="F12" s="22">
        <v>0.0</v>
      </c>
      <c r="G12" s="22">
        <v>0.0</v>
      </c>
      <c r="H12" s="22">
        <v>0.0</v>
      </c>
      <c r="I12" s="22">
        <v>0.0</v>
      </c>
      <c r="J12" s="22">
        <v>0.0</v>
      </c>
      <c r="K12" s="22">
        <v>0.0</v>
      </c>
      <c r="P12" s="12"/>
      <c r="Q12" s="12"/>
      <c r="R12" s="12"/>
      <c r="S12" s="12"/>
      <c r="T12" s="12"/>
      <c r="U12" s="12"/>
      <c r="Z12" s="11"/>
    </row>
    <row r="13" ht="13.5" customHeight="1">
      <c r="A13" s="29" t="s">
        <v>340</v>
      </c>
      <c r="B13" s="22" t="s">
        <v>341</v>
      </c>
      <c r="C13" s="21" t="s">
        <v>306</v>
      </c>
      <c r="D13" s="12" t="s">
        <v>29</v>
      </c>
      <c r="E13" s="12" t="s">
        <v>307</v>
      </c>
      <c r="F13" s="22">
        <v>0.0</v>
      </c>
      <c r="G13" s="22">
        <v>0.0</v>
      </c>
      <c r="H13" s="22">
        <v>0.0</v>
      </c>
      <c r="I13" s="22">
        <v>0.0</v>
      </c>
      <c r="J13" s="22">
        <v>0.0</v>
      </c>
      <c r="K13" s="22">
        <v>0.0</v>
      </c>
      <c r="P13" s="12"/>
      <c r="Q13" s="12"/>
      <c r="R13" s="12"/>
      <c r="S13" s="12"/>
      <c r="T13" s="12"/>
      <c r="U13" s="12"/>
      <c r="Z13" s="11"/>
    </row>
    <row r="14" ht="13.5" customHeight="1">
      <c r="A14" s="29" t="s">
        <v>340</v>
      </c>
      <c r="B14" s="3"/>
      <c r="C14" s="21" t="s">
        <v>306</v>
      </c>
      <c r="D14" s="3" t="s">
        <v>52</v>
      </c>
      <c r="E14" s="3"/>
      <c r="F14" s="21">
        <v>0.0</v>
      </c>
      <c r="G14" s="21">
        <v>0.0</v>
      </c>
      <c r="H14" s="21">
        <v>0.0</v>
      </c>
      <c r="I14" s="21">
        <v>0.0</v>
      </c>
      <c r="J14" s="21">
        <v>0.0</v>
      </c>
      <c r="K14" s="21">
        <v>0.0</v>
      </c>
      <c r="P14" s="3"/>
      <c r="Q14" s="3"/>
      <c r="R14" s="3"/>
      <c r="S14" s="3"/>
      <c r="T14" s="3"/>
      <c r="U14" s="3"/>
      <c r="Z14" s="11"/>
    </row>
    <row r="15" ht="13.5" customHeight="1">
      <c r="A15" s="29" t="s">
        <v>340</v>
      </c>
      <c r="B15" s="22" t="s">
        <v>341</v>
      </c>
      <c r="C15" s="21" t="s">
        <v>306</v>
      </c>
      <c r="D15" s="12" t="s">
        <v>55</v>
      </c>
      <c r="E15" s="12"/>
      <c r="F15" s="22">
        <v>0.0</v>
      </c>
      <c r="G15" s="22">
        <v>0.0</v>
      </c>
      <c r="H15" s="22">
        <v>0.0</v>
      </c>
      <c r="I15" s="22">
        <v>0.0</v>
      </c>
      <c r="J15" s="22">
        <v>0.0</v>
      </c>
      <c r="K15" s="22">
        <v>0.0</v>
      </c>
      <c r="P15" s="12"/>
      <c r="Q15" s="12"/>
      <c r="R15" s="12"/>
      <c r="S15" s="12"/>
      <c r="T15" s="12"/>
      <c r="U15" s="12"/>
      <c r="Z15" s="11"/>
    </row>
    <row r="16" ht="13.5" customHeight="1">
      <c r="A16" s="29" t="s">
        <v>340</v>
      </c>
      <c r="B16" s="22" t="s">
        <v>341</v>
      </c>
      <c r="C16" s="21" t="s">
        <v>306</v>
      </c>
      <c r="D16" s="12" t="s">
        <v>58</v>
      </c>
      <c r="E16" s="12"/>
      <c r="F16" s="22">
        <v>0.0</v>
      </c>
      <c r="G16" s="22">
        <v>0.0</v>
      </c>
      <c r="H16" s="22">
        <v>0.0</v>
      </c>
      <c r="I16" s="22">
        <v>0.0</v>
      </c>
      <c r="J16" s="22">
        <v>0.0</v>
      </c>
      <c r="K16" s="22">
        <v>0.0</v>
      </c>
      <c r="P16" s="12"/>
      <c r="Q16" s="12"/>
      <c r="R16" s="12"/>
      <c r="S16" s="12"/>
      <c r="T16" s="12"/>
      <c r="U16" s="12"/>
      <c r="Z16" s="11"/>
    </row>
    <row r="17" ht="13.5" customHeight="1">
      <c r="A17" s="29" t="s">
        <v>340</v>
      </c>
      <c r="B17" s="22" t="s">
        <v>341</v>
      </c>
      <c r="C17" s="21" t="s">
        <v>306</v>
      </c>
      <c r="D17" s="12" t="s">
        <v>61</v>
      </c>
      <c r="E17" s="12"/>
      <c r="F17" s="22">
        <v>0.0</v>
      </c>
      <c r="G17" s="22">
        <v>0.0</v>
      </c>
      <c r="H17" s="22">
        <v>0.0</v>
      </c>
      <c r="I17" s="22">
        <v>0.0</v>
      </c>
      <c r="J17" s="22">
        <v>0.0</v>
      </c>
      <c r="K17" s="22">
        <v>0.0</v>
      </c>
      <c r="P17" s="12"/>
      <c r="Q17" s="12"/>
      <c r="R17" s="12"/>
      <c r="S17" s="12"/>
      <c r="T17" s="12"/>
      <c r="U17" s="12"/>
      <c r="Z17" s="11"/>
    </row>
    <row r="18" ht="13.5" customHeight="1">
      <c r="A18" s="29" t="s">
        <v>340</v>
      </c>
      <c r="B18" s="22" t="s">
        <v>341</v>
      </c>
      <c r="C18" s="21" t="s">
        <v>306</v>
      </c>
      <c r="D18" s="12" t="s">
        <v>64</v>
      </c>
      <c r="E18" s="12"/>
      <c r="F18" s="22">
        <v>0.0</v>
      </c>
      <c r="G18" s="22">
        <v>0.0</v>
      </c>
      <c r="H18" s="22">
        <v>0.0</v>
      </c>
      <c r="I18" s="22">
        <v>0.0</v>
      </c>
      <c r="J18" s="22">
        <v>0.0</v>
      </c>
      <c r="K18" s="22">
        <v>0.0</v>
      </c>
      <c r="P18" s="12"/>
      <c r="Q18" s="12"/>
      <c r="R18" s="12"/>
      <c r="S18" s="12"/>
      <c r="T18" s="12"/>
      <c r="U18" s="12"/>
      <c r="Z18" s="11"/>
    </row>
    <row r="19" ht="13.5" customHeight="1">
      <c r="A19" s="29" t="s">
        <v>340</v>
      </c>
      <c r="B19" s="22" t="s">
        <v>341</v>
      </c>
      <c r="C19" s="21" t="s">
        <v>306</v>
      </c>
      <c r="D19" s="12" t="s">
        <v>67</v>
      </c>
      <c r="E19" s="12"/>
      <c r="F19" s="22">
        <v>0.0</v>
      </c>
      <c r="G19" s="22">
        <v>0.0</v>
      </c>
      <c r="H19" s="22">
        <v>0.0</v>
      </c>
      <c r="I19" s="22">
        <v>0.0</v>
      </c>
      <c r="J19" s="22">
        <v>0.0</v>
      </c>
      <c r="K19" s="22">
        <v>0.0</v>
      </c>
      <c r="P19" s="12"/>
      <c r="Q19" s="12"/>
      <c r="R19" s="12"/>
      <c r="S19" s="12"/>
      <c r="T19" s="12"/>
      <c r="U19" s="12"/>
      <c r="Z19" s="11"/>
    </row>
    <row r="20" ht="13.5" customHeight="1">
      <c r="A20" s="29" t="s">
        <v>340</v>
      </c>
      <c r="B20" s="22" t="s">
        <v>341</v>
      </c>
      <c r="C20" s="21" t="s">
        <v>306</v>
      </c>
      <c r="D20" s="12" t="s">
        <v>70</v>
      </c>
      <c r="E20" s="12"/>
      <c r="F20" s="22">
        <v>0.0</v>
      </c>
      <c r="G20" s="22">
        <v>0.0</v>
      </c>
      <c r="H20" s="22">
        <v>0.0</v>
      </c>
      <c r="I20" s="22">
        <v>0.0</v>
      </c>
      <c r="J20" s="22">
        <v>0.0</v>
      </c>
      <c r="K20" s="22">
        <v>0.0</v>
      </c>
      <c r="P20" s="12"/>
      <c r="Q20" s="12"/>
      <c r="R20" s="12"/>
      <c r="S20" s="12"/>
      <c r="T20" s="12"/>
      <c r="U20" s="12"/>
      <c r="Z20" s="11"/>
    </row>
    <row r="21" ht="13.5" customHeight="1">
      <c r="A21" s="29" t="s">
        <v>340</v>
      </c>
      <c r="B21" s="22" t="s">
        <v>341</v>
      </c>
      <c r="C21" s="21" t="s">
        <v>306</v>
      </c>
      <c r="D21" s="12" t="s">
        <v>29</v>
      </c>
      <c r="E21" s="12" t="s">
        <v>307</v>
      </c>
      <c r="F21" s="22">
        <v>0.0</v>
      </c>
      <c r="G21" s="22">
        <v>0.0</v>
      </c>
      <c r="H21" s="22">
        <v>0.0</v>
      </c>
      <c r="I21" s="22">
        <v>0.0</v>
      </c>
      <c r="J21" s="22">
        <v>0.0</v>
      </c>
      <c r="K21" s="22">
        <v>0.0</v>
      </c>
      <c r="P21" s="12"/>
      <c r="Q21" s="12"/>
      <c r="R21" s="12"/>
      <c r="S21" s="12"/>
      <c r="T21" s="12"/>
      <c r="U21" s="12"/>
      <c r="Z21" s="11"/>
    </row>
    <row r="22" ht="13.5" customHeight="1">
      <c r="A22" s="29" t="s">
        <v>340</v>
      </c>
      <c r="B22" s="21" t="s">
        <v>341</v>
      </c>
      <c r="C22" s="21" t="s">
        <v>306</v>
      </c>
      <c r="D22" s="3" t="s">
        <v>74</v>
      </c>
      <c r="E22" s="3"/>
      <c r="F22" s="21">
        <v>0.0</v>
      </c>
      <c r="G22" s="21">
        <v>0.0</v>
      </c>
      <c r="H22" s="21">
        <v>0.0</v>
      </c>
      <c r="I22" s="21">
        <v>0.0</v>
      </c>
      <c r="J22" s="21">
        <v>0.0</v>
      </c>
      <c r="K22" s="21">
        <v>0.0</v>
      </c>
      <c r="P22" s="3"/>
      <c r="Q22" s="3"/>
      <c r="R22" s="3"/>
      <c r="S22" s="3"/>
      <c r="T22" s="3"/>
      <c r="U22" s="3"/>
      <c r="Z22" s="11"/>
    </row>
    <row r="23" ht="13.5" customHeight="1">
      <c r="A23" s="29" t="s">
        <v>340</v>
      </c>
      <c r="B23" s="22" t="s">
        <v>341</v>
      </c>
      <c r="C23" s="21" t="s">
        <v>306</v>
      </c>
      <c r="D23" s="12" t="s">
        <v>78</v>
      </c>
      <c r="E23" s="12"/>
      <c r="F23" s="22">
        <v>0.0</v>
      </c>
      <c r="G23" s="22">
        <v>0.0</v>
      </c>
      <c r="H23" s="22">
        <v>0.0</v>
      </c>
      <c r="I23" s="22">
        <v>0.0</v>
      </c>
      <c r="J23" s="22">
        <v>0.0</v>
      </c>
      <c r="K23" s="22">
        <v>0.0</v>
      </c>
      <c r="P23" s="12"/>
      <c r="Q23" s="12"/>
      <c r="R23" s="12"/>
      <c r="S23" s="12"/>
      <c r="T23" s="12"/>
      <c r="U23" s="12"/>
      <c r="Z23" s="11"/>
    </row>
    <row r="24" ht="13.5" customHeight="1">
      <c r="A24" s="29" t="s">
        <v>340</v>
      </c>
      <c r="B24" s="22" t="s">
        <v>341</v>
      </c>
      <c r="C24" s="21" t="s">
        <v>306</v>
      </c>
      <c r="D24" s="12" t="s">
        <v>81</v>
      </c>
      <c r="E24" s="12"/>
      <c r="F24" s="22">
        <v>0.0</v>
      </c>
      <c r="G24" s="22">
        <v>0.0</v>
      </c>
      <c r="H24" s="22">
        <v>0.0</v>
      </c>
      <c r="I24" s="22">
        <v>0.0</v>
      </c>
      <c r="J24" s="22">
        <v>0.0</v>
      </c>
      <c r="K24" s="22">
        <v>0.0</v>
      </c>
      <c r="P24" s="12"/>
      <c r="Q24" s="12"/>
      <c r="R24" s="12"/>
      <c r="S24" s="12"/>
      <c r="T24" s="12"/>
      <c r="U24" s="12"/>
      <c r="Z24" s="11"/>
    </row>
    <row r="25" ht="13.5" customHeight="1">
      <c r="A25" s="29" t="s">
        <v>340</v>
      </c>
      <c r="B25" s="22" t="s">
        <v>341</v>
      </c>
      <c r="C25" s="21" t="s">
        <v>306</v>
      </c>
      <c r="D25" s="12" t="s">
        <v>84</v>
      </c>
      <c r="E25" s="12"/>
      <c r="F25" s="22">
        <v>0.0</v>
      </c>
      <c r="G25" s="22">
        <v>0.0</v>
      </c>
      <c r="H25" s="22">
        <v>0.0</v>
      </c>
      <c r="I25" s="22">
        <v>0.0</v>
      </c>
      <c r="J25" s="22">
        <v>0.0</v>
      </c>
      <c r="K25" s="22">
        <v>0.0</v>
      </c>
      <c r="P25" s="12"/>
      <c r="Q25" s="12"/>
      <c r="R25" s="12"/>
      <c r="S25" s="12"/>
      <c r="T25" s="12"/>
      <c r="U25" s="12"/>
      <c r="Z25" s="11"/>
    </row>
    <row r="26" ht="13.5" customHeight="1">
      <c r="A26" s="29" t="s">
        <v>340</v>
      </c>
      <c r="B26" s="22" t="s">
        <v>341</v>
      </c>
      <c r="C26" s="21" t="s">
        <v>306</v>
      </c>
      <c r="D26" s="17" t="s">
        <v>87</v>
      </c>
      <c r="E26" s="17"/>
      <c r="F26" s="22">
        <v>0.0</v>
      </c>
      <c r="G26" s="22">
        <v>0.0</v>
      </c>
      <c r="H26" s="22">
        <v>0.0</v>
      </c>
      <c r="I26" s="22">
        <v>0.0</v>
      </c>
      <c r="J26" s="22">
        <v>0.0</v>
      </c>
      <c r="K26" s="22">
        <v>0.0</v>
      </c>
      <c r="P26" s="17"/>
      <c r="Q26" s="17"/>
      <c r="R26" s="17"/>
      <c r="S26" s="17"/>
      <c r="T26" s="17"/>
      <c r="U26" s="17"/>
      <c r="Z26" s="11"/>
    </row>
    <row r="27" ht="13.5" customHeight="1">
      <c r="A27" s="29" t="s">
        <v>340</v>
      </c>
      <c r="B27" s="22" t="s">
        <v>341</v>
      </c>
      <c r="C27" s="21" t="s">
        <v>306</v>
      </c>
      <c r="D27" s="12" t="s">
        <v>90</v>
      </c>
      <c r="E27" s="12"/>
      <c r="F27" s="22">
        <v>0.0</v>
      </c>
      <c r="G27" s="22">
        <v>0.0</v>
      </c>
      <c r="H27" s="22">
        <v>0.0</v>
      </c>
      <c r="I27" s="22">
        <v>0.0</v>
      </c>
      <c r="J27" s="22">
        <v>0.0</v>
      </c>
      <c r="K27" s="22">
        <v>0.0</v>
      </c>
      <c r="P27" s="12"/>
      <c r="Q27" s="12"/>
      <c r="R27" s="12"/>
      <c r="S27" s="12"/>
      <c r="T27" s="12"/>
      <c r="U27" s="12"/>
      <c r="Z27" s="11"/>
    </row>
    <row r="28" ht="13.5" customHeight="1">
      <c r="A28" s="29" t="s">
        <v>340</v>
      </c>
      <c r="B28" s="22" t="s">
        <v>341</v>
      </c>
      <c r="C28" s="21" t="s">
        <v>306</v>
      </c>
      <c r="D28" s="12" t="s">
        <v>93</v>
      </c>
      <c r="E28" s="12"/>
      <c r="F28" s="22">
        <v>0.0</v>
      </c>
      <c r="G28" s="22">
        <v>0.0</v>
      </c>
      <c r="H28" s="22">
        <v>0.0</v>
      </c>
      <c r="I28" s="22">
        <v>0.0</v>
      </c>
      <c r="J28" s="22">
        <v>0.0</v>
      </c>
      <c r="K28" s="22">
        <v>0.0</v>
      </c>
      <c r="P28" s="12"/>
      <c r="Q28" s="12"/>
      <c r="R28" s="12"/>
      <c r="S28" s="12"/>
      <c r="T28" s="12"/>
      <c r="U28" s="12"/>
      <c r="Z28" s="11"/>
    </row>
    <row r="29" ht="13.5" customHeight="1">
      <c r="A29" s="29" t="s">
        <v>340</v>
      </c>
      <c r="B29" s="22" t="s">
        <v>341</v>
      </c>
      <c r="C29" s="21" t="s">
        <v>306</v>
      </c>
      <c r="D29" s="12" t="s">
        <v>96</v>
      </c>
      <c r="E29" s="12"/>
      <c r="F29" s="22">
        <v>0.0</v>
      </c>
      <c r="G29" s="22">
        <v>0.0</v>
      </c>
      <c r="H29" s="22">
        <v>0.0</v>
      </c>
      <c r="I29" s="22">
        <v>0.0</v>
      </c>
      <c r="J29" s="22">
        <v>0.0</v>
      </c>
      <c r="K29" s="22">
        <v>0.0</v>
      </c>
      <c r="P29" s="12"/>
      <c r="Q29" s="12"/>
      <c r="R29" s="12"/>
      <c r="S29" s="12"/>
      <c r="T29" s="12"/>
      <c r="U29" s="12"/>
      <c r="Z29" s="11"/>
    </row>
    <row r="30" ht="13.5" customHeight="1">
      <c r="A30" s="29" t="s">
        <v>340</v>
      </c>
      <c r="B30" s="22" t="s">
        <v>341</v>
      </c>
      <c r="C30" s="21" t="s">
        <v>306</v>
      </c>
      <c r="D30" s="12" t="s">
        <v>29</v>
      </c>
      <c r="E30" s="12" t="s">
        <v>307</v>
      </c>
      <c r="F30" s="22">
        <v>0.0</v>
      </c>
      <c r="G30" s="22">
        <v>0.0</v>
      </c>
      <c r="H30" s="22">
        <v>0.0</v>
      </c>
      <c r="I30" s="22">
        <v>0.0</v>
      </c>
      <c r="J30" s="22">
        <v>0.0</v>
      </c>
      <c r="K30" s="22">
        <v>0.0</v>
      </c>
      <c r="P30" s="12"/>
      <c r="Q30" s="12"/>
      <c r="R30" s="12"/>
      <c r="S30" s="12"/>
      <c r="T30" s="12"/>
      <c r="U30" s="12"/>
      <c r="Z30" s="11"/>
    </row>
    <row r="31" ht="13.5" customHeight="1">
      <c r="A31" s="29" t="s">
        <v>340</v>
      </c>
      <c r="B31" s="21" t="s">
        <v>341</v>
      </c>
      <c r="C31" s="21" t="s">
        <v>306</v>
      </c>
      <c r="D31" s="3" t="s">
        <v>100</v>
      </c>
      <c r="E31" s="21">
        <v>0.0</v>
      </c>
      <c r="F31" s="21">
        <v>0.0</v>
      </c>
      <c r="G31" s="21">
        <v>0.0</v>
      </c>
      <c r="H31" s="21">
        <v>0.0</v>
      </c>
      <c r="I31" s="21">
        <v>0.0</v>
      </c>
      <c r="J31" s="21">
        <v>0.0</v>
      </c>
      <c r="K31" s="21">
        <v>0.0</v>
      </c>
      <c r="P31" s="3"/>
      <c r="Q31" s="3"/>
      <c r="R31" s="3"/>
      <c r="S31" s="3"/>
      <c r="T31" s="3"/>
      <c r="U31" s="3"/>
      <c r="Z31" s="11"/>
    </row>
    <row r="32" ht="13.5" customHeight="1">
      <c r="A32" s="29" t="s">
        <v>340</v>
      </c>
      <c r="B32" s="22" t="s">
        <v>341</v>
      </c>
      <c r="C32" s="21" t="s">
        <v>306</v>
      </c>
      <c r="D32" s="12" t="s">
        <v>103</v>
      </c>
      <c r="E32" s="12"/>
      <c r="F32" s="22">
        <v>0.0</v>
      </c>
      <c r="G32" s="22">
        <v>0.0</v>
      </c>
      <c r="H32" s="22">
        <v>0.0</v>
      </c>
      <c r="I32" s="22">
        <v>0.0</v>
      </c>
      <c r="J32" s="22">
        <v>0.0</v>
      </c>
      <c r="K32" s="22">
        <v>0.0</v>
      </c>
      <c r="P32" s="12"/>
      <c r="Q32" s="12"/>
      <c r="R32" s="12"/>
      <c r="S32" s="12"/>
      <c r="T32" s="12"/>
      <c r="U32" s="12"/>
      <c r="Z32" s="11"/>
    </row>
    <row r="33" ht="13.5" customHeight="1">
      <c r="A33" s="29" t="s">
        <v>340</v>
      </c>
      <c r="B33" s="22" t="s">
        <v>341</v>
      </c>
      <c r="C33" s="21" t="s">
        <v>306</v>
      </c>
      <c r="D33" s="12" t="s">
        <v>106</v>
      </c>
      <c r="E33" s="12"/>
      <c r="F33" s="22">
        <v>0.0</v>
      </c>
      <c r="G33" s="22">
        <v>0.0</v>
      </c>
      <c r="H33" s="22">
        <v>0.0</v>
      </c>
      <c r="I33" s="22">
        <v>0.0</v>
      </c>
      <c r="J33" s="22">
        <v>0.0</v>
      </c>
      <c r="K33" s="22">
        <v>0.0</v>
      </c>
      <c r="P33" s="12"/>
      <c r="Q33" s="12"/>
      <c r="R33" s="12"/>
      <c r="S33" s="12"/>
      <c r="T33" s="12"/>
      <c r="U33" s="12"/>
      <c r="Z33" s="11"/>
    </row>
    <row r="34" ht="13.5" customHeight="1">
      <c r="A34" s="29" t="s">
        <v>340</v>
      </c>
      <c r="B34" s="22" t="s">
        <v>341</v>
      </c>
      <c r="C34" s="21" t="s">
        <v>306</v>
      </c>
      <c r="D34" s="12" t="s">
        <v>109</v>
      </c>
      <c r="E34" s="12"/>
      <c r="F34" s="22">
        <v>0.0</v>
      </c>
      <c r="G34" s="22">
        <v>0.0</v>
      </c>
      <c r="H34" s="22">
        <v>0.0</v>
      </c>
      <c r="I34" s="22">
        <v>0.0</v>
      </c>
      <c r="J34" s="22">
        <v>0.0</v>
      </c>
      <c r="K34" s="22">
        <v>0.0</v>
      </c>
      <c r="P34" s="12"/>
      <c r="Q34" s="12"/>
      <c r="R34" s="12"/>
      <c r="S34" s="12"/>
      <c r="T34" s="12"/>
      <c r="U34" s="12"/>
      <c r="Z34" s="11"/>
    </row>
    <row r="35" ht="13.5" customHeight="1">
      <c r="A35" s="29" t="s">
        <v>340</v>
      </c>
      <c r="B35" s="22" t="s">
        <v>341</v>
      </c>
      <c r="C35" s="21" t="s">
        <v>306</v>
      </c>
      <c r="D35" s="12" t="s">
        <v>112</v>
      </c>
      <c r="E35" s="12"/>
      <c r="F35" s="22">
        <v>0.0</v>
      </c>
      <c r="G35" s="22">
        <v>0.0</v>
      </c>
      <c r="H35" s="22">
        <v>0.0</v>
      </c>
      <c r="I35" s="22">
        <v>0.0</v>
      </c>
      <c r="J35" s="22">
        <v>0.0</v>
      </c>
      <c r="K35" s="22">
        <v>0.0</v>
      </c>
      <c r="P35" s="12"/>
      <c r="Q35" s="12"/>
      <c r="R35" s="12"/>
      <c r="S35" s="12"/>
      <c r="T35" s="12"/>
      <c r="U35" s="12"/>
      <c r="Z35" s="11"/>
    </row>
    <row r="36" ht="13.5" customHeight="1">
      <c r="A36" s="29" t="s">
        <v>340</v>
      </c>
      <c r="B36" s="22" t="s">
        <v>341</v>
      </c>
      <c r="C36" s="21" t="s">
        <v>306</v>
      </c>
      <c r="D36" s="12" t="s">
        <v>29</v>
      </c>
      <c r="E36" s="12" t="s">
        <v>307</v>
      </c>
      <c r="F36" s="22">
        <v>0.0</v>
      </c>
      <c r="G36" s="22">
        <v>0.0</v>
      </c>
      <c r="H36" s="22">
        <v>0.0</v>
      </c>
      <c r="I36" s="22">
        <v>0.0</v>
      </c>
      <c r="J36" s="22">
        <v>0.0</v>
      </c>
      <c r="K36" s="22">
        <v>0.0</v>
      </c>
      <c r="P36" s="12"/>
      <c r="Q36" s="12"/>
      <c r="R36" s="12"/>
      <c r="S36" s="12"/>
      <c r="T36" s="12"/>
      <c r="U36" s="12"/>
      <c r="Z36" s="11"/>
    </row>
    <row r="37" ht="13.5" customHeight="1">
      <c r="A37" s="29" t="s">
        <v>340</v>
      </c>
      <c r="B37" s="21" t="s">
        <v>341</v>
      </c>
      <c r="C37" s="21" t="s">
        <v>306</v>
      </c>
      <c r="D37" s="3" t="s">
        <v>116</v>
      </c>
      <c r="E37" s="21">
        <v>0.0</v>
      </c>
      <c r="F37" s="21">
        <v>0.0</v>
      </c>
      <c r="G37" s="21">
        <v>0.0</v>
      </c>
      <c r="H37" s="21">
        <v>0.0</v>
      </c>
      <c r="I37" s="21">
        <v>0.0</v>
      </c>
      <c r="J37" s="21">
        <v>0.0</v>
      </c>
      <c r="K37" s="21">
        <v>0.0</v>
      </c>
      <c r="P37" s="3"/>
      <c r="Q37" s="3"/>
      <c r="R37" s="3"/>
      <c r="S37" s="3"/>
      <c r="T37" s="3"/>
      <c r="U37" s="3"/>
      <c r="Z37" s="11"/>
    </row>
    <row r="38" ht="13.5" customHeight="1">
      <c r="A38" s="29" t="s">
        <v>340</v>
      </c>
      <c r="B38" s="22" t="s">
        <v>341</v>
      </c>
      <c r="C38" s="21" t="s">
        <v>306</v>
      </c>
      <c r="D38" s="12" t="s">
        <v>119</v>
      </c>
      <c r="E38" s="12"/>
      <c r="F38" s="22">
        <v>0.0</v>
      </c>
      <c r="G38" s="22">
        <v>0.0</v>
      </c>
      <c r="H38" s="22">
        <v>0.0</v>
      </c>
      <c r="I38" s="22">
        <v>0.0</v>
      </c>
      <c r="J38" s="22">
        <v>0.0</v>
      </c>
      <c r="K38" s="22">
        <v>0.0</v>
      </c>
      <c r="P38" s="12"/>
      <c r="Q38" s="12"/>
      <c r="R38" s="12"/>
      <c r="S38" s="12"/>
      <c r="T38" s="12"/>
      <c r="U38" s="12"/>
      <c r="Z38" s="11"/>
    </row>
    <row r="39" ht="13.5" customHeight="1">
      <c r="A39" s="29" t="s">
        <v>340</v>
      </c>
      <c r="B39" s="22" t="s">
        <v>341</v>
      </c>
      <c r="C39" s="21" t="s">
        <v>306</v>
      </c>
      <c r="D39" s="12" t="s">
        <v>122</v>
      </c>
      <c r="E39" s="12"/>
      <c r="F39" s="22">
        <v>0.0</v>
      </c>
      <c r="G39" s="22">
        <v>0.0</v>
      </c>
      <c r="H39" s="22">
        <v>0.0</v>
      </c>
      <c r="I39" s="22">
        <v>0.0</v>
      </c>
      <c r="J39" s="22">
        <v>0.0</v>
      </c>
      <c r="K39" s="22">
        <v>0.0</v>
      </c>
      <c r="P39" s="12"/>
      <c r="Q39" s="12"/>
      <c r="R39" s="12"/>
      <c r="S39" s="12"/>
      <c r="T39" s="12"/>
      <c r="U39" s="12"/>
      <c r="Z39" s="11"/>
    </row>
    <row r="40" ht="13.5" customHeight="1">
      <c r="A40" s="29" t="s">
        <v>340</v>
      </c>
      <c r="B40" s="22" t="s">
        <v>341</v>
      </c>
      <c r="C40" s="21" t="s">
        <v>306</v>
      </c>
      <c r="D40" s="12" t="s">
        <v>125</v>
      </c>
      <c r="E40" s="12"/>
      <c r="F40" s="22">
        <v>0.0</v>
      </c>
      <c r="G40" s="22">
        <v>0.0</v>
      </c>
      <c r="H40" s="22">
        <v>0.0</v>
      </c>
      <c r="I40" s="22">
        <v>0.0</v>
      </c>
      <c r="J40" s="22">
        <v>0.0</v>
      </c>
      <c r="K40" s="22">
        <v>0.0</v>
      </c>
      <c r="P40" s="12"/>
      <c r="Q40" s="12"/>
      <c r="R40" s="12"/>
      <c r="S40" s="12"/>
      <c r="T40" s="12"/>
      <c r="U40" s="12"/>
      <c r="Z40" s="11"/>
    </row>
    <row r="41" ht="13.5" customHeight="1">
      <c r="A41" s="29" t="s">
        <v>340</v>
      </c>
      <c r="B41" s="22" t="s">
        <v>341</v>
      </c>
      <c r="C41" s="21" t="s">
        <v>306</v>
      </c>
      <c r="D41" s="12" t="s">
        <v>29</v>
      </c>
      <c r="E41" s="12" t="s">
        <v>307</v>
      </c>
      <c r="F41" s="22">
        <v>0.0</v>
      </c>
      <c r="G41" s="22">
        <v>0.0</v>
      </c>
      <c r="H41" s="22">
        <v>0.0</v>
      </c>
      <c r="I41" s="22">
        <v>0.0</v>
      </c>
      <c r="J41" s="22">
        <v>0.0</v>
      </c>
      <c r="K41" s="22">
        <v>0.0</v>
      </c>
      <c r="P41" s="12"/>
      <c r="Q41" s="12"/>
      <c r="R41" s="12"/>
      <c r="S41" s="12"/>
      <c r="T41" s="12"/>
      <c r="U41" s="12"/>
      <c r="Z41" s="11"/>
    </row>
    <row r="42" ht="13.5" customHeight="1">
      <c r="A42" s="29" t="s">
        <v>340</v>
      </c>
      <c r="B42" s="21" t="s">
        <v>341</v>
      </c>
      <c r="C42" s="21" t="s">
        <v>306</v>
      </c>
      <c r="D42" s="3" t="s">
        <v>129</v>
      </c>
      <c r="E42" s="3"/>
      <c r="F42" s="21">
        <v>11.0</v>
      </c>
      <c r="G42" s="21">
        <v>4.0</v>
      </c>
      <c r="H42" s="21">
        <v>60.0</v>
      </c>
      <c r="I42" s="21">
        <v>4.0</v>
      </c>
      <c r="J42" s="21">
        <v>1.0</v>
      </c>
      <c r="K42" s="21">
        <v>0.0</v>
      </c>
      <c r="P42" s="3"/>
      <c r="Q42" s="3"/>
      <c r="R42" s="3"/>
      <c r="S42" s="3"/>
      <c r="T42" s="3"/>
      <c r="U42" s="3"/>
      <c r="Z42" s="11"/>
    </row>
    <row r="43" ht="13.5" customHeight="1">
      <c r="A43" s="29" t="s">
        <v>340</v>
      </c>
      <c r="B43" s="22" t="s">
        <v>341</v>
      </c>
      <c r="C43" s="21" t="s">
        <v>306</v>
      </c>
      <c r="D43" s="12" t="s">
        <v>132</v>
      </c>
      <c r="E43" s="12"/>
      <c r="F43" s="22">
        <v>9.0</v>
      </c>
      <c r="G43" s="22">
        <v>4.0</v>
      </c>
      <c r="H43" s="22">
        <v>55.0</v>
      </c>
      <c r="I43" s="22">
        <v>4.0</v>
      </c>
      <c r="J43" s="22">
        <v>1.0</v>
      </c>
      <c r="K43" s="22">
        <v>0.0</v>
      </c>
      <c r="P43" s="12"/>
      <c r="Q43" s="12"/>
      <c r="R43" s="12"/>
      <c r="S43" s="12"/>
      <c r="T43" s="12"/>
      <c r="U43" s="12"/>
      <c r="Z43" s="11"/>
    </row>
    <row r="44" ht="13.5" customHeight="1">
      <c r="A44" s="29" t="s">
        <v>340</v>
      </c>
      <c r="B44" s="22" t="s">
        <v>341</v>
      </c>
      <c r="C44" s="21" t="s">
        <v>306</v>
      </c>
      <c r="D44" s="12" t="s">
        <v>135</v>
      </c>
      <c r="E44" s="12"/>
      <c r="F44" s="22">
        <v>0.0</v>
      </c>
      <c r="G44" s="22">
        <v>0.0</v>
      </c>
      <c r="H44" s="22">
        <v>0.0</v>
      </c>
      <c r="I44" s="22">
        <v>0.0</v>
      </c>
      <c r="J44" s="22">
        <v>0.0</v>
      </c>
      <c r="K44" s="22">
        <v>0.0</v>
      </c>
      <c r="P44" s="12"/>
      <c r="Q44" s="12"/>
      <c r="R44" s="12"/>
      <c r="S44" s="12"/>
      <c r="T44" s="12"/>
      <c r="U44" s="12"/>
      <c r="Z44" s="11"/>
    </row>
    <row r="45" ht="13.5" customHeight="1">
      <c r="A45" s="29" t="s">
        <v>340</v>
      </c>
      <c r="B45" s="22" t="s">
        <v>341</v>
      </c>
      <c r="C45" s="21" t="s">
        <v>306</v>
      </c>
      <c r="D45" s="12" t="s">
        <v>138</v>
      </c>
      <c r="E45" s="12"/>
      <c r="F45" s="22">
        <v>0.0</v>
      </c>
      <c r="G45" s="22">
        <v>0.0</v>
      </c>
      <c r="H45" s="22">
        <v>0.0</v>
      </c>
      <c r="I45" s="22">
        <v>0.0</v>
      </c>
      <c r="J45" s="22">
        <v>0.0</v>
      </c>
      <c r="K45" s="22">
        <v>0.0</v>
      </c>
      <c r="P45" s="12"/>
      <c r="Q45" s="12"/>
      <c r="R45" s="12"/>
      <c r="S45" s="12"/>
      <c r="T45" s="12"/>
      <c r="U45" s="12"/>
      <c r="Z45" s="11"/>
    </row>
    <row r="46" ht="13.5" customHeight="1">
      <c r="A46" s="29" t="s">
        <v>340</v>
      </c>
      <c r="B46" s="22" t="s">
        <v>341</v>
      </c>
      <c r="C46" s="21" t="s">
        <v>306</v>
      </c>
      <c r="D46" s="12" t="s">
        <v>141</v>
      </c>
      <c r="E46" s="12"/>
      <c r="F46" s="22">
        <v>0.0</v>
      </c>
      <c r="G46" s="22">
        <v>0.0</v>
      </c>
      <c r="H46" s="22">
        <v>0.0</v>
      </c>
      <c r="I46" s="22">
        <v>0.0</v>
      </c>
      <c r="J46" s="22">
        <v>0.0</v>
      </c>
      <c r="K46" s="22">
        <v>0.0</v>
      </c>
      <c r="P46" s="12"/>
      <c r="Q46" s="12"/>
      <c r="R46" s="12"/>
      <c r="S46" s="12"/>
      <c r="T46" s="12"/>
      <c r="U46" s="12"/>
      <c r="Z46" s="11"/>
    </row>
    <row r="47" ht="13.5" customHeight="1">
      <c r="A47" s="29" t="s">
        <v>340</v>
      </c>
      <c r="B47" s="22" t="s">
        <v>341</v>
      </c>
      <c r="C47" s="21" t="s">
        <v>306</v>
      </c>
      <c r="D47" s="12" t="s">
        <v>144</v>
      </c>
      <c r="E47" s="12"/>
      <c r="F47" s="22">
        <v>0.0</v>
      </c>
      <c r="G47" s="22">
        <v>0.0</v>
      </c>
      <c r="H47" s="22">
        <v>0.0</v>
      </c>
      <c r="I47" s="22">
        <v>0.0</v>
      </c>
      <c r="J47" s="22">
        <v>0.0</v>
      </c>
      <c r="K47" s="22">
        <v>0.0</v>
      </c>
      <c r="P47" s="12"/>
      <c r="Q47" s="12"/>
      <c r="R47" s="12"/>
      <c r="S47" s="12"/>
      <c r="T47" s="12"/>
      <c r="U47" s="12"/>
      <c r="Z47" s="11"/>
    </row>
    <row r="48" ht="13.5" customHeight="1">
      <c r="A48" s="29" t="s">
        <v>340</v>
      </c>
      <c r="B48" s="22" t="s">
        <v>341</v>
      </c>
      <c r="C48" s="21" t="s">
        <v>306</v>
      </c>
      <c r="D48" s="12" t="s">
        <v>147</v>
      </c>
      <c r="E48" s="12"/>
      <c r="F48" s="22">
        <v>2.0</v>
      </c>
      <c r="G48" s="22">
        <v>0.0</v>
      </c>
      <c r="H48" s="22">
        <v>5.0</v>
      </c>
      <c r="I48" s="22">
        <v>0.0</v>
      </c>
      <c r="J48" s="22">
        <v>0.0</v>
      </c>
      <c r="K48" s="22">
        <v>0.0</v>
      </c>
      <c r="P48" s="12"/>
      <c r="Q48" s="12"/>
      <c r="R48" s="12"/>
      <c r="S48" s="12"/>
      <c r="T48" s="12"/>
      <c r="U48" s="12"/>
      <c r="Z48" s="11"/>
    </row>
    <row r="49" ht="13.5" customHeight="1">
      <c r="A49" s="29" t="s">
        <v>340</v>
      </c>
      <c r="B49" s="22" t="s">
        <v>341</v>
      </c>
      <c r="C49" s="21" t="s">
        <v>306</v>
      </c>
      <c r="D49" s="12" t="s">
        <v>29</v>
      </c>
      <c r="E49" s="12" t="s">
        <v>307</v>
      </c>
      <c r="F49" s="22">
        <v>0.0</v>
      </c>
      <c r="G49" s="22">
        <v>0.0</v>
      </c>
      <c r="H49" s="22">
        <v>0.0</v>
      </c>
      <c r="I49" s="22">
        <v>0.0</v>
      </c>
      <c r="J49" s="22">
        <v>0.0</v>
      </c>
      <c r="K49" s="22">
        <v>0.0</v>
      </c>
      <c r="P49" s="12"/>
      <c r="Q49" s="12"/>
      <c r="R49" s="12"/>
      <c r="S49" s="12"/>
      <c r="T49" s="12"/>
      <c r="U49" s="12"/>
      <c r="Z49" s="11"/>
    </row>
    <row r="50" ht="13.5" customHeight="1">
      <c r="A50" s="29" t="s">
        <v>340</v>
      </c>
      <c r="B50" s="21" t="s">
        <v>341</v>
      </c>
      <c r="C50" s="21" t="s">
        <v>306</v>
      </c>
      <c r="D50" s="3" t="s">
        <v>151</v>
      </c>
      <c r="E50" s="3"/>
      <c r="F50" s="21">
        <v>0.0</v>
      </c>
      <c r="G50" s="21">
        <v>0.0</v>
      </c>
      <c r="H50" s="21">
        <v>0.0</v>
      </c>
      <c r="I50" s="21">
        <v>0.0</v>
      </c>
      <c r="J50" s="21">
        <v>0.0</v>
      </c>
      <c r="K50" s="21">
        <v>0.0</v>
      </c>
      <c r="P50" s="3"/>
      <c r="Q50" s="3"/>
      <c r="R50" s="3"/>
      <c r="S50" s="3"/>
      <c r="T50" s="3"/>
      <c r="U50" s="3"/>
      <c r="Z50" s="11"/>
    </row>
    <row r="51" ht="13.5" customHeight="1">
      <c r="A51" s="29" t="s">
        <v>340</v>
      </c>
      <c r="B51" s="22" t="s">
        <v>341</v>
      </c>
      <c r="C51" s="21" t="s">
        <v>306</v>
      </c>
      <c r="D51" s="12" t="s">
        <v>154</v>
      </c>
      <c r="E51" s="12"/>
      <c r="F51" s="22">
        <v>0.0</v>
      </c>
      <c r="G51" s="22">
        <v>0.0</v>
      </c>
      <c r="H51" s="22">
        <v>0.0</v>
      </c>
      <c r="I51" s="22">
        <v>0.0</v>
      </c>
      <c r="J51" s="22">
        <v>0.0</v>
      </c>
      <c r="K51" s="22">
        <v>0.0</v>
      </c>
      <c r="P51" s="12"/>
      <c r="Q51" s="12"/>
      <c r="R51" s="12"/>
      <c r="S51" s="12"/>
      <c r="T51" s="12"/>
      <c r="U51" s="12"/>
      <c r="Z51" s="11"/>
    </row>
    <row r="52" ht="13.5" customHeight="1">
      <c r="A52" s="29" t="s">
        <v>340</v>
      </c>
      <c r="B52" s="22" t="s">
        <v>341</v>
      </c>
      <c r="C52" s="21" t="s">
        <v>306</v>
      </c>
      <c r="D52" s="12" t="s">
        <v>157</v>
      </c>
      <c r="E52" s="12"/>
      <c r="F52" s="22">
        <v>0.0</v>
      </c>
      <c r="G52" s="22">
        <v>0.0</v>
      </c>
      <c r="H52" s="22">
        <v>0.0</v>
      </c>
      <c r="I52" s="22">
        <v>0.0</v>
      </c>
      <c r="J52" s="22">
        <v>0.0</v>
      </c>
      <c r="K52" s="22">
        <v>0.0</v>
      </c>
      <c r="P52" s="12"/>
      <c r="Q52" s="12"/>
      <c r="R52" s="12"/>
      <c r="S52" s="12"/>
      <c r="T52" s="12"/>
      <c r="U52" s="12"/>
      <c r="Z52" s="11"/>
    </row>
    <row r="53" ht="13.5" customHeight="1">
      <c r="A53" s="29" t="s">
        <v>340</v>
      </c>
      <c r="B53" s="22" t="s">
        <v>341</v>
      </c>
      <c r="C53" s="21" t="s">
        <v>306</v>
      </c>
      <c r="D53" s="12" t="s">
        <v>160</v>
      </c>
      <c r="E53" s="12"/>
      <c r="F53" s="22">
        <v>0.0</v>
      </c>
      <c r="G53" s="22">
        <v>0.0</v>
      </c>
      <c r="H53" s="22">
        <v>0.0</v>
      </c>
      <c r="I53" s="22">
        <v>0.0</v>
      </c>
      <c r="J53" s="22">
        <v>0.0</v>
      </c>
      <c r="K53" s="22">
        <v>0.0</v>
      </c>
      <c r="P53" s="12"/>
      <c r="Q53" s="12"/>
      <c r="R53" s="12"/>
      <c r="S53" s="12"/>
      <c r="T53" s="12"/>
      <c r="U53" s="12"/>
      <c r="Z53" s="11"/>
    </row>
    <row r="54" ht="13.5" customHeight="1">
      <c r="A54" s="29" t="s">
        <v>340</v>
      </c>
      <c r="B54" s="22" t="s">
        <v>341</v>
      </c>
      <c r="C54" s="21" t="s">
        <v>306</v>
      </c>
      <c r="D54" s="12" t="s">
        <v>29</v>
      </c>
      <c r="E54" s="12" t="s">
        <v>307</v>
      </c>
      <c r="F54" s="22">
        <v>0.0</v>
      </c>
      <c r="G54" s="22">
        <v>0.0</v>
      </c>
      <c r="H54" s="22">
        <v>0.0</v>
      </c>
      <c r="I54" s="22">
        <v>0.0</v>
      </c>
      <c r="J54" s="22">
        <v>0.0</v>
      </c>
      <c r="K54" s="22">
        <v>0.0</v>
      </c>
      <c r="P54" s="12"/>
      <c r="Q54" s="12"/>
      <c r="R54" s="12"/>
      <c r="S54" s="12"/>
      <c r="T54" s="12"/>
      <c r="U54" s="12"/>
      <c r="Z54" s="11"/>
    </row>
    <row r="55" ht="13.5" customHeight="1">
      <c r="A55" s="29" t="s">
        <v>340</v>
      </c>
      <c r="B55" s="21" t="s">
        <v>341</v>
      </c>
      <c r="C55" s="21" t="s">
        <v>306</v>
      </c>
      <c r="D55" s="3" t="s">
        <v>164</v>
      </c>
      <c r="E55" s="3"/>
      <c r="F55" s="21">
        <v>1.0</v>
      </c>
      <c r="G55" s="21">
        <v>0.0</v>
      </c>
      <c r="H55" s="21">
        <v>1.0</v>
      </c>
      <c r="I55" s="21">
        <v>0.0</v>
      </c>
      <c r="J55" s="21">
        <v>0.0</v>
      </c>
      <c r="K55" s="21">
        <v>0.0</v>
      </c>
      <c r="P55" s="3"/>
      <c r="Q55" s="3"/>
      <c r="R55" s="3"/>
      <c r="S55" s="3"/>
      <c r="T55" s="3"/>
      <c r="U55" s="3"/>
      <c r="Z55" s="11"/>
    </row>
    <row r="56" ht="13.5" customHeight="1">
      <c r="A56" s="29" t="s">
        <v>340</v>
      </c>
      <c r="B56" s="22" t="s">
        <v>341</v>
      </c>
      <c r="C56" s="21" t="s">
        <v>306</v>
      </c>
      <c r="D56" s="12" t="s">
        <v>167</v>
      </c>
      <c r="E56" s="12"/>
      <c r="F56" s="22">
        <v>0.0</v>
      </c>
      <c r="G56" s="22">
        <v>0.0</v>
      </c>
      <c r="H56" s="22">
        <v>0.0</v>
      </c>
      <c r="I56" s="22">
        <v>0.0</v>
      </c>
      <c r="J56" s="22">
        <v>0.0</v>
      </c>
      <c r="K56" s="22">
        <v>0.0</v>
      </c>
      <c r="P56" s="12"/>
      <c r="Q56" s="12"/>
      <c r="R56" s="12"/>
      <c r="S56" s="12"/>
      <c r="T56" s="12"/>
      <c r="U56" s="12"/>
      <c r="Z56" s="11"/>
    </row>
    <row r="57" ht="13.5" customHeight="1">
      <c r="A57" s="29" t="s">
        <v>340</v>
      </c>
      <c r="B57" s="22" t="s">
        <v>341</v>
      </c>
      <c r="C57" s="21" t="s">
        <v>306</v>
      </c>
      <c r="D57" s="12" t="s">
        <v>170</v>
      </c>
      <c r="E57" s="12"/>
      <c r="F57" s="22">
        <v>0.0</v>
      </c>
      <c r="G57" s="22">
        <v>0.0</v>
      </c>
      <c r="H57" s="22">
        <v>0.0</v>
      </c>
      <c r="I57" s="22">
        <v>0.0</v>
      </c>
      <c r="J57" s="22">
        <v>0.0</v>
      </c>
      <c r="K57" s="22">
        <v>0.0</v>
      </c>
      <c r="P57" s="12"/>
      <c r="Q57" s="12"/>
      <c r="R57" s="12"/>
      <c r="S57" s="12"/>
      <c r="T57" s="12"/>
      <c r="U57" s="12"/>
      <c r="Z57" s="11"/>
    </row>
    <row r="58" ht="13.5" customHeight="1">
      <c r="A58" s="29" t="s">
        <v>340</v>
      </c>
      <c r="B58" s="22" t="s">
        <v>341</v>
      </c>
      <c r="C58" s="21" t="s">
        <v>306</v>
      </c>
      <c r="D58" s="12" t="s">
        <v>173</v>
      </c>
      <c r="E58" s="12"/>
      <c r="F58" s="22">
        <v>0.0</v>
      </c>
      <c r="G58" s="22">
        <v>0.0</v>
      </c>
      <c r="H58" s="22">
        <v>0.0</v>
      </c>
      <c r="I58" s="22">
        <v>0.0</v>
      </c>
      <c r="J58" s="22">
        <v>0.0</v>
      </c>
      <c r="K58" s="22">
        <v>0.0</v>
      </c>
      <c r="P58" s="12"/>
      <c r="Q58" s="12"/>
      <c r="R58" s="12"/>
      <c r="S58" s="12"/>
      <c r="T58" s="12"/>
      <c r="U58" s="12"/>
      <c r="Z58" s="11"/>
    </row>
    <row r="59" ht="13.5" customHeight="1">
      <c r="A59" s="29" t="s">
        <v>340</v>
      </c>
      <c r="B59" s="22" t="s">
        <v>341</v>
      </c>
      <c r="C59" s="21" t="s">
        <v>306</v>
      </c>
      <c r="D59" s="12" t="s">
        <v>176</v>
      </c>
      <c r="E59" s="12"/>
      <c r="F59" s="22">
        <v>0.0</v>
      </c>
      <c r="G59" s="22">
        <v>0.0</v>
      </c>
      <c r="H59" s="22">
        <v>0.0</v>
      </c>
      <c r="I59" s="22">
        <v>0.0</v>
      </c>
      <c r="J59" s="22">
        <v>0.0</v>
      </c>
      <c r="K59" s="22">
        <v>0.0</v>
      </c>
      <c r="P59" s="12"/>
      <c r="Q59" s="12"/>
      <c r="R59" s="12"/>
      <c r="S59" s="12"/>
      <c r="T59" s="12"/>
      <c r="U59" s="12"/>
      <c r="Z59" s="11"/>
    </row>
    <row r="60" ht="13.5" customHeight="1">
      <c r="A60" s="29" t="s">
        <v>340</v>
      </c>
      <c r="B60" s="22" t="s">
        <v>341</v>
      </c>
      <c r="C60" s="21" t="s">
        <v>306</v>
      </c>
      <c r="D60" s="12" t="s">
        <v>179</v>
      </c>
      <c r="E60" s="12"/>
      <c r="F60" s="22">
        <v>0.0</v>
      </c>
      <c r="G60" s="22">
        <v>0.0</v>
      </c>
      <c r="H60" s="22">
        <v>0.0</v>
      </c>
      <c r="I60" s="22">
        <v>0.0</v>
      </c>
      <c r="J60" s="22">
        <v>0.0</v>
      </c>
      <c r="K60" s="22">
        <v>0.0</v>
      </c>
      <c r="P60" s="12"/>
      <c r="Q60" s="12"/>
      <c r="R60" s="12"/>
      <c r="S60" s="12"/>
      <c r="T60" s="12"/>
      <c r="U60" s="12"/>
      <c r="Z60" s="11"/>
    </row>
    <row r="61" ht="13.5" customHeight="1">
      <c r="A61" s="29" t="s">
        <v>340</v>
      </c>
      <c r="B61" s="22" t="s">
        <v>341</v>
      </c>
      <c r="C61" s="21" t="s">
        <v>306</v>
      </c>
      <c r="D61" s="12" t="s">
        <v>29</v>
      </c>
      <c r="E61" s="32" t="s">
        <v>342</v>
      </c>
      <c r="F61" s="22">
        <v>1.0</v>
      </c>
      <c r="G61" s="22">
        <v>0.0</v>
      </c>
      <c r="H61" s="22">
        <v>1.0</v>
      </c>
      <c r="I61" s="22">
        <v>0.0</v>
      </c>
      <c r="J61" s="22">
        <v>0.0</v>
      </c>
      <c r="K61" s="22">
        <v>0.0</v>
      </c>
      <c r="P61" s="12"/>
      <c r="Q61" s="12"/>
      <c r="R61" s="12"/>
      <c r="S61" s="12"/>
      <c r="T61" s="12"/>
      <c r="U61" s="12"/>
      <c r="Z61" s="11"/>
    </row>
    <row r="62" ht="13.5" customHeight="1">
      <c r="A62" s="29" t="s">
        <v>340</v>
      </c>
      <c r="B62" s="21" t="s">
        <v>341</v>
      </c>
      <c r="C62" s="21" t="s">
        <v>306</v>
      </c>
      <c r="D62" s="3" t="s">
        <v>183</v>
      </c>
      <c r="E62" s="3"/>
      <c r="F62" s="21">
        <v>0.0</v>
      </c>
      <c r="G62" s="21">
        <v>0.0</v>
      </c>
      <c r="H62" s="21">
        <v>0.0</v>
      </c>
      <c r="I62" s="21">
        <v>0.0</v>
      </c>
      <c r="J62" s="21">
        <v>0.0</v>
      </c>
      <c r="K62" s="21">
        <v>0.0</v>
      </c>
      <c r="P62" s="3"/>
      <c r="Q62" s="3"/>
      <c r="R62" s="3"/>
      <c r="S62" s="3"/>
      <c r="T62" s="3"/>
      <c r="U62" s="3"/>
      <c r="Z62" s="11"/>
    </row>
    <row r="63" ht="13.5" customHeight="1">
      <c r="A63" s="29" t="s">
        <v>340</v>
      </c>
      <c r="B63" s="22" t="s">
        <v>341</v>
      </c>
      <c r="C63" s="21" t="s">
        <v>306</v>
      </c>
      <c r="D63" s="12" t="s">
        <v>186</v>
      </c>
      <c r="E63" s="12"/>
      <c r="F63" s="22">
        <v>0.0</v>
      </c>
      <c r="G63" s="22">
        <v>0.0</v>
      </c>
      <c r="H63" s="22">
        <v>0.0</v>
      </c>
      <c r="I63" s="22">
        <v>0.0</v>
      </c>
      <c r="J63" s="22">
        <v>0.0</v>
      </c>
      <c r="K63" s="22">
        <v>0.0</v>
      </c>
      <c r="P63" s="12"/>
      <c r="Q63" s="12"/>
      <c r="R63" s="12"/>
      <c r="S63" s="12"/>
      <c r="T63" s="12"/>
      <c r="U63" s="12"/>
      <c r="Z63" s="11"/>
    </row>
    <row r="64" ht="13.5" customHeight="1">
      <c r="A64" s="29" t="s">
        <v>340</v>
      </c>
      <c r="B64" s="22" t="s">
        <v>341</v>
      </c>
      <c r="C64" s="21" t="s">
        <v>306</v>
      </c>
      <c r="D64" s="12" t="s">
        <v>189</v>
      </c>
      <c r="E64" s="12"/>
      <c r="F64" s="22">
        <v>0.0</v>
      </c>
      <c r="G64" s="22">
        <v>0.0</v>
      </c>
      <c r="H64" s="22">
        <v>0.0</v>
      </c>
      <c r="I64" s="22">
        <v>0.0</v>
      </c>
      <c r="J64" s="22">
        <v>0.0</v>
      </c>
      <c r="K64" s="22">
        <v>0.0</v>
      </c>
      <c r="P64" s="12"/>
      <c r="Q64" s="12"/>
      <c r="R64" s="12"/>
      <c r="S64" s="12"/>
      <c r="T64" s="12"/>
      <c r="U64" s="12"/>
      <c r="Z64" s="11"/>
    </row>
    <row r="65" ht="13.5" customHeight="1">
      <c r="A65" s="29" t="s">
        <v>340</v>
      </c>
      <c r="B65" s="22" t="s">
        <v>341</v>
      </c>
      <c r="C65" s="21" t="s">
        <v>306</v>
      </c>
      <c r="D65" s="12" t="s">
        <v>192</v>
      </c>
      <c r="E65" s="12"/>
      <c r="F65" s="22">
        <v>0.0</v>
      </c>
      <c r="G65" s="22">
        <v>0.0</v>
      </c>
      <c r="H65" s="22">
        <v>0.0</v>
      </c>
      <c r="I65" s="22">
        <v>0.0</v>
      </c>
      <c r="J65" s="22">
        <v>0.0</v>
      </c>
      <c r="K65" s="22">
        <v>0.0</v>
      </c>
      <c r="P65" s="12"/>
      <c r="Q65" s="12"/>
      <c r="R65" s="12"/>
      <c r="S65" s="12"/>
      <c r="T65" s="12"/>
      <c r="U65" s="12"/>
      <c r="Z65" s="11"/>
    </row>
    <row r="66" ht="13.5" customHeight="1">
      <c r="A66" s="29" t="s">
        <v>340</v>
      </c>
      <c r="B66" s="22" t="s">
        <v>341</v>
      </c>
      <c r="C66" s="21" t="s">
        <v>306</v>
      </c>
      <c r="D66" s="12" t="s">
        <v>195</v>
      </c>
      <c r="E66" s="12"/>
      <c r="F66" s="22">
        <v>0.0</v>
      </c>
      <c r="G66" s="22">
        <v>0.0</v>
      </c>
      <c r="H66" s="22">
        <v>0.0</v>
      </c>
      <c r="I66" s="22">
        <v>0.0</v>
      </c>
      <c r="J66" s="22">
        <v>0.0</v>
      </c>
      <c r="K66" s="22">
        <v>0.0</v>
      </c>
      <c r="P66" s="12"/>
      <c r="Q66" s="12"/>
      <c r="R66" s="12"/>
      <c r="S66" s="12"/>
      <c r="T66" s="12"/>
      <c r="U66" s="12"/>
      <c r="Z66" s="11"/>
    </row>
    <row r="67" ht="13.5" customHeight="1">
      <c r="A67" s="29" t="s">
        <v>340</v>
      </c>
      <c r="B67" s="22" t="s">
        <v>341</v>
      </c>
      <c r="C67" s="21" t="s">
        <v>306</v>
      </c>
      <c r="D67" s="12" t="s">
        <v>29</v>
      </c>
      <c r="E67" s="12" t="s">
        <v>307</v>
      </c>
      <c r="F67" s="22">
        <v>0.0</v>
      </c>
      <c r="G67" s="22">
        <v>0.0</v>
      </c>
      <c r="H67" s="22">
        <v>0.0</v>
      </c>
      <c r="I67" s="22">
        <v>0.0</v>
      </c>
      <c r="J67" s="22">
        <v>0.0</v>
      </c>
      <c r="K67" s="22">
        <v>0.0</v>
      </c>
      <c r="P67" s="12"/>
      <c r="Q67" s="12"/>
      <c r="R67" s="12"/>
      <c r="S67" s="12"/>
      <c r="T67" s="12"/>
      <c r="U67" s="12"/>
      <c r="Z67" s="11"/>
    </row>
    <row r="68" ht="13.5" customHeight="1">
      <c r="A68" s="29" t="s">
        <v>340</v>
      </c>
      <c r="B68" s="21" t="s">
        <v>341</v>
      </c>
      <c r="C68" s="21" t="s">
        <v>306</v>
      </c>
      <c r="D68" s="3" t="s">
        <v>199</v>
      </c>
      <c r="E68" s="3"/>
      <c r="F68" s="21">
        <v>0.0</v>
      </c>
      <c r="G68" s="21">
        <v>0.0</v>
      </c>
      <c r="H68" s="21">
        <v>0.0</v>
      </c>
      <c r="I68" s="21">
        <v>0.0</v>
      </c>
      <c r="J68" s="21">
        <v>0.0</v>
      </c>
      <c r="K68" s="21">
        <v>0.0</v>
      </c>
      <c r="P68" s="3"/>
      <c r="Q68" s="3"/>
      <c r="R68" s="3"/>
      <c r="S68" s="3"/>
      <c r="T68" s="3"/>
      <c r="U68" s="3"/>
      <c r="Z68" s="11"/>
    </row>
    <row r="69" ht="13.5" customHeight="1">
      <c r="A69" s="29" t="s">
        <v>340</v>
      </c>
      <c r="B69" s="22" t="s">
        <v>341</v>
      </c>
      <c r="C69" s="21" t="s">
        <v>306</v>
      </c>
      <c r="D69" s="12" t="s">
        <v>202</v>
      </c>
      <c r="E69" s="12"/>
      <c r="F69" s="22">
        <v>0.0</v>
      </c>
      <c r="G69" s="22">
        <v>0.0</v>
      </c>
      <c r="H69" s="22">
        <v>0.0</v>
      </c>
      <c r="I69" s="22">
        <v>0.0</v>
      </c>
      <c r="J69" s="22">
        <v>0.0</v>
      </c>
      <c r="K69" s="22">
        <v>0.0</v>
      </c>
      <c r="P69" s="12"/>
      <c r="Q69" s="12"/>
      <c r="R69" s="12"/>
      <c r="S69" s="12"/>
      <c r="T69" s="12"/>
      <c r="U69" s="12"/>
      <c r="Z69" s="11"/>
    </row>
    <row r="70" ht="13.5" customHeight="1">
      <c r="A70" s="29" t="s">
        <v>340</v>
      </c>
      <c r="B70" s="22" t="s">
        <v>341</v>
      </c>
      <c r="C70" s="21" t="s">
        <v>306</v>
      </c>
      <c r="D70" s="12" t="s">
        <v>205</v>
      </c>
      <c r="E70" s="12"/>
      <c r="F70" s="22">
        <v>0.0</v>
      </c>
      <c r="G70" s="22">
        <v>0.0</v>
      </c>
      <c r="H70" s="22">
        <v>0.0</v>
      </c>
      <c r="I70" s="22">
        <v>0.0</v>
      </c>
      <c r="J70" s="22">
        <v>0.0</v>
      </c>
      <c r="K70" s="22">
        <v>0.0</v>
      </c>
      <c r="P70" s="12"/>
      <c r="Q70" s="12"/>
      <c r="R70" s="12"/>
      <c r="S70" s="12"/>
      <c r="T70" s="12"/>
      <c r="U70" s="12"/>
      <c r="Z70" s="11"/>
    </row>
    <row r="71" ht="13.5" customHeight="1">
      <c r="A71" s="29" t="s">
        <v>340</v>
      </c>
      <c r="B71" s="22" t="s">
        <v>341</v>
      </c>
      <c r="C71" s="21" t="s">
        <v>306</v>
      </c>
      <c r="D71" s="12" t="s">
        <v>208</v>
      </c>
      <c r="E71" s="12"/>
      <c r="F71" s="22">
        <v>0.0</v>
      </c>
      <c r="G71" s="22">
        <v>0.0</v>
      </c>
      <c r="H71" s="22">
        <v>0.0</v>
      </c>
      <c r="I71" s="22">
        <v>0.0</v>
      </c>
      <c r="J71" s="22">
        <v>0.0</v>
      </c>
      <c r="K71" s="22">
        <v>0.0</v>
      </c>
      <c r="P71" s="12"/>
      <c r="Q71" s="12"/>
      <c r="R71" s="12"/>
      <c r="S71" s="12"/>
      <c r="T71" s="12"/>
      <c r="U71" s="12"/>
      <c r="Z71" s="11"/>
    </row>
    <row r="72" ht="13.5" customHeight="1">
      <c r="A72" s="29" t="s">
        <v>340</v>
      </c>
      <c r="B72" s="22" t="s">
        <v>341</v>
      </c>
      <c r="C72" s="21" t="s">
        <v>306</v>
      </c>
      <c r="D72" s="12" t="s">
        <v>211</v>
      </c>
      <c r="E72" s="12"/>
      <c r="F72" s="22">
        <v>0.0</v>
      </c>
      <c r="G72" s="22">
        <v>0.0</v>
      </c>
      <c r="H72" s="22">
        <v>0.0</v>
      </c>
      <c r="I72" s="22">
        <v>0.0</v>
      </c>
      <c r="J72" s="22">
        <v>0.0</v>
      </c>
      <c r="K72" s="22">
        <v>0.0</v>
      </c>
      <c r="P72" s="12"/>
      <c r="Q72" s="12"/>
      <c r="R72" s="12"/>
      <c r="S72" s="12"/>
      <c r="T72" s="12"/>
      <c r="U72" s="12"/>
      <c r="Z72" s="11"/>
    </row>
    <row r="73" ht="13.5" customHeight="1">
      <c r="A73" s="29" t="s">
        <v>340</v>
      </c>
      <c r="B73" s="22" t="s">
        <v>341</v>
      </c>
      <c r="C73" s="21" t="s">
        <v>306</v>
      </c>
      <c r="D73" s="12" t="s">
        <v>214</v>
      </c>
      <c r="E73" s="12"/>
      <c r="F73" s="22">
        <v>0.0</v>
      </c>
      <c r="G73" s="22">
        <v>0.0</v>
      </c>
      <c r="H73" s="22">
        <v>0.0</v>
      </c>
      <c r="I73" s="22">
        <v>0.0</v>
      </c>
      <c r="J73" s="22">
        <v>0.0</v>
      </c>
      <c r="K73" s="22">
        <v>0.0</v>
      </c>
      <c r="P73" s="12"/>
      <c r="Q73" s="12"/>
      <c r="R73" s="12"/>
      <c r="S73" s="12"/>
      <c r="T73" s="12"/>
      <c r="U73" s="12"/>
      <c r="Z73" s="11"/>
    </row>
    <row r="74" ht="13.5" customHeight="1">
      <c r="A74" s="29" t="s">
        <v>340</v>
      </c>
      <c r="B74" s="22" t="s">
        <v>341</v>
      </c>
      <c r="C74" s="21" t="s">
        <v>306</v>
      </c>
      <c r="D74" s="12" t="s">
        <v>217</v>
      </c>
      <c r="E74" s="12"/>
      <c r="F74" s="22">
        <v>0.0</v>
      </c>
      <c r="G74" s="22">
        <v>0.0</v>
      </c>
      <c r="H74" s="22">
        <v>0.0</v>
      </c>
      <c r="I74" s="22">
        <v>0.0</v>
      </c>
      <c r="J74" s="22">
        <v>0.0</v>
      </c>
      <c r="K74" s="22">
        <v>0.0</v>
      </c>
      <c r="P74" s="12"/>
      <c r="Q74" s="12"/>
      <c r="R74" s="12"/>
      <c r="S74" s="12"/>
      <c r="T74" s="12"/>
      <c r="U74" s="12"/>
      <c r="Z74" s="11"/>
    </row>
    <row r="75" ht="13.5" customHeight="1">
      <c r="A75" s="29" t="s">
        <v>340</v>
      </c>
      <c r="B75" s="22" t="s">
        <v>341</v>
      </c>
      <c r="C75" s="21" t="s">
        <v>306</v>
      </c>
      <c r="D75" s="12" t="s">
        <v>29</v>
      </c>
      <c r="E75" s="12" t="s">
        <v>307</v>
      </c>
      <c r="F75" s="22">
        <v>0.0</v>
      </c>
      <c r="G75" s="22">
        <v>0.0</v>
      </c>
      <c r="H75" s="22">
        <v>0.0</v>
      </c>
      <c r="I75" s="22">
        <v>0.0</v>
      </c>
      <c r="J75" s="22">
        <v>0.0</v>
      </c>
      <c r="K75" s="22">
        <v>0.0</v>
      </c>
      <c r="P75" s="12"/>
      <c r="Q75" s="12"/>
      <c r="R75" s="12"/>
      <c r="S75" s="12"/>
      <c r="T75" s="12"/>
      <c r="U75" s="12"/>
      <c r="Z75" s="11"/>
    </row>
    <row r="76" ht="13.5" customHeight="1">
      <c r="A76" s="29" t="s">
        <v>340</v>
      </c>
      <c r="B76" s="21" t="s">
        <v>341</v>
      </c>
      <c r="C76" s="21" t="s">
        <v>306</v>
      </c>
      <c r="D76" s="3" t="s">
        <v>221</v>
      </c>
      <c r="E76" s="3"/>
      <c r="F76" s="21">
        <v>0.0</v>
      </c>
      <c r="G76" s="21">
        <v>0.0</v>
      </c>
      <c r="H76" s="21">
        <v>0.0</v>
      </c>
      <c r="I76" s="21">
        <v>0.0</v>
      </c>
      <c r="J76" s="21">
        <v>0.0</v>
      </c>
      <c r="K76" s="21">
        <v>0.0</v>
      </c>
      <c r="P76" s="3"/>
      <c r="Q76" s="3"/>
      <c r="R76" s="3"/>
      <c r="S76" s="3"/>
      <c r="T76" s="3"/>
      <c r="U76" s="3"/>
      <c r="Z76" s="11"/>
    </row>
    <row r="77" ht="13.5" customHeight="1">
      <c r="A77" s="29" t="s">
        <v>340</v>
      </c>
      <c r="B77" s="22" t="s">
        <v>341</v>
      </c>
      <c r="C77" s="21" t="s">
        <v>306</v>
      </c>
      <c r="D77" s="12" t="s">
        <v>224</v>
      </c>
      <c r="E77" s="12"/>
      <c r="F77" s="22">
        <v>0.0</v>
      </c>
      <c r="G77" s="22">
        <v>0.0</v>
      </c>
      <c r="H77" s="22">
        <v>0.0</v>
      </c>
      <c r="I77" s="22">
        <v>0.0</v>
      </c>
      <c r="J77" s="22">
        <v>0.0</v>
      </c>
      <c r="K77" s="22">
        <v>0.0</v>
      </c>
      <c r="P77" s="12"/>
      <c r="Q77" s="12"/>
      <c r="R77" s="12"/>
      <c r="S77" s="12"/>
      <c r="T77" s="12"/>
      <c r="U77" s="12"/>
      <c r="Z77" s="11"/>
    </row>
    <row r="78" ht="13.5" customHeight="1">
      <c r="A78" s="29" t="s">
        <v>340</v>
      </c>
      <c r="B78" s="22" t="s">
        <v>341</v>
      </c>
      <c r="C78" s="21" t="s">
        <v>306</v>
      </c>
      <c r="D78" s="12" t="s">
        <v>227</v>
      </c>
      <c r="E78" s="12"/>
      <c r="F78" s="22">
        <v>0.0</v>
      </c>
      <c r="G78" s="22">
        <v>0.0</v>
      </c>
      <c r="H78" s="22">
        <v>0.0</v>
      </c>
      <c r="I78" s="22">
        <v>0.0</v>
      </c>
      <c r="J78" s="22">
        <v>0.0</v>
      </c>
      <c r="K78" s="22">
        <v>0.0</v>
      </c>
      <c r="P78" s="12"/>
      <c r="Q78" s="12"/>
      <c r="R78" s="12"/>
      <c r="S78" s="12"/>
      <c r="T78" s="12"/>
      <c r="U78" s="12"/>
      <c r="Z78" s="11"/>
    </row>
    <row r="79" ht="13.5" customHeight="1">
      <c r="A79" s="29" t="s">
        <v>340</v>
      </c>
      <c r="B79" s="22" t="s">
        <v>341</v>
      </c>
      <c r="C79" s="21" t="s">
        <v>306</v>
      </c>
      <c r="D79" s="12" t="s">
        <v>230</v>
      </c>
      <c r="E79" s="12"/>
      <c r="F79" s="22">
        <v>0.0</v>
      </c>
      <c r="G79" s="22">
        <v>0.0</v>
      </c>
      <c r="H79" s="22">
        <v>0.0</v>
      </c>
      <c r="I79" s="22">
        <v>0.0</v>
      </c>
      <c r="J79" s="22">
        <v>0.0</v>
      </c>
      <c r="K79" s="22">
        <v>0.0</v>
      </c>
      <c r="P79" s="12"/>
      <c r="Q79" s="12"/>
      <c r="R79" s="12"/>
      <c r="S79" s="12"/>
      <c r="T79" s="12"/>
      <c r="U79" s="12"/>
      <c r="Z79" s="11"/>
    </row>
    <row r="80" ht="13.5" customHeight="1">
      <c r="A80" s="29" t="s">
        <v>340</v>
      </c>
      <c r="B80" s="22" t="s">
        <v>341</v>
      </c>
      <c r="C80" s="21" t="s">
        <v>306</v>
      </c>
      <c r="D80" s="12" t="s">
        <v>29</v>
      </c>
      <c r="E80" s="12" t="s">
        <v>307</v>
      </c>
      <c r="F80" s="22">
        <v>0.0</v>
      </c>
      <c r="G80" s="22">
        <v>0.0</v>
      </c>
      <c r="H80" s="22">
        <v>0.0</v>
      </c>
      <c r="I80" s="22">
        <v>0.0</v>
      </c>
      <c r="J80" s="22">
        <v>0.0</v>
      </c>
      <c r="K80" s="22">
        <v>0.0</v>
      </c>
      <c r="P80" s="12"/>
      <c r="Q80" s="12"/>
      <c r="R80" s="12"/>
      <c r="S80" s="12"/>
      <c r="T80" s="12"/>
      <c r="U80" s="12"/>
      <c r="Z80" s="11"/>
    </row>
    <row r="81" ht="13.5" customHeight="1">
      <c r="A81" s="29" t="s">
        <v>340</v>
      </c>
      <c r="B81" s="21" t="s">
        <v>341</v>
      </c>
      <c r="C81" s="21" t="s">
        <v>306</v>
      </c>
      <c r="D81" s="3" t="s">
        <v>234</v>
      </c>
      <c r="E81" s="3"/>
      <c r="F81" s="21">
        <v>0.0</v>
      </c>
      <c r="G81" s="21">
        <v>0.0</v>
      </c>
      <c r="H81" s="21">
        <v>0.0</v>
      </c>
      <c r="I81" s="21">
        <v>0.0</v>
      </c>
      <c r="J81" s="21">
        <v>0.0</v>
      </c>
      <c r="K81" s="21">
        <v>0.0</v>
      </c>
      <c r="P81" s="3"/>
      <c r="Q81" s="3"/>
      <c r="R81" s="3"/>
      <c r="S81" s="3"/>
      <c r="T81" s="3"/>
      <c r="U81" s="3"/>
      <c r="Z81" s="11"/>
    </row>
    <row r="82" ht="13.5" customHeight="1">
      <c r="A82" s="29" t="s">
        <v>340</v>
      </c>
      <c r="B82" s="22" t="s">
        <v>341</v>
      </c>
      <c r="C82" s="21" t="s">
        <v>306</v>
      </c>
      <c r="D82" s="12" t="s">
        <v>237</v>
      </c>
      <c r="E82" s="12"/>
      <c r="F82" s="22">
        <v>0.0</v>
      </c>
      <c r="G82" s="22">
        <v>0.0</v>
      </c>
      <c r="H82" s="22">
        <v>0.0</v>
      </c>
      <c r="I82" s="22">
        <v>0.0</v>
      </c>
      <c r="J82" s="22">
        <v>0.0</v>
      </c>
      <c r="K82" s="22">
        <v>0.0</v>
      </c>
      <c r="P82" s="12"/>
      <c r="Q82" s="12"/>
      <c r="R82" s="12"/>
      <c r="S82" s="12"/>
      <c r="T82" s="12"/>
      <c r="U82" s="12"/>
      <c r="Z82" s="11"/>
    </row>
    <row r="83" ht="13.5" customHeight="1">
      <c r="A83" s="29" t="s">
        <v>340</v>
      </c>
      <c r="B83" s="22" t="s">
        <v>341</v>
      </c>
      <c r="C83" s="21" t="s">
        <v>306</v>
      </c>
      <c r="D83" s="12" t="s">
        <v>240</v>
      </c>
      <c r="E83" s="12"/>
      <c r="F83" s="22">
        <v>0.0</v>
      </c>
      <c r="G83" s="22">
        <v>0.0</v>
      </c>
      <c r="H83" s="22">
        <v>0.0</v>
      </c>
      <c r="I83" s="22">
        <v>0.0</v>
      </c>
      <c r="J83" s="22">
        <v>0.0</v>
      </c>
      <c r="K83" s="22">
        <v>0.0</v>
      </c>
      <c r="P83" s="12"/>
      <c r="Q83" s="12"/>
      <c r="R83" s="12"/>
      <c r="S83" s="12"/>
      <c r="T83" s="12"/>
      <c r="U83" s="12"/>
      <c r="Z83" s="11"/>
    </row>
    <row r="84" ht="13.5" customHeight="1">
      <c r="A84" s="29" t="s">
        <v>340</v>
      </c>
      <c r="B84" s="22" t="s">
        <v>341</v>
      </c>
      <c r="C84" s="21" t="s">
        <v>306</v>
      </c>
      <c r="D84" s="12" t="s">
        <v>29</v>
      </c>
      <c r="E84" s="12" t="s">
        <v>307</v>
      </c>
      <c r="F84" s="22">
        <v>0.0</v>
      </c>
      <c r="G84" s="22">
        <v>0.0</v>
      </c>
      <c r="H84" s="22">
        <v>0.0</v>
      </c>
      <c r="I84" s="22">
        <v>0.0</v>
      </c>
      <c r="J84" s="22">
        <v>0.0</v>
      </c>
      <c r="K84" s="22">
        <v>0.0</v>
      </c>
      <c r="P84" s="12"/>
      <c r="Q84" s="12"/>
      <c r="R84" s="12"/>
      <c r="S84" s="12"/>
      <c r="T84" s="12"/>
      <c r="U84" s="12"/>
      <c r="Z84" s="11"/>
    </row>
    <row r="85" ht="13.5" customHeight="1">
      <c r="A85" s="29" t="s">
        <v>340</v>
      </c>
      <c r="B85" s="21" t="s">
        <v>341</v>
      </c>
      <c r="C85" s="21" t="s">
        <v>306</v>
      </c>
      <c r="D85" s="3" t="s">
        <v>244</v>
      </c>
      <c r="E85" s="3"/>
      <c r="F85" s="21">
        <v>0.0</v>
      </c>
      <c r="G85" s="21">
        <v>0.0</v>
      </c>
      <c r="H85" s="21">
        <v>0.0</v>
      </c>
      <c r="I85" s="21">
        <v>0.0</v>
      </c>
      <c r="J85" s="21">
        <v>0.0</v>
      </c>
      <c r="K85" s="21">
        <v>0.0</v>
      </c>
      <c r="P85" s="3"/>
      <c r="Q85" s="3"/>
      <c r="R85" s="3"/>
      <c r="S85" s="3"/>
      <c r="T85" s="3"/>
      <c r="U85" s="3"/>
      <c r="Z85" s="11"/>
    </row>
    <row r="86" ht="13.5" customHeight="1">
      <c r="A86" s="29" t="s">
        <v>340</v>
      </c>
      <c r="B86" s="22" t="s">
        <v>341</v>
      </c>
      <c r="C86" s="21" t="s">
        <v>306</v>
      </c>
      <c r="D86" s="12" t="s">
        <v>247</v>
      </c>
      <c r="E86" s="12"/>
      <c r="F86" s="22">
        <v>0.0</v>
      </c>
      <c r="G86" s="22">
        <v>0.0</v>
      </c>
      <c r="H86" s="22">
        <v>0.0</v>
      </c>
      <c r="I86" s="22">
        <v>0.0</v>
      </c>
      <c r="J86" s="22">
        <v>0.0</v>
      </c>
      <c r="K86" s="22">
        <v>0.0</v>
      </c>
      <c r="L86" s="11"/>
      <c r="M86" s="11"/>
      <c r="N86" s="11"/>
      <c r="O86" s="11"/>
      <c r="P86" s="12"/>
      <c r="Q86" s="12"/>
      <c r="R86" s="12"/>
      <c r="S86" s="12"/>
      <c r="T86" s="12"/>
      <c r="U86" s="12"/>
      <c r="V86" s="11"/>
      <c r="W86" s="11"/>
      <c r="X86" s="11"/>
      <c r="Y86" s="11"/>
      <c r="Z86" s="11"/>
    </row>
    <row r="87" ht="13.5" customHeight="1">
      <c r="A87" s="29" t="s">
        <v>340</v>
      </c>
      <c r="B87" s="22" t="s">
        <v>341</v>
      </c>
      <c r="C87" s="21" t="s">
        <v>306</v>
      </c>
      <c r="D87" s="12" t="s">
        <v>250</v>
      </c>
      <c r="E87" s="12"/>
      <c r="F87" s="22">
        <v>0.0</v>
      </c>
      <c r="G87" s="22">
        <v>0.0</v>
      </c>
      <c r="H87" s="22">
        <v>0.0</v>
      </c>
      <c r="I87" s="22">
        <v>0.0</v>
      </c>
      <c r="J87" s="22">
        <v>0.0</v>
      </c>
      <c r="K87" s="22">
        <v>0.0</v>
      </c>
      <c r="L87" s="11"/>
      <c r="M87" s="11"/>
      <c r="N87" s="11"/>
      <c r="O87" s="11"/>
      <c r="P87" s="12"/>
      <c r="Q87" s="12"/>
      <c r="R87" s="12"/>
      <c r="S87" s="12"/>
      <c r="T87" s="12"/>
      <c r="U87" s="12"/>
      <c r="V87" s="11"/>
      <c r="W87" s="11"/>
      <c r="X87" s="11"/>
      <c r="Y87" s="11"/>
      <c r="Z87" s="11"/>
    </row>
    <row r="88" ht="13.5" customHeight="1">
      <c r="A88" s="29" t="s">
        <v>340</v>
      </c>
      <c r="B88" s="22" t="s">
        <v>341</v>
      </c>
      <c r="C88" s="21" t="s">
        <v>306</v>
      </c>
      <c r="D88" s="12" t="s">
        <v>253</v>
      </c>
      <c r="E88" s="12"/>
      <c r="F88" s="22">
        <v>0.0</v>
      </c>
      <c r="G88" s="22">
        <v>0.0</v>
      </c>
      <c r="H88" s="22">
        <v>0.0</v>
      </c>
      <c r="I88" s="22">
        <v>0.0</v>
      </c>
      <c r="J88" s="22">
        <v>0.0</v>
      </c>
      <c r="K88" s="22">
        <v>0.0</v>
      </c>
      <c r="L88" s="11"/>
      <c r="M88" s="11"/>
      <c r="N88" s="11"/>
      <c r="O88" s="11"/>
      <c r="P88" s="12"/>
      <c r="Q88" s="12"/>
      <c r="R88" s="12"/>
      <c r="S88" s="12"/>
      <c r="T88" s="12"/>
      <c r="U88" s="12"/>
      <c r="V88" s="11"/>
      <c r="W88" s="11"/>
      <c r="X88" s="11"/>
      <c r="Y88" s="11"/>
      <c r="Z88" s="11"/>
    </row>
    <row r="89" ht="13.5" customHeight="1">
      <c r="A89" s="29" t="s">
        <v>340</v>
      </c>
      <c r="B89" s="22" t="s">
        <v>341</v>
      </c>
      <c r="C89" s="21" t="s">
        <v>306</v>
      </c>
      <c r="D89" s="12" t="s">
        <v>256</v>
      </c>
      <c r="E89" s="12"/>
      <c r="F89" s="22">
        <v>0.0</v>
      </c>
      <c r="G89" s="22">
        <v>0.0</v>
      </c>
      <c r="H89" s="22">
        <v>0.0</v>
      </c>
      <c r="I89" s="22">
        <v>0.0</v>
      </c>
      <c r="J89" s="22">
        <v>0.0</v>
      </c>
      <c r="K89" s="22">
        <v>0.0</v>
      </c>
      <c r="L89" s="11"/>
      <c r="M89" s="11"/>
      <c r="N89" s="11"/>
      <c r="O89" s="11"/>
      <c r="P89" s="12"/>
      <c r="Q89" s="12"/>
      <c r="R89" s="12"/>
      <c r="S89" s="12"/>
      <c r="T89" s="12"/>
      <c r="U89" s="12"/>
      <c r="V89" s="11"/>
      <c r="W89" s="11"/>
      <c r="X89" s="11"/>
      <c r="Y89" s="11"/>
      <c r="Z89" s="11"/>
    </row>
    <row r="90" ht="13.5" customHeight="1">
      <c r="A90" s="29" t="s">
        <v>340</v>
      </c>
      <c r="B90" s="22" t="s">
        <v>341</v>
      </c>
      <c r="C90" s="21" t="s">
        <v>306</v>
      </c>
      <c r="D90" s="12" t="s">
        <v>259</v>
      </c>
      <c r="E90" s="12"/>
      <c r="F90" s="22">
        <v>0.0</v>
      </c>
      <c r="G90" s="22">
        <v>0.0</v>
      </c>
      <c r="H90" s="22">
        <v>0.0</v>
      </c>
      <c r="I90" s="22">
        <v>0.0</v>
      </c>
      <c r="J90" s="22">
        <v>0.0</v>
      </c>
      <c r="K90" s="22">
        <v>0.0</v>
      </c>
      <c r="L90" s="11"/>
      <c r="M90" s="11"/>
      <c r="N90" s="11"/>
      <c r="O90" s="11"/>
      <c r="P90" s="12"/>
      <c r="Q90" s="12"/>
      <c r="R90" s="12"/>
      <c r="S90" s="12"/>
      <c r="T90" s="12"/>
      <c r="U90" s="12"/>
      <c r="V90" s="11"/>
      <c r="W90" s="11"/>
      <c r="X90" s="11"/>
      <c r="Y90" s="11"/>
      <c r="Z90" s="11"/>
    </row>
    <row r="91" ht="13.5" customHeight="1">
      <c r="A91" s="29" t="s">
        <v>340</v>
      </c>
      <c r="B91" s="22" t="s">
        <v>341</v>
      </c>
      <c r="C91" s="21" t="s">
        <v>306</v>
      </c>
      <c r="D91" s="12" t="s">
        <v>29</v>
      </c>
      <c r="E91" s="12" t="s">
        <v>307</v>
      </c>
      <c r="F91" s="22">
        <v>0.0</v>
      </c>
      <c r="G91" s="22">
        <v>0.0</v>
      </c>
      <c r="H91" s="22">
        <v>0.0</v>
      </c>
      <c r="I91" s="22">
        <v>0.0</v>
      </c>
      <c r="J91" s="22">
        <v>0.0</v>
      </c>
      <c r="K91" s="22">
        <v>0.0</v>
      </c>
      <c r="L91" s="11"/>
      <c r="M91" s="11"/>
      <c r="N91" s="11"/>
      <c r="O91" s="11"/>
      <c r="P91" s="12"/>
      <c r="Q91" s="12"/>
      <c r="R91" s="12"/>
      <c r="S91" s="12"/>
      <c r="T91" s="12"/>
      <c r="U91" s="12"/>
      <c r="V91" s="11"/>
      <c r="W91" s="11"/>
      <c r="X91" s="11"/>
      <c r="Y91" s="11"/>
      <c r="Z91" s="11"/>
    </row>
    <row r="92" ht="13.5" customHeight="1">
      <c r="A92" s="29" t="s">
        <v>340</v>
      </c>
      <c r="B92" s="21" t="s">
        <v>341</v>
      </c>
      <c r="C92" s="21" t="s">
        <v>306</v>
      </c>
      <c r="D92" s="3" t="s">
        <v>288</v>
      </c>
      <c r="E92" s="3"/>
      <c r="F92" s="21">
        <v>0.0</v>
      </c>
      <c r="G92" s="21">
        <v>0.0</v>
      </c>
      <c r="H92" s="21">
        <v>0.0</v>
      </c>
      <c r="I92" s="21">
        <v>0.0</v>
      </c>
      <c r="J92" s="21">
        <v>0.0</v>
      </c>
      <c r="K92" s="21">
        <v>0.0</v>
      </c>
      <c r="L92" s="11"/>
      <c r="M92" s="11"/>
      <c r="N92" s="11"/>
      <c r="O92" s="11"/>
      <c r="P92" s="3"/>
      <c r="Q92" s="3"/>
      <c r="R92" s="3"/>
      <c r="S92" s="3"/>
      <c r="T92" s="3"/>
      <c r="U92" s="3"/>
      <c r="V92" s="11"/>
      <c r="W92" s="11"/>
      <c r="X92" s="11"/>
      <c r="Y92" s="11"/>
      <c r="Z92" s="11"/>
    </row>
    <row r="93" ht="13.5" customHeight="1">
      <c r="A93" s="33"/>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33"/>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33"/>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33"/>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33"/>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33"/>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33"/>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33"/>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33"/>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33"/>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33"/>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33"/>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33"/>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33"/>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33"/>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33"/>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33"/>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33"/>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33"/>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33"/>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33"/>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33"/>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33"/>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33"/>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33"/>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33"/>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33"/>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33"/>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33"/>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33"/>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33"/>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33"/>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33"/>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33"/>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33"/>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33"/>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33"/>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33"/>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33"/>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33"/>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33"/>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33"/>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33"/>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33"/>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33"/>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33"/>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33"/>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33"/>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33"/>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33"/>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33"/>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33"/>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33"/>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33"/>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33"/>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33"/>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33"/>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33"/>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33"/>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33"/>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33"/>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33"/>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33"/>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33"/>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33"/>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33"/>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33"/>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33"/>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33"/>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33"/>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33"/>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33"/>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33"/>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33"/>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33"/>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33"/>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33"/>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33"/>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33"/>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33"/>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33"/>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33"/>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33"/>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33"/>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33"/>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33"/>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33"/>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33"/>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33"/>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33"/>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33"/>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33"/>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33"/>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33"/>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33"/>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33"/>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33"/>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33"/>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33"/>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33"/>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33"/>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33"/>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33"/>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33"/>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33"/>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33"/>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33"/>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33"/>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33"/>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33"/>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33"/>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33"/>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33"/>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33"/>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33"/>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33"/>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33"/>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33"/>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33"/>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33"/>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33"/>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33"/>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33"/>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33"/>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33"/>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33"/>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33"/>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33"/>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33"/>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33"/>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33"/>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33"/>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33"/>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33"/>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33"/>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33"/>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33"/>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33"/>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33"/>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33"/>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33"/>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33"/>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33"/>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33"/>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33"/>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33"/>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33"/>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33"/>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33"/>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33"/>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33"/>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33"/>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33"/>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33"/>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33"/>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33"/>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A249" s="33"/>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A250" s="33"/>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A251" s="33"/>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A252" s="33"/>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A253" s="33"/>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A254" s="33"/>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3.5" customHeight="1">
      <c r="A255" s="33"/>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3.5" customHeight="1">
      <c r="A256" s="33"/>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3.5" customHeight="1">
      <c r="A257" s="33"/>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3.5" customHeight="1">
      <c r="A258" s="33"/>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3.5" customHeight="1">
      <c r="A259" s="33"/>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3.5" customHeight="1">
      <c r="A260" s="33"/>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3.5" customHeight="1">
      <c r="A261" s="33"/>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3.5" customHeight="1">
      <c r="A262" s="33"/>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3.5" customHeight="1">
      <c r="A263" s="33"/>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3.5" customHeight="1">
      <c r="A264" s="33"/>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3.5" customHeight="1">
      <c r="A265" s="33"/>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3.5" customHeight="1">
      <c r="A266" s="33"/>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3.5" customHeight="1">
      <c r="A267" s="33"/>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3.5" customHeight="1">
      <c r="A268" s="33"/>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3.5" customHeight="1">
      <c r="A269" s="33"/>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3.5" customHeight="1">
      <c r="A270" s="33"/>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3.5" customHeight="1">
      <c r="A271" s="33"/>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3.5" customHeight="1">
      <c r="A272" s="33"/>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3.5" customHeight="1">
      <c r="A273" s="33"/>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3.5" customHeight="1">
      <c r="A274" s="33"/>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3.5" customHeight="1">
      <c r="A275" s="33"/>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3.5" customHeight="1">
      <c r="A276" s="33"/>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3.5" customHeight="1">
      <c r="A277" s="33"/>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3.5" customHeight="1">
      <c r="A278" s="33"/>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3.5" customHeight="1">
      <c r="A279" s="33"/>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3.5" customHeight="1">
      <c r="A280" s="33"/>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3.5" customHeight="1">
      <c r="A281" s="33"/>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3.5" customHeight="1">
      <c r="A282" s="33"/>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3.5" customHeight="1">
      <c r="A283" s="33"/>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3.5" customHeight="1">
      <c r="A284" s="33"/>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3.5" customHeight="1">
      <c r="A285" s="33"/>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3.5" customHeight="1">
      <c r="A286" s="33"/>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3.5" customHeight="1">
      <c r="A287" s="33"/>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3.5" customHeight="1">
      <c r="A288" s="33"/>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3.5" customHeight="1">
      <c r="A289" s="33"/>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3.5" customHeight="1">
      <c r="A290" s="33"/>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3.5" customHeight="1">
      <c r="A291" s="33"/>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3.5" customHeight="1">
      <c r="A292" s="33"/>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3.5" customHeight="1">
      <c r="A293" s="33"/>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3.5" customHeight="1">
      <c r="A294" s="33"/>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3.5" customHeight="1">
      <c r="A295" s="33"/>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3.5" customHeight="1">
      <c r="A296" s="33"/>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3.5" customHeight="1">
      <c r="A297" s="33"/>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3.5" customHeight="1">
      <c r="A298" s="33"/>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3.5" customHeight="1">
      <c r="A299" s="33"/>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3.5" customHeight="1">
      <c r="A300" s="33"/>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3.5" customHeight="1">
      <c r="A301" s="33"/>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3.5" customHeight="1">
      <c r="A302" s="33"/>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3.5" customHeight="1">
      <c r="A303" s="33"/>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3.5" customHeight="1">
      <c r="A304" s="33"/>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3.5" customHeight="1">
      <c r="A305" s="33"/>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3.5" customHeight="1">
      <c r="A306" s="33"/>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3.5" customHeight="1">
      <c r="A307" s="33"/>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3.5" customHeight="1">
      <c r="A308" s="33"/>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3.5" customHeight="1">
      <c r="A309" s="33"/>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3.5" customHeight="1">
      <c r="A310" s="33"/>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3.5" customHeight="1">
      <c r="A311" s="33"/>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3.5" customHeight="1">
      <c r="A312" s="33"/>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3.5" customHeight="1">
      <c r="A313" s="33"/>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3.5" customHeight="1">
      <c r="A314" s="33"/>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3.5" customHeight="1">
      <c r="A315" s="33"/>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3.5" customHeight="1">
      <c r="A316" s="33"/>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3.5" customHeight="1">
      <c r="A317" s="33"/>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3.5" customHeight="1">
      <c r="A318" s="33"/>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3.5" customHeight="1">
      <c r="A319" s="33"/>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3.5" customHeight="1">
      <c r="A320" s="33"/>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3.5" customHeight="1">
      <c r="A321" s="33"/>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3.5" customHeight="1">
      <c r="A322" s="33"/>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3.5" customHeight="1">
      <c r="A323" s="33"/>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3.5" customHeight="1">
      <c r="A324" s="33"/>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3.5" customHeight="1">
      <c r="A325" s="33"/>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3.5" customHeight="1">
      <c r="A326" s="33"/>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3.5" customHeight="1">
      <c r="A327" s="33"/>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3.5" customHeight="1">
      <c r="A328" s="33"/>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3.5" customHeight="1">
      <c r="A329" s="33"/>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3.5" customHeight="1">
      <c r="A330" s="33"/>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3.5" customHeight="1">
      <c r="A331" s="33"/>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3.5" customHeight="1">
      <c r="A332" s="33"/>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3.5" customHeight="1">
      <c r="A333" s="33"/>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3.5" customHeight="1">
      <c r="A334" s="33"/>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3.5" customHeight="1">
      <c r="A335" s="33"/>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3.5" customHeight="1">
      <c r="A336" s="33"/>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3.5" customHeight="1">
      <c r="A337" s="33"/>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3.5" customHeight="1">
      <c r="A338" s="33"/>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3.5" customHeight="1">
      <c r="A339" s="33"/>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3.5" customHeight="1">
      <c r="A340" s="33"/>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3.5" customHeight="1">
      <c r="A341" s="33"/>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3.5" customHeight="1">
      <c r="A342" s="33"/>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3.5" customHeight="1">
      <c r="A343" s="33"/>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3.5" customHeight="1">
      <c r="A344" s="33"/>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3.5" customHeight="1">
      <c r="A345" s="33"/>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3.5" customHeight="1">
      <c r="A346" s="33"/>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3.5" customHeight="1">
      <c r="A347" s="33"/>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3.5" customHeight="1">
      <c r="A348" s="33"/>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3.5" customHeight="1">
      <c r="A349" s="33"/>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3.5" customHeight="1">
      <c r="A350" s="33"/>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3.5" customHeight="1">
      <c r="A351" s="33"/>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3.5" customHeight="1">
      <c r="A352" s="33"/>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3.5" customHeight="1">
      <c r="A353" s="33"/>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3.5" customHeight="1">
      <c r="A354" s="33"/>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3.5" customHeight="1">
      <c r="A355" s="33"/>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3.5" customHeight="1">
      <c r="A356" s="33"/>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3.5" customHeight="1">
      <c r="A357" s="33"/>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3.5" customHeight="1">
      <c r="A358" s="33"/>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3.5" customHeight="1">
      <c r="A359" s="33"/>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3.5" customHeight="1">
      <c r="A360" s="33"/>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3.5" customHeight="1">
      <c r="A361" s="33"/>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3.5" customHeight="1">
      <c r="A362" s="33"/>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3.5" customHeight="1">
      <c r="A363" s="33"/>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3.5" customHeight="1">
      <c r="A364" s="33"/>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3.5" customHeight="1">
      <c r="A365" s="33"/>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3.5" customHeight="1">
      <c r="A366" s="33"/>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3.5" customHeight="1">
      <c r="A367" s="33"/>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3.5" customHeight="1">
      <c r="A368" s="33"/>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3.5" customHeight="1">
      <c r="A369" s="33"/>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3.5" customHeight="1">
      <c r="A370" s="33"/>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3.5" customHeight="1">
      <c r="A371" s="33"/>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3.5" customHeight="1">
      <c r="A372" s="33"/>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3.5" customHeight="1">
      <c r="A373" s="33"/>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3.5" customHeight="1">
      <c r="A374" s="33"/>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3.5" customHeight="1">
      <c r="A375" s="33"/>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3.5" customHeight="1">
      <c r="A376" s="33"/>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3.5" customHeight="1">
      <c r="A377" s="33"/>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3.5" customHeight="1">
      <c r="A378" s="33"/>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3.5" customHeight="1">
      <c r="A379" s="33"/>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3.5" customHeight="1">
      <c r="A380" s="33"/>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3.5" customHeight="1">
      <c r="A381" s="33"/>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3.5" customHeight="1">
      <c r="A382" s="33"/>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3.5" customHeight="1">
      <c r="A383" s="33"/>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3.5" customHeight="1">
      <c r="A384" s="33"/>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3.5" customHeight="1">
      <c r="A385" s="33"/>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3.5" customHeight="1">
      <c r="A386" s="33"/>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3.5" customHeight="1">
      <c r="A387" s="33"/>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3.5" customHeight="1">
      <c r="A388" s="33"/>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3.5" customHeight="1">
      <c r="A389" s="33"/>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3.5" customHeight="1">
      <c r="A390" s="33"/>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3.5" customHeight="1">
      <c r="A391" s="33"/>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3.5" customHeight="1">
      <c r="A392" s="33"/>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3.5" customHeight="1">
      <c r="A393" s="33"/>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3.5" customHeight="1">
      <c r="A394" s="33"/>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3.5" customHeight="1">
      <c r="A395" s="33"/>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3.5" customHeight="1">
      <c r="A396" s="33"/>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3.5" customHeight="1">
      <c r="A397" s="33"/>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3.5" customHeight="1">
      <c r="A398" s="33"/>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3.5" customHeight="1">
      <c r="A399" s="33"/>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3.5" customHeight="1">
      <c r="A400" s="33"/>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3.5" customHeight="1">
      <c r="A401" s="33"/>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3.5" customHeight="1">
      <c r="A402" s="33"/>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3.5" customHeight="1">
      <c r="A403" s="33"/>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3.5" customHeight="1">
      <c r="A404" s="33"/>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3.5" customHeight="1">
      <c r="A405" s="33"/>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3.5" customHeight="1">
      <c r="A406" s="33"/>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3.5" customHeight="1">
      <c r="A407" s="33"/>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3.5" customHeight="1">
      <c r="A408" s="33"/>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3.5" customHeight="1">
      <c r="A409" s="33"/>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3.5" customHeight="1">
      <c r="A410" s="33"/>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3.5" customHeight="1">
      <c r="A411" s="33"/>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3.5" customHeight="1">
      <c r="A412" s="33"/>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3.5" customHeight="1">
      <c r="A413" s="33"/>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3.5" customHeight="1">
      <c r="A414" s="33"/>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3.5" customHeight="1">
      <c r="A415" s="33"/>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3.5" customHeight="1">
      <c r="A416" s="33"/>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3.5" customHeight="1">
      <c r="A417" s="33"/>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3.5" customHeight="1">
      <c r="A418" s="33"/>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3.5" customHeight="1">
      <c r="A419" s="33"/>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3.5" customHeight="1">
      <c r="A420" s="33"/>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3.5" customHeight="1">
      <c r="A421" s="33"/>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3.5" customHeight="1">
      <c r="A422" s="33"/>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3.5" customHeight="1">
      <c r="A423" s="33"/>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3.5" customHeight="1">
      <c r="A424" s="33"/>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3.5" customHeight="1">
      <c r="A425" s="33"/>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3.5" customHeight="1">
      <c r="A426" s="33"/>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3.5" customHeight="1">
      <c r="A427" s="33"/>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3.5" customHeight="1">
      <c r="A428" s="33"/>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3.5" customHeight="1">
      <c r="A429" s="33"/>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3.5" customHeight="1">
      <c r="A430" s="33"/>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3.5" customHeight="1">
      <c r="A431" s="33"/>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3.5" customHeight="1">
      <c r="A432" s="33"/>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3.5" customHeight="1">
      <c r="A433" s="33"/>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3.5" customHeight="1">
      <c r="A434" s="33"/>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3.5" customHeight="1">
      <c r="A435" s="33"/>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3.5" customHeight="1">
      <c r="A436" s="33"/>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3.5" customHeight="1">
      <c r="A437" s="33"/>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3.5" customHeight="1">
      <c r="A438" s="33"/>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3.5" customHeight="1">
      <c r="A439" s="33"/>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3.5" customHeight="1">
      <c r="A440" s="33"/>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3.5" customHeight="1">
      <c r="A441" s="33"/>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3.5" customHeight="1">
      <c r="A442" s="33"/>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3.5" customHeight="1">
      <c r="A443" s="33"/>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3.5" customHeight="1">
      <c r="A444" s="33"/>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3.5" customHeight="1">
      <c r="A445" s="33"/>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3.5" customHeight="1">
      <c r="A446" s="33"/>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3.5" customHeight="1">
      <c r="A447" s="33"/>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3.5" customHeight="1">
      <c r="A448" s="33"/>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3.5" customHeight="1">
      <c r="A449" s="33"/>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3.5" customHeight="1">
      <c r="A450" s="33"/>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3.5" customHeight="1">
      <c r="A451" s="33"/>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3.5" customHeight="1">
      <c r="A452" s="33"/>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3.5" customHeight="1">
      <c r="A453" s="33"/>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3.5" customHeight="1">
      <c r="A454" s="33"/>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3.5" customHeight="1">
      <c r="A455" s="33"/>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3.5" customHeight="1">
      <c r="A456" s="33"/>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3.5" customHeight="1">
      <c r="A457" s="33"/>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3.5" customHeight="1">
      <c r="A458" s="33"/>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3.5" customHeight="1">
      <c r="A459" s="33"/>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3.5" customHeight="1">
      <c r="A460" s="33"/>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3.5" customHeight="1">
      <c r="A461" s="33"/>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3.5" customHeight="1">
      <c r="A462" s="33"/>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3.5" customHeight="1">
      <c r="A463" s="33"/>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3.5" customHeight="1">
      <c r="A464" s="33"/>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3.5" customHeight="1">
      <c r="A465" s="33"/>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3.5" customHeight="1">
      <c r="A466" s="33"/>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3.5" customHeight="1">
      <c r="A467" s="33"/>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3.5" customHeight="1">
      <c r="A468" s="33"/>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3.5" customHeight="1">
      <c r="A469" s="33"/>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3.5" customHeight="1">
      <c r="A470" s="33"/>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3.5" customHeight="1">
      <c r="A471" s="33"/>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3.5" customHeight="1">
      <c r="A472" s="33"/>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3.5" customHeight="1">
      <c r="A473" s="33"/>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3.5" customHeight="1">
      <c r="A474" s="33"/>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3.5" customHeight="1">
      <c r="A475" s="33"/>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3.5" customHeight="1">
      <c r="A476" s="33"/>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3.5" customHeight="1">
      <c r="A477" s="33"/>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3.5" customHeight="1">
      <c r="A478" s="33"/>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3.5" customHeight="1">
      <c r="A479" s="33"/>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3.5" customHeight="1">
      <c r="A480" s="33"/>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3.5" customHeight="1">
      <c r="A481" s="33"/>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3.5" customHeight="1">
      <c r="A482" s="33"/>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3.5" customHeight="1">
      <c r="A483" s="33"/>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3.5" customHeight="1">
      <c r="A484" s="33"/>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3.5" customHeight="1">
      <c r="A485" s="33"/>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3.5" customHeight="1">
      <c r="A486" s="33"/>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3.5" customHeight="1">
      <c r="A487" s="33"/>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3.5" customHeight="1">
      <c r="A488" s="33"/>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3.5" customHeight="1">
      <c r="A489" s="33"/>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3.5" customHeight="1">
      <c r="A490" s="33"/>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3.5" customHeight="1">
      <c r="A491" s="33"/>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3.5" customHeight="1">
      <c r="A492" s="33"/>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3.5" customHeight="1">
      <c r="A493" s="33"/>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3.5" customHeight="1">
      <c r="A494" s="33"/>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3.5" customHeight="1">
      <c r="A495" s="33"/>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3.5" customHeight="1">
      <c r="A496" s="33"/>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3.5" customHeight="1">
      <c r="A497" s="33"/>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3.5" customHeight="1">
      <c r="A498" s="33"/>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3.5" customHeight="1">
      <c r="A499" s="33"/>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3.5" customHeight="1">
      <c r="A500" s="33"/>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3.5" customHeight="1">
      <c r="A501" s="33"/>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3.5" customHeight="1">
      <c r="A502" s="33"/>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3.5" customHeight="1">
      <c r="A503" s="33"/>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3.5" customHeight="1">
      <c r="A504" s="33"/>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3.5" customHeight="1">
      <c r="A505" s="33"/>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3.5" customHeight="1">
      <c r="A506" s="33"/>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3.5" customHeight="1">
      <c r="A507" s="33"/>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3.5" customHeight="1">
      <c r="A508" s="33"/>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3.5" customHeight="1">
      <c r="A509" s="33"/>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3.5" customHeight="1">
      <c r="A510" s="33"/>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3.5" customHeight="1">
      <c r="A511" s="33"/>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3.5" customHeight="1">
      <c r="A512" s="33"/>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3.5" customHeight="1">
      <c r="A513" s="33"/>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3.5" customHeight="1">
      <c r="A514" s="33"/>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3.5" customHeight="1">
      <c r="A515" s="33"/>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3.5" customHeight="1">
      <c r="A516" s="33"/>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3.5" customHeight="1">
      <c r="A517" s="33"/>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3.5" customHeight="1">
      <c r="A518" s="33"/>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3.5" customHeight="1">
      <c r="A519" s="33"/>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3.5" customHeight="1">
      <c r="A520" s="33"/>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3.5" customHeight="1">
      <c r="A521" s="33"/>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3.5" customHeight="1">
      <c r="A522" s="33"/>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3.5" customHeight="1">
      <c r="A523" s="33"/>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3.5" customHeight="1">
      <c r="A524" s="33"/>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3.5" customHeight="1">
      <c r="A525" s="33"/>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3.5" customHeight="1">
      <c r="A526" s="33"/>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3.5" customHeight="1">
      <c r="A527" s="33"/>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3.5" customHeight="1">
      <c r="A528" s="33"/>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3.5" customHeight="1">
      <c r="A529" s="33"/>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3.5" customHeight="1">
      <c r="A530" s="33"/>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3.5" customHeight="1">
      <c r="A531" s="33"/>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3.5" customHeight="1">
      <c r="A532" s="33"/>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3.5" customHeight="1">
      <c r="A533" s="33"/>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3.5" customHeight="1">
      <c r="A534" s="33"/>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3.5" customHeight="1">
      <c r="A535" s="33"/>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3.5" customHeight="1">
      <c r="A536" s="33"/>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3.5" customHeight="1">
      <c r="A537" s="33"/>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3.5" customHeight="1">
      <c r="A538" s="33"/>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3.5" customHeight="1">
      <c r="A539" s="33"/>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3.5" customHeight="1">
      <c r="A540" s="33"/>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3.5" customHeight="1">
      <c r="A541" s="33"/>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3.5" customHeight="1">
      <c r="A542" s="33"/>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3.5" customHeight="1">
      <c r="A543" s="33"/>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3.5" customHeight="1">
      <c r="A544" s="33"/>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3.5" customHeight="1">
      <c r="A545" s="33"/>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3.5" customHeight="1">
      <c r="A546" s="33"/>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3.5" customHeight="1">
      <c r="A547" s="33"/>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3.5" customHeight="1">
      <c r="A548" s="33"/>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3.5" customHeight="1">
      <c r="A549" s="33"/>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3.5" customHeight="1">
      <c r="A550" s="33"/>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3.5" customHeight="1">
      <c r="A551" s="33"/>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3.5" customHeight="1">
      <c r="A552" s="33"/>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3.5" customHeight="1">
      <c r="A553" s="33"/>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3.5" customHeight="1">
      <c r="A554" s="33"/>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3.5" customHeight="1">
      <c r="A555" s="33"/>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3.5" customHeight="1">
      <c r="A556" s="33"/>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3.5" customHeight="1">
      <c r="A557" s="33"/>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3.5" customHeight="1">
      <c r="A558" s="33"/>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3.5" customHeight="1">
      <c r="A559" s="33"/>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3.5" customHeight="1">
      <c r="A560" s="33"/>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3.5" customHeight="1">
      <c r="A561" s="33"/>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3.5" customHeight="1">
      <c r="A562" s="33"/>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3.5" customHeight="1">
      <c r="A563" s="33"/>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3.5" customHeight="1">
      <c r="A564" s="33"/>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3.5" customHeight="1">
      <c r="A565" s="33"/>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3.5" customHeight="1">
      <c r="A566" s="33"/>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3.5" customHeight="1">
      <c r="A567" s="33"/>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3.5" customHeight="1">
      <c r="A568" s="33"/>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3.5" customHeight="1">
      <c r="A569" s="33"/>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3.5" customHeight="1">
      <c r="A570" s="33"/>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3.5" customHeight="1">
      <c r="A571" s="33"/>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3.5" customHeight="1">
      <c r="A572" s="33"/>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3.5" customHeight="1">
      <c r="A573" s="33"/>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3.5" customHeight="1">
      <c r="A574" s="33"/>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3.5" customHeight="1">
      <c r="A575" s="33"/>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3.5" customHeight="1">
      <c r="A576" s="33"/>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3.5" customHeight="1">
      <c r="A577" s="33"/>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3.5" customHeight="1">
      <c r="A578" s="33"/>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3.5" customHeight="1">
      <c r="A579" s="33"/>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3.5" customHeight="1">
      <c r="A580" s="33"/>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3.5" customHeight="1">
      <c r="A581" s="33"/>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3.5" customHeight="1">
      <c r="A582" s="33"/>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3.5" customHeight="1">
      <c r="A583" s="33"/>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3.5" customHeight="1">
      <c r="A584" s="33"/>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3.5" customHeight="1">
      <c r="A585" s="33"/>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3.5" customHeight="1">
      <c r="A586" s="33"/>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3.5" customHeight="1">
      <c r="A587" s="33"/>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3.5" customHeight="1">
      <c r="A588" s="33"/>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3.5" customHeight="1">
      <c r="A589" s="33"/>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3.5" customHeight="1">
      <c r="A590" s="33"/>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3.5" customHeight="1">
      <c r="A591" s="33"/>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3.5" customHeight="1">
      <c r="A592" s="33"/>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3.5" customHeight="1">
      <c r="A593" s="33"/>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3.5" customHeight="1">
      <c r="A594" s="33"/>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3.5" customHeight="1">
      <c r="A595" s="33"/>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3.5" customHeight="1">
      <c r="A596" s="33"/>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3.5" customHeight="1">
      <c r="A597" s="33"/>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3.5" customHeight="1">
      <c r="A598" s="33"/>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3.5" customHeight="1">
      <c r="A599" s="33"/>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3.5" customHeight="1">
      <c r="A600" s="33"/>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3.5" customHeight="1">
      <c r="A601" s="33"/>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3.5" customHeight="1">
      <c r="A602" s="33"/>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3.5" customHeight="1">
      <c r="A603" s="33"/>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3.5" customHeight="1">
      <c r="A604" s="33"/>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3.5" customHeight="1">
      <c r="A605" s="33"/>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3.5" customHeight="1">
      <c r="A606" s="33"/>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3.5" customHeight="1">
      <c r="A607" s="33"/>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3.5" customHeight="1">
      <c r="A608" s="33"/>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3.5" customHeight="1">
      <c r="A609" s="33"/>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3.5" customHeight="1">
      <c r="A610" s="33"/>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3.5" customHeight="1">
      <c r="A611" s="33"/>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3.5" customHeight="1">
      <c r="A612" s="33"/>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3.5" customHeight="1">
      <c r="A613" s="33"/>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3.5" customHeight="1">
      <c r="A614" s="33"/>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3.5" customHeight="1">
      <c r="A615" s="33"/>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3.5" customHeight="1">
      <c r="A616" s="33"/>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3.5" customHeight="1">
      <c r="A617" s="33"/>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3.5" customHeight="1">
      <c r="A618" s="33"/>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3.5" customHeight="1">
      <c r="A619" s="33"/>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3.5" customHeight="1">
      <c r="A620" s="33"/>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3.5" customHeight="1">
      <c r="A621" s="33"/>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3.5" customHeight="1">
      <c r="A622" s="33"/>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3.5" customHeight="1">
      <c r="A623" s="33"/>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3.5" customHeight="1">
      <c r="A624" s="33"/>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3.5" customHeight="1">
      <c r="A625" s="33"/>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3.5" customHeight="1">
      <c r="A626" s="33"/>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3.5" customHeight="1">
      <c r="A627" s="33"/>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3.5" customHeight="1">
      <c r="A628" s="33"/>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3.5" customHeight="1">
      <c r="A629" s="33"/>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3.5" customHeight="1">
      <c r="A630" s="33"/>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3.5" customHeight="1">
      <c r="A631" s="33"/>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3.5" customHeight="1">
      <c r="A632" s="33"/>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3.5" customHeight="1">
      <c r="A633" s="33"/>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3.5" customHeight="1">
      <c r="A634" s="33"/>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3.5" customHeight="1">
      <c r="A635" s="33"/>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3.5" customHeight="1">
      <c r="A636" s="33"/>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3.5" customHeight="1">
      <c r="A637" s="33"/>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3.5" customHeight="1">
      <c r="A638" s="33"/>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3.5" customHeight="1">
      <c r="A639" s="33"/>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3.5" customHeight="1">
      <c r="A640" s="33"/>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3.5" customHeight="1">
      <c r="A641" s="33"/>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3.5" customHeight="1">
      <c r="A642" s="33"/>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3.5" customHeight="1">
      <c r="A643" s="33"/>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3.5" customHeight="1">
      <c r="A644" s="33"/>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3.5" customHeight="1">
      <c r="A645" s="33"/>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3.5" customHeight="1">
      <c r="A646" s="33"/>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3.5" customHeight="1">
      <c r="A647" s="33"/>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3.5" customHeight="1">
      <c r="A648" s="33"/>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3.5" customHeight="1">
      <c r="A649" s="33"/>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3.5" customHeight="1">
      <c r="A650" s="33"/>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3.5" customHeight="1">
      <c r="A651" s="33"/>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3.5" customHeight="1">
      <c r="A652" s="33"/>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3.5" customHeight="1">
      <c r="A653" s="33"/>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3.5" customHeight="1">
      <c r="A654" s="33"/>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3.5" customHeight="1">
      <c r="A655" s="33"/>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3.5" customHeight="1">
      <c r="A656" s="33"/>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3.5" customHeight="1">
      <c r="A657" s="33"/>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3.5" customHeight="1">
      <c r="A658" s="33"/>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3.5" customHeight="1">
      <c r="A659" s="33"/>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3.5" customHeight="1">
      <c r="A660" s="33"/>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3.5" customHeight="1">
      <c r="A661" s="33"/>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3.5" customHeight="1">
      <c r="A662" s="33"/>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3.5" customHeight="1">
      <c r="A663" s="33"/>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3.5" customHeight="1">
      <c r="A664" s="33"/>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3.5" customHeight="1">
      <c r="A665" s="33"/>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3.5" customHeight="1">
      <c r="A666" s="33"/>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3.5" customHeight="1">
      <c r="A667" s="33"/>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3.5" customHeight="1">
      <c r="A668" s="33"/>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3.5" customHeight="1">
      <c r="A669" s="33"/>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3.5" customHeight="1">
      <c r="A670" s="33"/>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3.5" customHeight="1">
      <c r="A671" s="33"/>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3.5" customHeight="1">
      <c r="A672" s="33"/>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3.5" customHeight="1">
      <c r="A673" s="33"/>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3.5" customHeight="1">
      <c r="A674" s="33"/>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3.5" customHeight="1">
      <c r="A675" s="33"/>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3.5" customHeight="1">
      <c r="A676" s="33"/>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3.5" customHeight="1">
      <c r="A677" s="33"/>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3.5" customHeight="1">
      <c r="A678" s="33"/>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3.5" customHeight="1">
      <c r="A679" s="33"/>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3.5" customHeight="1">
      <c r="A680" s="33"/>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3.5" customHeight="1">
      <c r="A681" s="33"/>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3.5" customHeight="1">
      <c r="A682" s="33"/>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3.5" customHeight="1">
      <c r="A683" s="33"/>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3.5" customHeight="1">
      <c r="A684" s="33"/>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3.5" customHeight="1">
      <c r="A685" s="33"/>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3.5" customHeight="1">
      <c r="A686" s="33"/>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3.5" customHeight="1">
      <c r="A687" s="33"/>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3.5" customHeight="1">
      <c r="A688" s="33"/>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3.5" customHeight="1">
      <c r="A689" s="33"/>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3.5" customHeight="1">
      <c r="A690" s="33"/>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3.5" customHeight="1">
      <c r="A691" s="33"/>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3.5" customHeight="1">
      <c r="A692" s="33"/>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3.5" customHeight="1">
      <c r="A693" s="33"/>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3.5" customHeight="1">
      <c r="A694" s="33"/>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3.5" customHeight="1">
      <c r="A695" s="33"/>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3.5" customHeight="1">
      <c r="A696" s="33"/>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3.5" customHeight="1">
      <c r="A697" s="33"/>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3.5" customHeight="1">
      <c r="A698" s="33"/>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3.5" customHeight="1">
      <c r="A699" s="33"/>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3.5" customHeight="1">
      <c r="A700" s="33"/>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3.5" customHeight="1">
      <c r="A701" s="33"/>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3.5" customHeight="1">
      <c r="A702" s="33"/>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3.5" customHeight="1">
      <c r="A703" s="33"/>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3.5" customHeight="1">
      <c r="A704" s="33"/>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3.5" customHeight="1">
      <c r="A705" s="33"/>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3.5" customHeight="1">
      <c r="A706" s="33"/>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3.5" customHeight="1">
      <c r="A707" s="33"/>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3.5" customHeight="1">
      <c r="A708" s="33"/>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3.5" customHeight="1">
      <c r="A709" s="33"/>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3.5" customHeight="1">
      <c r="A710" s="33"/>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3.5" customHeight="1">
      <c r="A711" s="33"/>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3.5" customHeight="1">
      <c r="A712" s="33"/>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3.5" customHeight="1">
      <c r="A713" s="33"/>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3.5" customHeight="1">
      <c r="A714" s="33"/>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3.5" customHeight="1">
      <c r="A715" s="33"/>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3.5" customHeight="1">
      <c r="A716" s="33"/>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3.5" customHeight="1">
      <c r="A717" s="33"/>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3.5" customHeight="1">
      <c r="A718" s="33"/>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3.5" customHeight="1">
      <c r="A719" s="33"/>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3.5" customHeight="1">
      <c r="A720" s="33"/>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3.5" customHeight="1">
      <c r="A721" s="33"/>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3.5" customHeight="1">
      <c r="A722" s="33"/>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3.5" customHeight="1">
      <c r="A723" s="33"/>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3.5" customHeight="1">
      <c r="A724" s="33"/>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3.5" customHeight="1">
      <c r="A725" s="33"/>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3.5" customHeight="1">
      <c r="A726" s="33"/>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3.5" customHeight="1">
      <c r="A727" s="33"/>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3.5" customHeight="1">
      <c r="A728" s="33"/>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3.5" customHeight="1">
      <c r="A729" s="33"/>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3.5" customHeight="1">
      <c r="A730" s="33"/>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3.5" customHeight="1">
      <c r="A731" s="33"/>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3.5" customHeight="1">
      <c r="A732" s="33"/>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3.5" customHeight="1">
      <c r="A733" s="33"/>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3.5" customHeight="1">
      <c r="A734" s="33"/>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3.5" customHeight="1">
      <c r="A735" s="33"/>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3.5" customHeight="1">
      <c r="A736" s="33"/>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3.5" customHeight="1">
      <c r="A737" s="33"/>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3.5" customHeight="1">
      <c r="A738" s="33"/>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3.5" customHeight="1">
      <c r="A739" s="33"/>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3.5" customHeight="1">
      <c r="A740" s="33"/>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3.5" customHeight="1">
      <c r="A741" s="33"/>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3.5" customHeight="1">
      <c r="A742" s="33"/>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3.5" customHeight="1">
      <c r="A743" s="33"/>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3.5" customHeight="1">
      <c r="A744" s="33"/>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3.5" customHeight="1">
      <c r="A745" s="33"/>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3.5" customHeight="1">
      <c r="A746" s="33"/>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3.5" customHeight="1">
      <c r="A747" s="33"/>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3.5" customHeight="1">
      <c r="A748" s="33"/>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3.5" customHeight="1">
      <c r="A749" s="33"/>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3.5" customHeight="1">
      <c r="A750" s="33"/>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3.5" customHeight="1">
      <c r="A751" s="33"/>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3.5" customHeight="1">
      <c r="A752" s="33"/>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3.5" customHeight="1">
      <c r="A753" s="33"/>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3.5" customHeight="1">
      <c r="A754" s="33"/>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3.5" customHeight="1">
      <c r="A755" s="33"/>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3.5" customHeight="1">
      <c r="A756" s="33"/>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3.5" customHeight="1">
      <c r="A757" s="33"/>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3.5" customHeight="1">
      <c r="A758" s="33"/>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3.5" customHeight="1">
      <c r="A759" s="33"/>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3.5" customHeight="1">
      <c r="A760" s="33"/>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3.5" customHeight="1">
      <c r="A761" s="33"/>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3.5" customHeight="1">
      <c r="A762" s="33"/>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3.5" customHeight="1">
      <c r="A763" s="33"/>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3.5" customHeight="1">
      <c r="A764" s="33"/>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3.5" customHeight="1">
      <c r="A765" s="33"/>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3.5" customHeight="1">
      <c r="A766" s="33"/>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3.5" customHeight="1">
      <c r="A767" s="33"/>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3.5" customHeight="1">
      <c r="A768" s="33"/>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3.5" customHeight="1">
      <c r="A769" s="33"/>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3.5" customHeight="1">
      <c r="A770" s="33"/>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3.5" customHeight="1">
      <c r="A771" s="33"/>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3.5" customHeight="1">
      <c r="A772" s="33"/>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3.5" customHeight="1">
      <c r="A773" s="33"/>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3.5" customHeight="1">
      <c r="A774" s="33"/>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3.5" customHeight="1">
      <c r="A775" s="33"/>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3.5" customHeight="1">
      <c r="A776" s="33"/>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3.5" customHeight="1">
      <c r="A777" s="33"/>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3.5" customHeight="1">
      <c r="A778" s="33"/>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3.5" customHeight="1">
      <c r="A779" s="33"/>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3.5" customHeight="1">
      <c r="A780" s="33"/>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3.5" customHeight="1">
      <c r="A781" s="33"/>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3.5" customHeight="1">
      <c r="A782" s="33"/>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3.5" customHeight="1">
      <c r="A783" s="33"/>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3.5" customHeight="1">
      <c r="A784" s="33"/>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3.5" customHeight="1">
      <c r="A785" s="33"/>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3.5" customHeight="1">
      <c r="A786" s="33"/>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3.5" customHeight="1">
      <c r="A787" s="33"/>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3.5" customHeight="1">
      <c r="A788" s="33"/>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3.5" customHeight="1">
      <c r="A789" s="33"/>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3.5" customHeight="1">
      <c r="A790" s="33"/>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3.5" customHeight="1">
      <c r="A791" s="33"/>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3.5" customHeight="1">
      <c r="A792" s="33"/>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3.5" customHeight="1">
      <c r="A793" s="33"/>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3.5" customHeight="1">
      <c r="A794" s="33"/>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3.5" customHeight="1">
      <c r="A795" s="33"/>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3.5" customHeight="1">
      <c r="A796" s="33"/>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3.5" customHeight="1">
      <c r="A797" s="33"/>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3.5" customHeight="1">
      <c r="A798" s="33"/>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3.5" customHeight="1">
      <c r="A799" s="33"/>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3.5" customHeight="1">
      <c r="A800" s="33"/>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3.5" customHeight="1">
      <c r="A801" s="33"/>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3.5" customHeight="1">
      <c r="A802" s="33"/>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3.5" customHeight="1">
      <c r="A803" s="33"/>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3.5" customHeight="1">
      <c r="A804" s="33"/>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3.5" customHeight="1">
      <c r="A805" s="33"/>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3.5" customHeight="1">
      <c r="A806" s="33"/>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3.5" customHeight="1">
      <c r="A807" s="33"/>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3.5" customHeight="1">
      <c r="A808" s="33"/>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3.5" customHeight="1">
      <c r="A809" s="33"/>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3.5" customHeight="1">
      <c r="A810" s="33"/>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3.5" customHeight="1">
      <c r="A811" s="33"/>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3.5" customHeight="1">
      <c r="A812" s="33"/>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3.5" customHeight="1">
      <c r="A813" s="33"/>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3.5" customHeight="1">
      <c r="A814" s="33"/>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3.5" customHeight="1">
      <c r="A815" s="33"/>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3.5" customHeight="1">
      <c r="A816" s="33"/>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3.5" customHeight="1">
      <c r="A817" s="33"/>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3.5" customHeight="1">
      <c r="A818" s="33"/>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3.5" customHeight="1">
      <c r="A819" s="33"/>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3.5" customHeight="1">
      <c r="A820" s="33"/>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3.5" customHeight="1">
      <c r="A821" s="33"/>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3.5" customHeight="1">
      <c r="A822" s="33"/>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3.5" customHeight="1">
      <c r="A823" s="33"/>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3.5" customHeight="1">
      <c r="A824" s="33"/>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3.5" customHeight="1">
      <c r="A825" s="33"/>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3.5" customHeight="1">
      <c r="A826" s="33"/>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3.5" customHeight="1">
      <c r="A827" s="33"/>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3.5" customHeight="1">
      <c r="A828" s="33"/>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3.5" customHeight="1">
      <c r="A829" s="33"/>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3.5" customHeight="1">
      <c r="A830" s="33"/>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3.5" customHeight="1">
      <c r="A831" s="33"/>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3.5" customHeight="1">
      <c r="A832" s="33"/>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3.5" customHeight="1">
      <c r="A833" s="33"/>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3.5" customHeight="1">
      <c r="A834" s="33"/>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3.5" customHeight="1">
      <c r="A835" s="33"/>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3.5" customHeight="1">
      <c r="A836" s="33"/>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3.5" customHeight="1">
      <c r="A837" s="33"/>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3.5" customHeight="1">
      <c r="A838" s="33"/>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3.5" customHeight="1">
      <c r="A839" s="33"/>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3.5" customHeight="1">
      <c r="A840" s="33"/>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3.5" customHeight="1">
      <c r="A841" s="33"/>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3.5" customHeight="1">
      <c r="A842" s="33"/>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3.5" customHeight="1">
      <c r="A843" s="33"/>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3.5" customHeight="1">
      <c r="A844" s="33"/>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3.5" customHeight="1">
      <c r="A845" s="33"/>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3.5" customHeight="1">
      <c r="A846" s="33"/>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3.5" customHeight="1">
      <c r="A847" s="33"/>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3.5" customHeight="1">
      <c r="A848" s="33"/>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3.5" customHeight="1">
      <c r="A849" s="33"/>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3.5" customHeight="1">
      <c r="A850" s="33"/>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3.5" customHeight="1">
      <c r="A851" s="33"/>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3.5" customHeight="1">
      <c r="A852" s="33"/>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3.5" customHeight="1">
      <c r="A853" s="33"/>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3.5" customHeight="1">
      <c r="A854" s="33"/>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3.5" customHeight="1">
      <c r="A855" s="33"/>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3.5" customHeight="1">
      <c r="A856" s="33"/>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3.5" customHeight="1">
      <c r="A857" s="33"/>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3.5" customHeight="1">
      <c r="A858" s="33"/>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3.5" customHeight="1">
      <c r="A859" s="33"/>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3.5" customHeight="1">
      <c r="A860" s="33"/>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3.5" customHeight="1">
      <c r="A861" s="33"/>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3.5" customHeight="1">
      <c r="A862" s="33"/>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3.5" customHeight="1">
      <c r="A863" s="33"/>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3.5" customHeight="1">
      <c r="A864" s="33"/>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3.5" customHeight="1">
      <c r="A865" s="33"/>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3.5" customHeight="1">
      <c r="A866" s="33"/>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3.5" customHeight="1">
      <c r="A867" s="33"/>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3.5" customHeight="1">
      <c r="A868" s="33"/>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3.5" customHeight="1">
      <c r="A869" s="33"/>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3.5" customHeight="1">
      <c r="A870" s="33"/>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3.5" customHeight="1">
      <c r="A871" s="33"/>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3.5" customHeight="1">
      <c r="A872" s="33"/>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3.5" customHeight="1">
      <c r="A873" s="33"/>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3.5" customHeight="1">
      <c r="A874" s="33"/>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3.5" customHeight="1">
      <c r="A875" s="33"/>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3.5" customHeight="1">
      <c r="A876" s="33"/>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3.5" customHeight="1">
      <c r="A877" s="33"/>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3.5" customHeight="1">
      <c r="A878" s="33"/>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3.5" customHeight="1">
      <c r="A879" s="33"/>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3.5" customHeight="1">
      <c r="A880" s="33"/>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3.5" customHeight="1">
      <c r="A881" s="33"/>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3.5" customHeight="1">
      <c r="A882" s="33"/>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3.5" customHeight="1">
      <c r="A883" s="33"/>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3.5" customHeight="1">
      <c r="A884" s="33"/>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3.5" customHeight="1">
      <c r="A885" s="33"/>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3.5" customHeight="1">
      <c r="A886" s="33"/>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3.5" customHeight="1">
      <c r="A887" s="33"/>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3.5" customHeight="1">
      <c r="A888" s="33"/>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3.5" customHeight="1">
      <c r="A889" s="33"/>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3.5" customHeight="1">
      <c r="A890" s="33"/>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3.5" customHeight="1">
      <c r="A891" s="33"/>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3.5" customHeight="1">
      <c r="A892" s="33"/>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3.5" customHeight="1">
      <c r="A893" s="33"/>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3.5" customHeight="1">
      <c r="A894" s="33"/>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3.5" customHeight="1">
      <c r="A895" s="33"/>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3.5" customHeight="1">
      <c r="A896" s="33"/>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3.5" customHeight="1">
      <c r="A897" s="33"/>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3.5" customHeight="1">
      <c r="A898" s="33"/>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3.5" customHeight="1">
      <c r="A899" s="33"/>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3.5" customHeight="1">
      <c r="A900" s="33"/>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3.5" customHeight="1">
      <c r="A901" s="33"/>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3.5" customHeight="1">
      <c r="A902" s="33"/>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3.5" customHeight="1">
      <c r="A903" s="33"/>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3.5" customHeight="1">
      <c r="A904" s="33"/>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3.5" customHeight="1">
      <c r="A905" s="33"/>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3.5" customHeight="1">
      <c r="A906" s="33"/>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3.5" customHeight="1">
      <c r="A907" s="33"/>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3.5" customHeight="1">
      <c r="A908" s="33"/>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3.5" customHeight="1">
      <c r="A909" s="33"/>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3.5" customHeight="1">
      <c r="A910" s="33"/>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3.5" customHeight="1">
      <c r="A911" s="33"/>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3.5" customHeight="1">
      <c r="A912" s="33"/>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3.5" customHeight="1">
      <c r="A913" s="33"/>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3.5" customHeight="1">
      <c r="A914" s="33"/>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3.5" customHeight="1">
      <c r="A915" s="33"/>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3.5" customHeight="1">
      <c r="A916" s="33"/>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3.5" customHeight="1">
      <c r="A917" s="33"/>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3.5" customHeight="1">
      <c r="A918" s="33"/>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3.5" customHeight="1">
      <c r="A919" s="33"/>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3.5" customHeight="1">
      <c r="A920" s="33"/>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3.5" customHeight="1">
      <c r="A921" s="33"/>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3.5" customHeight="1">
      <c r="A922" s="33"/>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3.5" customHeight="1">
      <c r="A923" s="33"/>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3.5" customHeight="1">
      <c r="A924" s="33"/>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3.5" customHeight="1">
      <c r="A925" s="33"/>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3.5" customHeight="1">
      <c r="A926" s="33"/>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3.5" customHeight="1">
      <c r="A927" s="33"/>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3.5" customHeight="1">
      <c r="A928" s="33"/>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3.5" customHeight="1">
      <c r="A929" s="33"/>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3.5" customHeight="1">
      <c r="A930" s="33"/>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3.5" customHeight="1">
      <c r="A931" s="33"/>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3.5" customHeight="1">
      <c r="A932" s="33"/>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3.5" customHeight="1">
      <c r="A933" s="33"/>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3.5" customHeight="1">
      <c r="A934" s="33"/>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3.5" customHeight="1">
      <c r="A935" s="33"/>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3.5" customHeight="1">
      <c r="A936" s="33"/>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3.5" customHeight="1">
      <c r="A937" s="33"/>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3.5" customHeight="1">
      <c r="A938" s="33"/>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3.5" customHeight="1">
      <c r="A939" s="33"/>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3.5" customHeight="1">
      <c r="A940" s="33"/>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3.5" customHeight="1">
      <c r="A941" s="33"/>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3.5" customHeight="1">
      <c r="A942" s="33"/>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3.5" customHeight="1">
      <c r="A943" s="33"/>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3.5" customHeight="1">
      <c r="A944" s="33"/>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3.5" customHeight="1">
      <c r="A945" s="33"/>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3.5" customHeight="1">
      <c r="A946" s="33"/>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3.5" customHeight="1">
      <c r="A947" s="33"/>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3.5" customHeight="1">
      <c r="A948" s="33"/>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3.5" customHeight="1">
      <c r="A949" s="33"/>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3.5" customHeight="1">
      <c r="A950" s="33"/>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3.5" customHeight="1">
      <c r="A951" s="33"/>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3.5" customHeight="1">
      <c r="A952" s="33"/>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3.5" customHeight="1">
      <c r="A953" s="33"/>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3.5" customHeight="1">
      <c r="A954" s="33"/>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3.5" customHeight="1">
      <c r="A955" s="33"/>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3.5" customHeight="1">
      <c r="A956" s="33"/>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3.5" customHeight="1">
      <c r="A957" s="33"/>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3.5" customHeight="1">
      <c r="A958" s="33"/>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3.5" customHeight="1">
      <c r="A959" s="33"/>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3.5" customHeight="1">
      <c r="A960" s="33"/>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3.5" customHeight="1">
      <c r="A961" s="33"/>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3.5" customHeight="1">
      <c r="A962" s="33"/>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3.5" customHeight="1">
      <c r="A963" s="33"/>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3.5" customHeight="1">
      <c r="A964" s="33"/>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3.5" customHeight="1">
      <c r="A965" s="33"/>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3.5" customHeight="1">
      <c r="A966" s="33"/>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3.5" customHeight="1">
      <c r="A967" s="33"/>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3.5" customHeight="1">
      <c r="A968" s="33"/>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3.5" customHeight="1">
      <c r="A969" s="33"/>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3.5" customHeight="1">
      <c r="A970" s="33"/>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3.5" customHeight="1">
      <c r="A971" s="33"/>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3.5" customHeight="1">
      <c r="A972" s="33"/>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3.5" customHeight="1">
      <c r="A973" s="33"/>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3.5" customHeight="1">
      <c r="A974" s="33"/>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3.5" customHeight="1">
      <c r="A975" s="33"/>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3.5" customHeight="1">
      <c r="A976" s="33"/>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3.5" customHeight="1">
      <c r="A977" s="33"/>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3.5" customHeight="1">
      <c r="A978" s="33"/>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3.5" customHeight="1">
      <c r="A979" s="33"/>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3.5" customHeight="1">
      <c r="A980" s="33"/>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3.5" customHeight="1">
      <c r="A981" s="33"/>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3.5" customHeight="1">
      <c r="A982" s="33"/>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3.5" customHeight="1">
      <c r="A983" s="33"/>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3.5" customHeight="1">
      <c r="A984" s="33"/>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3.5" customHeight="1">
      <c r="A985" s="33"/>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3.5" customHeight="1">
      <c r="A986" s="33"/>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3.5" customHeight="1">
      <c r="A987" s="33"/>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3.5" customHeight="1">
      <c r="A988" s="33"/>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3.5" customHeight="1">
      <c r="A989" s="33"/>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3.5" customHeight="1">
      <c r="A990" s="33"/>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3.5" customHeight="1">
      <c r="A991" s="33"/>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3.5" customHeight="1">
      <c r="A992" s="33"/>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3.5" customHeight="1">
      <c r="A993" s="33"/>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3.5" customHeight="1">
      <c r="A994" s="33"/>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3.5" customHeight="1">
      <c r="A995" s="33"/>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3.5" customHeight="1">
      <c r="A996" s="33"/>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3.5" customHeight="1">
      <c r="A997" s="33"/>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3.5" customHeight="1">
      <c r="A998" s="33"/>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3.5" customHeight="1">
      <c r="A999" s="33"/>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3.5" customHeight="1">
      <c r="A1000" s="33"/>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0"/>
    <col customWidth="1" min="2" max="2" width="9.14"/>
    <col customWidth="1" min="3" max="3" width="47.43"/>
    <col customWidth="1" min="4" max="4" width="80.43"/>
    <col customWidth="1" min="5" max="5" width="34.86"/>
    <col customWidth="1" min="6" max="14" width="13.71"/>
    <col customWidth="1" min="15" max="21" width="15.29"/>
    <col customWidth="1" min="22" max="37" width="9.14"/>
  </cols>
  <sheetData>
    <row r="1" ht="109.5" customHeight="1">
      <c r="A1" s="27" t="s">
        <v>0</v>
      </c>
      <c r="B1" s="27" t="s">
        <v>1</v>
      </c>
      <c r="C1" s="27" t="s">
        <v>289</v>
      </c>
      <c r="D1" s="27" t="s">
        <v>319</v>
      </c>
      <c r="E1" s="27" t="s">
        <v>290</v>
      </c>
      <c r="F1" s="27" t="s">
        <v>343</v>
      </c>
      <c r="G1" s="27" t="s">
        <v>344</v>
      </c>
      <c r="H1" s="27" t="s">
        <v>345</v>
      </c>
      <c r="I1" s="27" t="s">
        <v>346</v>
      </c>
      <c r="J1" s="27" t="s">
        <v>347</v>
      </c>
      <c r="K1" s="27" t="s">
        <v>348</v>
      </c>
      <c r="L1" s="27" t="s">
        <v>349</v>
      </c>
      <c r="M1" s="27" t="s">
        <v>350</v>
      </c>
      <c r="N1" s="27" t="s">
        <v>351</v>
      </c>
      <c r="O1" s="27" t="s">
        <v>352</v>
      </c>
      <c r="P1" s="27" t="s">
        <v>353</v>
      </c>
      <c r="Q1" s="27" t="s">
        <v>354</v>
      </c>
      <c r="R1" s="27" t="s">
        <v>355</v>
      </c>
      <c r="S1" s="27" t="s">
        <v>356</v>
      </c>
      <c r="T1" s="27" t="s">
        <v>357</v>
      </c>
      <c r="U1" s="27" t="s">
        <v>358</v>
      </c>
      <c r="V1" s="27" t="s">
        <v>359</v>
      </c>
      <c r="W1" s="27" t="s">
        <v>360</v>
      </c>
      <c r="X1" s="27" t="s">
        <v>361</v>
      </c>
      <c r="Y1" s="27" t="s">
        <v>362</v>
      </c>
      <c r="Z1" s="27" t="s">
        <v>363</v>
      </c>
      <c r="AA1" s="27" t="s">
        <v>364</v>
      </c>
      <c r="AB1" s="27" t="s">
        <v>365</v>
      </c>
      <c r="AC1" s="27" t="s">
        <v>366</v>
      </c>
      <c r="AD1" s="27" t="s">
        <v>367</v>
      </c>
      <c r="AE1" s="27" t="s">
        <v>368</v>
      </c>
      <c r="AF1" s="27" t="s">
        <v>369</v>
      </c>
      <c r="AG1" s="27" t="s">
        <v>370</v>
      </c>
      <c r="AH1" s="27" t="s">
        <v>371</v>
      </c>
      <c r="AI1" s="27" t="s">
        <v>372</v>
      </c>
      <c r="AJ1" s="27" t="s">
        <v>373</v>
      </c>
      <c r="AK1" s="27" t="s">
        <v>374</v>
      </c>
    </row>
    <row r="2" ht="13.5" customHeight="1">
      <c r="A2" s="3" t="s">
        <v>4</v>
      </c>
      <c r="B2" s="3"/>
      <c r="C2" s="21" t="s">
        <v>306</v>
      </c>
      <c r="D2" s="3" t="s">
        <v>16</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3.5" customHeight="1">
      <c r="A3" s="3" t="s">
        <v>4</v>
      </c>
      <c r="B3" s="3"/>
      <c r="C3" s="21" t="s">
        <v>306</v>
      </c>
      <c r="D3" s="3" t="s">
        <v>20</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3.5" customHeight="1">
      <c r="A4" s="3" t="s">
        <v>4</v>
      </c>
      <c r="B4" s="12"/>
      <c r="C4" s="21" t="s">
        <v>306</v>
      </c>
      <c r="D4" s="12" t="s">
        <v>23</v>
      </c>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ht="13.5" customHeight="1">
      <c r="A5" s="3" t="s">
        <v>4</v>
      </c>
      <c r="B5" s="12"/>
      <c r="C5" s="21" t="s">
        <v>306</v>
      </c>
      <c r="D5" s="12" t="s">
        <v>26</v>
      </c>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row>
    <row r="6" ht="13.5" customHeight="1">
      <c r="A6" s="3" t="s">
        <v>4</v>
      </c>
      <c r="B6" s="12"/>
      <c r="C6" s="21" t="s">
        <v>306</v>
      </c>
      <c r="D6" s="12" t="s">
        <v>29</v>
      </c>
      <c r="E6" s="12" t="s">
        <v>307</v>
      </c>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row>
    <row r="7" ht="13.5" customHeight="1">
      <c r="A7" s="3" t="s">
        <v>4</v>
      </c>
      <c r="B7" s="15"/>
      <c r="C7" s="21" t="s">
        <v>306</v>
      </c>
      <c r="D7" s="15" t="s">
        <v>32</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ht="13.5" customHeight="1">
      <c r="A8" s="3" t="s">
        <v>4</v>
      </c>
      <c r="B8" s="12"/>
      <c r="C8" s="21" t="s">
        <v>306</v>
      </c>
      <c r="D8" s="12" t="s">
        <v>35</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ht="13.5" customHeight="1">
      <c r="A9" s="3" t="s">
        <v>4</v>
      </c>
      <c r="B9" s="12"/>
      <c r="C9" s="21" t="s">
        <v>306</v>
      </c>
      <c r="D9" s="12" t="s">
        <v>38</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ht="13.5" customHeight="1">
      <c r="A10" s="3" t="s">
        <v>4</v>
      </c>
      <c r="B10" s="12"/>
      <c r="C10" s="21" t="s">
        <v>306</v>
      </c>
      <c r="D10" s="12" t="s">
        <v>41</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ht="13.5" customHeight="1">
      <c r="A11" s="3" t="s">
        <v>4</v>
      </c>
      <c r="B11" s="12"/>
      <c r="C11" s="21" t="s">
        <v>306</v>
      </c>
      <c r="D11" s="12" t="s">
        <v>44</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ht="13.5" customHeight="1">
      <c r="A12" s="3" t="s">
        <v>4</v>
      </c>
      <c r="B12" s="12"/>
      <c r="C12" s="21" t="s">
        <v>306</v>
      </c>
      <c r="D12" s="12" t="s">
        <v>47</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ht="13.5" customHeight="1">
      <c r="A13" s="3" t="s">
        <v>4</v>
      </c>
      <c r="B13" s="12"/>
      <c r="C13" s="21" t="s">
        <v>306</v>
      </c>
      <c r="D13" s="12" t="s">
        <v>29</v>
      </c>
      <c r="E13" s="12" t="s">
        <v>307</v>
      </c>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ht="13.5" customHeight="1">
      <c r="A14" s="3" t="s">
        <v>4</v>
      </c>
      <c r="B14" s="3"/>
      <c r="C14" s="21" t="s">
        <v>306</v>
      </c>
      <c r="D14" s="3" t="s">
        <v>52</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3.5" customHeight="1">
      <c r="A15" s="3" t="s">
        <v>4</v>
      </c>
      <c r="B15" s="12"/>
      <c r="C15" s="21" t="s">
        <v>306</v>
      </c>
      <c r="D15" s="12" t="s">
        <v>55</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ht="13.5" customHeight="1">
      <c r="A16" s="3" t="s">
        <v>4</v>
      </c>
      <c r="B16" s="12"/>
      <c r="C16" s="21" t="s">
        <v>306</v>
      </c>
      <c r="D16" s="12" t="s">
        <v>58</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ht="13.5" customHeight="1">
      <c r="A17" s="3" t="s">
        <v>4</v>
      </c>
      <c r="B17" s="12"/>
      <c r="C17" s="21" t="s">
        <v>306</v>
      </c>
      <c r="D17" s="12" t="s">
        <v>61</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ht="13.5" customHeight="1">
      <c r="A18" s="3" t="s">
        <v>4</v>
      </c>
      <c r="B18" s="12"/>
      <c r="C18" s="21" t="s">
        <v>306</v>
      </c>
      <c r="D18" s="12" t="s">
        <v>64</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ht="13.5" customHeight="1">
      <c r="A19" s="3" t="s">
        <v>4</v>
      </c>
      <c r="B19" s="12"/>
      <c r="C19" s="21" t="s">
        <v>306</v>
      </c>
      <c r="D19" s="12" t="s">
        <v>67</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ht="13.5" customHeight="1">
      <c r="A20" s="3" t="s">
        <v>4</v>
      </c>
      <c r="B20" s="12"/>
      <c r="C20" s="21" t="s">
        <v>306</v>
      </c>
      <c r="D20" s="12" t="s">
        <v>70</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ht="13.5" customHeight="1">
      <c r="A21" s="3" t="s">
        <v>4</v>
      </c>
      <c r="B21" s="12"/>
      <c r="C21" s="21" t="s">
        <v>306</v>
      </c>
      <c r="D21" s="12" t="s">
        <v>29</v>
      </c>
      <c r="E21" s="12" t="s">
        <v>307</v>
      </c>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ht="13.5" customHeight="1">
      <c r="A22" s="3" t="s">
        <v>4</v>
      </c>
      <c r="B22" s="3"/>
      <c r="C22" s="21" t="s">
        <v>306</v>
      </c>
      <c r="D22" s="3" t="s">
        <v>74</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ht="13.5" customHeight="1">
      <c r="A23" s="3" t="s">
        <v>4</v>
      </c>
      <c r="B23" s="12"/>
      <c r="C23" s="21" t="s">
        <v>306</v>
      </c>
      <c r="D23" s="12" t="s">
        <v>78</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ht="13.5" customHeight="1">
      <c r="A24" s="3" t="s">
        <v>4</v>
      </c>
      <c r="B24" s="12"/>
      <c r="C24" s="21" t="s">
        <v>306</v>
      </c>
      <c r="D24" s="12" t="s">
        <v>81</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ht="13.5" customHeight="1">
      <c r="A25" s="3" t="s">
        <v>4</v>
      </c>
      <c r="B25" s="12"/>
      <c r="C25" s="21" t="s">
        <v>306</v>
      </c>
      <c r="D25" s="12" t="s">
        <v>84</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ht="13.5" customHeight="1">
      <c r="A26" s="3" t="s">
        <v>4</v>
      </c>
      <c r="B26" s="17"/>
      <c r="C26" s="21" t="s">
        <v>306</v>
      </c>
      <c r="D26" s="17" t="s">
        <v>87</v>
      </c>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row>
    <row r="27" ht="13.5" customHeight="1">
      <c r="A27" s="3" t="s">
        <v>4</v>
      </c>
      <c r="B27" s="12"/>
      <c r="C27" s="21" t="s">
        <v>306</v>
      </c>
      <c r="D27" s="12" t="s">
        <v>90</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ht="13.5" customHeight="1">
      <c r="A28" s="3" t="s">
        <v>4</v>
      </c>
      <c r="B28" s="12"/>
      <c r="C28" s="21" t="s">
        <v>306</v>
      </c>
      <c r="D28" s="12" t="s">
        <v>93</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ht="13.5" customHeight="1">
      <c r="A29" s="3" t="s">
        <v>4</v>
      </c>
      <c r="B29" s="12"/>
      <c r="C29" s="21" t="s">
        <v>306</v>
      </c>
      <c r="D29" s="12" t="s">
        <v>96</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ht="13.5" customHeight="1">
      <c r="A30" s="3" t="s">
        <v>4</v>
      </c>
      <c r="B30" s="12"/>
      <c r="C30" s="21" t="s">
        <v>306</v>
      </c>
      <c r="D30" s="12" t="s">
        <v>29</v>
      </c>
      <c r="E30" s="12" t="s">
        <v>307</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ht="13.5" customHeight="1">
      <c r="A31" s="3" t="s">
        <v>4</v>
      </c>
      <c r="B31" s="3"/>
      <c r="C31" s="21" t="s">
        <v>306</v>
      </c>
      <c r="D31" s="3" t="s">
        <v>100</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ht="13.5" customHeight="1">
      <c r="A32" s="3" t="s">
        <v>4</v>
      </c>
      <c r="B32" s="12"/>
      <c r="C32" s="21" t="s">
        <v>306</v>
      </c>
      <c r="D32" s="12" t="s">
        <v>103</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ht="13.5" customHeight="1">
      <c r="A33" s="3" t="s">
        <v>4</v>
      </c>
      <c r="B33" s="12"/>
      <c r="C33" s="21" t="s">
        <v>306</v>
      </c>
      <c r="D33" s="12" t="s">
        <v>106</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ht="13.5" customHeight="1">
      <c r="A34" s="3" t="s">
        <v>4</v>
      </c>
      <c r="B34" s="12"/>
      <c r="C34" s="21" t="s">
        <v>306</v>
      </c>
      <c r="D34" s="12" t="s">
        <v>109</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ht="13.5" customHeight="1">
      <c r="A35" s="3" t="s">
        <v>4</v>
      </c>
      <c r="B35" s="12"/>
      <c r="C35" s="21" t="s">
        <v>306</v>
      </c>
      <c r="D35" s="12" t="s">
        <v>112</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ht="13.5" customHeight="1">
      <c r="A36" s="3" t="s">
        <v>4</v>
      </c>
      <c r="B36" s="12"/>
      <c r="C36" s="21" t="s">
        <v>306</v>
      </c>
      <c r="D36" s="12" t="s">
        <v>29</v>
      </c>
      <c r="E36" s="12" t="s">
        <v>307</v>
      </c>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ht="13.5" customHeight="1">
      <c r="A37" s="3" t="s">
        <v>4</v>
      </c>
      <c r="B37" s="3"/>
      <c r="C37" s="21" t="s">
        <v>306</v>
      </c>
      <c r="D37" s="3" t="s">
        <v>116</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ht="13.5" customHeight="1">
      <c r="A38" s="3" t="s">
        <v>4</v>
      </c>
      <c r="B38" s="12"/>
      <c r="C38" s="21" t="s">
        <v>306</v>
      </c>
      <c r="D38" s="12" t="s">
        <v>119</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ht="13.5" customHeight="1">
      <c r="A39" s="3" t="s">
        <v>4</v>
      </c>
      <c r="B39" s="12"/>
      <c r="C39" s="21" t="s">
        <v>306</v>
      </c>
      <c r="D39" s="12" t="s">
        <v>122</v>
      </c>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ht="13.5" customHeight="1">
      <c r="A40" s="3" t="s">
        <v>4</v>
      </c>
      <c r="B40" s="12"/>
      <c r="C40" s="21" t="s">
        <v>306</v>
      </c>
      <c r="D40" s="12" t="s">
        <v>125</v>
      </c>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ht="13.5" customHeight="1">
      <c r="A41" s="3" t="s">
        <v>4</v>
      </c>
      <c r="B41" s="12"/>
      <c r="C41" s="21" t="s">
        <v>306</v>
      </c>
      <c r="D41" s="12" t="s">
        <v>29</v>
      </c>
      <c r="E41" s="12" t="s">
        <v>307</v>
      </c>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ht="13.5" customHeight="1">
      <c r="A42" s="3" t="s">
        <v>4</v>
      </c>
      <c r="B42" s="3"/>
      <c r="C42" s="21" t="s">
        <v>306</v>
      </c>
      <c r="D42" s="3" t="s">
        <v>129</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ht="13.5" customHeight="1">
      <c r="A43" s="3" t="s">
        <v>4</v>
      </c>
      <c r="B43" s="12"/>
      <c r="C43" s="21" t="s">
        <v>306</v>
      </c>
      <c r="D43" s="12" t="s">
        <v>132</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ht="13.5" customHeight="1">
      <c r="A44" s="3" t="s">
        <v>4</v>
      </c>
      <c r="B44" s="12"/>
      <c r="C44" s="21" t="s">
        <v>306</v>
      </c>
      <c r="D44" s="12" t="s">
        <v>135</v>
      </c>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ht="13.5" customHeight="1">
      <c r="A45" s="3" t="s">
        <v>4</v>
      </c>
      <c r="B45" s="12"/>
      <c r="C45" s="21" t="s">
        <v>306</v>
      </c>
      <c r="D45" s="12" t="s">
        <v>138</v>
      </c>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ht="13.5" customHeight="1">
      <c r="A46" s="3" t="s">
        <v>4</v>
      </c>
      <c r="B46" s="12"/>
      <c r="C46" s="21" t="s">
        <v>306</v>
      </c>
      <c r="D46" s="12" t="s">
        <v>141</v>
      </c>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ht="13.5" customHeight="1">
      <c r="A47" s="3" t="s">
        <v>4</v>
      </c>
      <c r="B47" s="12"/>
      <c r="C47" s="21" t="s">
        <v>306</v>
      </c>
      <c r="D47" s="12" t="s">
        <v>144</v>
      </c>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ht="13.5" customHeight="1">
      <c r="A48" s="3" t="s">
        <v>4</v>
      </c>
      <c r="B48" s="12"/>
      <c r="C48" s="21" t="s">
        <v>306</v>
      </c>
      <c r="D48" s="12" t="s">
        <v>147</v>
      </c>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ht="13.5" customHeight="1">
      <c r="A49" s="3" t="s">
        <v>4</v>
      </c>
      <c r="B49" s="12"/>
      <c r="C49" s="21" t="s">
        <v>306</v>
      </c>
      <c r="D49" s="12" t="s">
        <v>29</v>
      </c>
      <c r="E49" s="12" t="s">
        <v>307</v>
      </c>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ht="13.5" customHeight="1">
      <c r="A50" s="3" t="s">
        <v>4</v>
      </c>
      <c r="B50" s="3"/>
      <c r="C50" s="21" t="s">
        <v>306</v>
      </c>
      <c r="D50" s="3" t="s">
        <v>151</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ht="13.5" customHeight="1">
      <c r="A51" s="3" t="s">
        <v>4</v>
      </c>
      <c r="B51" s="12"/>
      <c r="C51" s="21" t="s">
        <v>306</v>
      </c>
      <c r="D51" s="12" t="s">
        <v>154</v>
      </c>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ht="13.5" customHeight="1">
      <c r="A52" s="3" t="s">
        <v>4</v>
      </c>
      <c r="B52" s="12"/>
      <c r="C52" s="21" t="s">
        <v>306</v>
      </c>
      <c r="D52" s="12" t="s">
        <v>157</v>
      </c>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ht="13.5" customHeight="1">
      <c r="A53" s="3" t="s">
        <v>4</v>
      </c>
      <c r="B53" s="12"/>
      <c r="C53" s="21" t="s">
        <v>306</v>
      </c>
      <c r="D53" s="12" t="s">
        <v>160</v>
      </c>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ht="13.5" customHeight="1">
      <c r="A54" s="3" t="s">
        <v>4</v>
      </c>
      <c r="B54" s="12"/>
      <c r="C54" s="21" t="s">
        <v>306</v>
      </c>
      <c r="D54" s="12" t="s">
        <v>29</v>
      </c>
      <c r="E54" s="12" t="s">
        <v>307</v>
      </c>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ht="13.5" customHeight="1">
      <c r="A55" s="3" t="s">
        <v>4</v>
      </c>
      <c r="B55" s="3"/>
      <c r="C55" s="21" t="s">
        <v>306</v>
      </c>
      <c r="D55" s="3" t="s">
        <v>164</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ht="13.5" customHeight="1">
      <c r="A56" s="3" t="s">
        <v>4</v>
      </c>
      <c r="B56" s="12"/>
      <c r="C56" s="21" t="s">
        <v>306</v>
      </c>
      <c r="D56" s="12" t="s">
        <v>167</v>
      </c>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ht="13.5" customHeight="1">
      <c r="A57" s="3" t="s">
        <v>4</v>
      </c>
      <c r="B57" s="12"/>
      <c r="C57" s="21" t="s">
        <v>306</v>
      </c>
      <c r="D57" s="12" t="s">
        <v>170</v>
      </c>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ht="13.5" customHeight="1">
      <c r="A58" s="3" t="s">
        <v>4</v>
      </c>
      <c r="B58" s="12"/>
      <c r="C58" s="21" t="s">
        <v>306</v>
      </c>
      <c r="D58" s="12" t="s">
        <v>173</v>
      </c>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ht="13.5" customHeight="1">
      <c r="A59" s="3" t="s">
        <v>4</v>
      </c>
      <c r="B59" s="12"/>
      <c r="C59" s="21" t="s">
        <v>306</v>
      </c>
      <c r="D59" s="12" t="s">
        <v>176</v>
      </c>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ht="13.5" customHeight="1">
      <c r="A60" s="3" t="s">
        <v>4</v>
      </c>
      <c r="B60" s="12"/>
      <c r="C60" s="21" t="s">
        <v>306</v>
      </c>
      <c r="D60" s="12" t="s">
        <v>179</v>
      </c>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ht="13.5" customHeight="1">
      <c r="A61" s="3" t="s">
        <v>4</v>
      </c>
      <c r="B61" s="12"/>
      <c r="C61" s="21" t="s">
        <v>306</v>
      </c>
      <c r="D61" s="12" t="s">
        <v>29</v>
      </c>
      <c r="E61" s="12" t="s">
        <v>307</v>
      </c>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ht="13.5" customHeight="1">
      <c r="A62" s="3" t="s">
        <v>4</v>
      </c>
      <c r="B62" s="3"/>
      <c r="C62" s="21" t="s">
        <v>306</v>
      </c>
      <c r="D62" s="3" t="s">
        <v>183</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ht="13.5" customHeight="1">
      <c r="A63" s="3" t="s">
        <v>4</v>
      </c>
      <c r="B63" s="12"/>
      <c r="C63" s="21" t="s">
        <v>306</v>
      </c>
      <c r="D63" s="12" t="s">
        <v>186</v>
      </c>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ht="13.5" customHeight="1">
      <c r="A64" s="3" t="s">
        <v>4</v>
      </c>
      <c r="B64" s="12"/>
      <c r="C64" s="21" t="s">
        <v>306</v>
      </c>
      <c r="D64" s="12" t="s">
        <v>189</v>
      </c>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ht="13.5" customHeight="1">
      <c r="A65" s="3" t="s">
        <v>4</v>
      </c>
      <c r="B65" s="12"/>
      <c r="C65" s="21" t="s">
        <v>306</v>
      </c>
      <c r="D65" s="12" t="s">
        <v>192</v>
      </c>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ht="13.5" customHeight="1">
      <c r="A66" s="3" t="s">
        <v>4</v>
      </c>
      <c r="B66" s="12"/>
      <c r="C66" s="21" t="s">
        <v>306</v>
      </c>
      <c r="D66" s="12" t="s">
        <v>195</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ht="13.5" customHeight="1">
      <c r="A67" s="3" t="s">
        <v>4</v>
      </c>
      <c r="B67" s="12"/>
      <c r="C67" s="21" t="s">
        <v>306</v>
      </c>
      <c r="D67" s="12" t="s">
        <v>29</v>
      </c>
      <c r="E67" s="12" t="s">
        <v>307</v>
      </c>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ht="13.5" customHeight="1">
      <c r="A68" s="3" t="s">
        <v>4</v>
      </c>
      <c r="B68" s="3"/>
      <c r="C68" s="21" t="s">
        <v>306</v>
      </c>
      <c r="D68" s="3" t="s">
        <v>199</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ht="13.5" customHeight="1">
      <c r="A69" s="3" t="s">
        <v>4</v>
      </c>
      <c r="B69" s="12"/>
      <c r="C69" s="21" t="s">
        <v>306</v>
      </c>
      <c r="D69" s="12" t="s">
        <v>202</v>
      </c>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ht="13.5" customHeight="1">
      <c r="A70" s="3" t="s">
        <v>4</v>
      </c>
      <c r="B70" s="12"/>
      <c r="C70" s="21" t="s">
        <v>306</v>
      </c>
      <c r="D70" s="12" t="s">
        <v>205</v>
      </c>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ht="13.5" customHeight="1">
      <c r="A71" s="3" t="s">
        <v>4</v>
      </c>
      <c r="B71" s="12"/>
      <c r="C71" s="21" t="s">
        <v>306</v>
      </c>
      <c r="D71" s="12" t="s">
        <v>208</v>
      </c>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ht="13.5" customHeight="1">
      <c r="A72" s="3" t="s">
        <v>4</v>
      </c>
      <c r="B72" s="12"/>
      <c r="C72" s="21" t="s">
        <v>306</v>
      </c>
      <c r="D72" s="12" t="s">
        <v>211</v>
      </c>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ht="13.5" customHeight="1">
      <c r="A73" s="3" t="s">
        <v>4</v>
      </c>
      <c r="B73" s="12"/>
      <c r="C73" s="21" t="s">
        <v>306</v>
      </c>
      <c r="D73" s="12" t="s">
        <v>214</v>
      </c>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ht="13.5" customHeight="1">
      <c r="A74" s="3" t="s">
        <v>4</v>
      </c>
      <c r="B74" s="12"/>
      <c r="C74" s="21" t="s">
        <v>306</v>
      </c>
      <c r="D74" s="12" t="s">
        <v>217</v>
      </c>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ht="13.5" customHeight="1">
      <c r="A75" s="3" t="s">
        <v>4</v>
      </c>
      <c r="B75" s="12"/>
      <c r="C75" s="21" t="s">
        <v>306</v>
      </c>
      <c r="D75" s="12" t="s">
        <v>29</v>
      </c>
      <c r="E75" s="12" t="s">
        <v>307</v>
      </c>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ht="13.5" customHeight="1">
      <c r="A76" s="3" t="s">
        <v>4</v>
      </c>
      <c r="B76" s="3"/>
      <c r="C76" s="21" t="s">
        <v>306</v>
      </c>
      <c r="D76" s="3" t="s">
        <v>221</v>
      </c>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row>
    <row r="77" ht="13.5" customHeight="1">
      <c r="A77" s="3" t="s">
        <v>4</v>
      </c>
      <c r="B77" s="12"/>
      <c r="C77" s="21" t="s">
        <v>306</v>
      </c>
      <c r="D77" s="12" t="s">
        <v>224</v>
      </c>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ht="13.5" customHeight="1">
      <c r="A78" s="3" t="s">
        <v>4</v>
      </c>
      <c r="B78" s="12"/>
      <c r="C78" s="21" t="s">
        <v>306</v>
      </c>
      <c r="D78" s="12" t="s">
        <v>227</v>
      </c>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ht="13.5" customHeight="1">
      <c r="A79" s="3" t="s">
        <v>4</v>
      </c>
      <c r="B79" s="12"/>
      <c r="C79" s="21" t="s">
        <v>306</v>
      </c>
      <c r="D79" s="12" t="s">
        <v>230</v>
      </c>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ht="13.5" customHeight="1">
      <c r="A80" s="3" t="s">
        <v>4</v>
      </c>
      <c r="B80" s="12"/>
      <c r="C80" s="21" t="s">
        <v>306</v>
      </c>
      <c r="D80" s="12" t="s">
        <v>29</v>
      </c>
      <c r="E80" s="12" t="s">
        <v>307</v>
      </c>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ht="13.5" customHeight="1">
      <c r="A81" s="3" t="s">
        <v>4</v>
      </c>
      <c r="B81" s="3"/>
      <c r="C81" s="21" t="s">
        <v>306</v>
      </c>
      <c r="D81" s="3" t="s">
        <v>234</v>
      </c>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row>
    <row r="82" ht="13.5" customHeight="1">
      <c r="A82" s="3" t="s">
        <v>4</v>
      </c>
      <c r="B82" s="12"/>
      <c r="C82" s="21" t="s">
        <v>306</v>
      </c>
      <c r="D82" s="12" t="s">
        <v>237</v>
      </c>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ht="13.5" customHeight="1">
      <c r="A83" s="3" t="s">
        <v>4</v>
      </c>
      <c r="B83" s="12"/>
      <c r="C83" s="21" t="s">
        <v>306</v>
      </c>
      <c r="D83" s="12" t="s">
        <v>240</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ht="13.5" customHeight="1">
      <c r="A84" s="3" t="s">
        <v>4</v>
      </c>
      <c r="B84" s="12"/>
      <c r="C84" s="21" t="s">
        <v>306</v>
      </c>
      <c r="D84" s="12" t="s">
        <v>29</v>
      </c>
      <c r="E84" s="12" t="s">
        <v>307</v>
      </c>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ht="13.5" customHeight="1">
      <c r="A85" s="3" t="s">
        <v>4</v>
      </c>
      <c r="B85" s="3"/>
      <c r="C85" s="21" t="s">
        <v>306</v>
      </c>
      <c r="D85" s="3" t="s">
        <v>244</v>
      </c>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row>
    <row r="86" ht="13.5" customHeight="1">
      <c r="A86" s="3" t="s">
        <v>4</v>
      </c>
      <c r="B86" s="12"/>
      <c r="C86" s="21" t="s">
        <v>306</v>
      </c>
      <c r="D86" s="12" t="s">
        <v>247</v>
      </c>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ht="13.5" customHeight="1">
      <c r="A87" s="3" t="s">
        <v>4</v>
      </c>
      <c r="B87" s="12"/>
      <c r="C87" s="21" t="s">
        <v>306</v>
      </c>
      <c r="D87" s="12" t="s">
        <v>250</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ht="13.5" customHeight="1">
      <c r="A88" s="3" t="s">
        <v>4</v>
      </c>
      <c r="B88" s="12"/>
      <c r="C88" s="21" t="s">
        <v>306</v>
      </c>
      <c r="D88" s="12" t="s">
        <v>253</v>
      </c>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ht="13.5" customHeight="1">
      <c r="A89" s="3" t="s">
        <v>4</v>
      </c>
      <c r="B89" s="12"/>
      <c r="C89" s="21" t="s">
        <v>306</v>
      </c>
      <c r="D89" s="12" t="s">
        <v>256</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ht="13.5" customHeight="1">
      <c r="A90" s="3" t="s">
        <v>4</v>
      </c>
      <c r="B90" s="12"/>
      <c r="C90" s="21" t="s">
        <v>306</v>
      </c>
      <c r="D90" s="12" t="s">
        <v>259</v>
      </c>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ht="13.5" customHeight="1">
      <c r="A91" s="3" t="s">
        <v>4</v>
      </c>
      <c r="B91" s="12"/>
      <c r="C91" s="21" t="s">
        <v>306</v>
      </c>
      <c r="D91" s="12" t="s">
        <v>29</v>
      </c>
      <c r="E91" s="12" t="s">
        <v>307</v>
      </c>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0"/>
    <col customWidth="1" min="2" max="2" width="9.14"/>
    <col customWidth="1" min="3" max="3" width="27.0"/>
    <col customWidth="1" min="4" max="4" width="80.43"/>
    <col customWidth="1" min="5" max="5" width="27.86"/>
    <col customWidth="1" min="6" max="14" width="13.71"/>
    <col customWidth="1" min="15" max="21" width="15.29"/>
    <col customWidth="1" min="22" max="37" width="9.14"/>
  </cols>
  <sheetData>
    <row r="1" ht="109.5" customHeight="1">
      <c r="A1" s="27" t="s">
        <v>0</v>
      </c>
      <c r="B1" s="27" t="s">
        <v>1</v>
      </c>
      <c r="C1" s="27" t="s">
        <v>289</v>
      </c>
      <c r="D1" s="27" t="s">
        <v>375</v>
      </c>
      <c r="E1" s="27" t="s">
        <v>290</v>
      </c>
      <c r="F1" s="34" t="s">
        <v>343</v>
      </c>
      <c r="G1" s="34" t="s">
        <v>344</v>
      </c>
      <c r="H1" s="34" t="s">
        <v>345</v>
      </c>
      <c r="I1" s="34" t="s">
        <v>346</v>
      </c>
      <c r="J1" s="34" t="s">
        <v>347</v>
      </c>
      <c r="K1" s="34" t="s">
        <v>348</v>
      </c>
      <c r="L1" s="34" t="s">
        <v>349</v>
      </c>
      <c r="M1" s="34" t="s">
        <v>350</v>
      </c>
      <c r="N1" s="34" t="s">
        <v>351</v>
      </c>
      <c r="O1" s="34" t="s">
        <v>352</v>
      </c>
      <c r="P1" s="34" t="s">
        <v>353</v>
      </c>
      <c r="Q1" s="34" t="s">
        <v>354</v>
      </c>
      <c r="R1" s="34" t="s">
        <v>355</v>
      </c>
      <c r="S1" s="34" t="s">
        <v>356</v>
      </c>
      <c r="T1" s="34" t="s">
        <v>357</v>
      </c>
      <c r="U1" s="34" t="s">
        <v>358</v>
      </c>
      <c r="V1" s="34" t="s">
        <v>359</v>
      </c>
      <c r="W1" s="34" t="s">
        <v>360</v>
      </c>
      <c r="X1" s="34" t="s">
        <v>361</v>
      </c>
      <c r="Y1" s="34" t="s">
        <v>362</v>
      </c>
      <c r="Z1" s="34" t="s">
        <v>363</v>
      </c>
      <c r="AA1" s="34" t="s">
        <v>364</v>
      </c>
      <c r="AB1" s="34" t="s">
        <v>365</v>
      </c>
      <c r="AC1" s="34" t="s">
        <v>366</v>
      </c>
      <c r="AD1" s="34" t="s">
        <v>367</v>
      </c>
      <c r="AE1" s="34" t="s">
        <v>368</v>
      </c>
      <c r="AF1" s="34" t="s">
        <v>369</v>
      </c>
      <c r="AG1" s="34" t="s">
        <v>370</v>
      </c>
      <c r="AH1" s="34" t="s">
        <v>371</v>
      </c>
      <c r="AI1" s="34" t="s">
        <v>372</v>
      </c>
      <c r="AJ1" s="34" t="s">
        <v>373</v>
      </c>
      <c r="AK1" s="34" t="s">
        <v>374</v>
      </c>
    </row>
    <row r="2" ht="13.5" customHeight="1">
      <c r="A2" s="3" t="s">
        <v>4</v>
      </c>
      <c r="B2" s="3"/>
      <c r="C2" s="21" t="s">
        <v>306</v>
      </c>
      <c r="D2" s="3" t="s">
        <v>16</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3.5" customHeight="1">
      <c r="A3" s="3" t="s">
        <v>4</v>
      </c>
      <c r="B3" s="3"/>
      <c r="C3" s="21" t="s">
        <v>306</v>
      </c>
      <c r="D3" s="3" t="s">
        <v>20</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3.5" customHeight="1">
      <c r="A4" s="3" t="s">
        <v>4</v>
      </c>
      <c r="B4" s="12"/>
      <c r="C4" s="21" t="s">
        <v>306</v>
      </c>
      <c r="D4" s="12" t="s">
        <v>23</v>
      </c>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ht="13.5" customHeight="1">
      <c r="A5" s="3" t="s">
        <v>4</v>
      </c>
      <c r="B5" s="12"/>
      <c r="C5" s="21" t="s">
        <v>306</v>
      </c>
      <c r="D5" s="12" t="s">
        <v>26</v>
      </c>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row>
    <row r="6" ht="13.5" customHeight="1">
      <c r="A6" s="3" t="s">
        <v>4</v>
      </c>
      <c r="B6" s="12"/>
      <c r="C6" s="21" t="s">
        <v>306</v>
      </c>
      <c r="D6" s="12" t="s">
        <v>29</v>
      </c>
      <c r="E6" s="12" t="s">
        <v>307</v>
      </c>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row>
    <row r="7" ht="13.5" customHeight="1">
      <c r="A7" s="3" t="s">
        <v>4</v>
      </c>
      <c r="B7" s="15"/>
      <c r="C7" s="21" t="s">
        <v>306</v>
      </c>
      <c r="D7" s="15" t="s">
        <v>32</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ht="13.5" customHeight="1">
      <c r="A8" s="3" t="s">
        <v>4</v>
      </c>
      <c r="B8" s="12"/>
      <c r="C8" s="21" t="s">
        <v>306</v>
      </c>
      <c r="D8" s="12" t="s">
        <v>35</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ht="13.5" customHeight="1">
      <c r="A9" s="3" t="s">
        <v>4</v>
      </c>
      <c r="B9" s="12"/>
      <c r="C9" s="21" t="s">
        <v>306</v>
      </c>
      <c r="D9" s="12" t="s">
        <v>38</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ht="13.5" customHeight="1">
      <c r="A10" s="3" t="s">
        <v>4</v>
      </c>
      <c r="B10" s="12"/>
      <c r="C10" s="21" t="s">
        <v>306</v>
      </c>
      <c r="D10" s="12" t="s">
        <v>41</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ht="13.5" customHeight="1">
      <c r="A11" s="3" t="s">
        <v>4</v>
      </c>
      <c r="B11" s="12"/>
      <c r="C11" s="21" t="s">
        <v>306</v>
      </c>
      <c r="D11" s="12" t="s">
        <v>44</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ht="13.5" customHeight="1">
      <c r="A12" s="3" t="s">
        <v>4</v>
      </c>
      <c r="B12" s="12"/>
      <c r="C12" s="21" t="s">
        <v>306</v>
      </c>
      <c r="D12" s="12" t="s">
        <v>47</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ht="13.5" customHeight="1">
      <c r="A13" s="3" t="s">
        <v>4</v>
      </c>
      <c r="B13" s="12"/>
      <c r="C13" s="21" t="s">
        <v>306</v>
      </c>
      <c r="D13" s="12" t="s">
        <v>29</v>
      </c>
      <c r="E13" s="12" t="s">
        <v>307</v>
      </c>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ht="13.5" customHeight="1">
      <c r="A14" s="3" t="s">
        <v>4</v>
      </c>
      <c r="B14" s="3"/>
      <c r="C14" s="21" t="s">
        <v>306</v>
      </c>
      <c r="D14" s="3" t="s">
        <v>52</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3.5" customHeight="1">
      <c r="A15" s="3" t="s">
        <v>4</v>
      </c>
      <c r="B15" s="12"/>
      <c r="C15" s="21" t="s">
        <v>306</v>
      </c>
      <c r="D15" s="12" t="s">
        <v>55</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ht="13.5" customHeight="1">
      <c r="A16" s="3" t="s">
        <v>4</v>
      </c>
      <c r="B16" s="12"/>
      <c r="C16" s="21" t="s">
        <v>306</v>
      </c>
      <c r="D16" s="12" t="s">
        <v>58</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ht="13.5" customHeight="1">
      <c r="A17" s="3" t="s">
        <v>4</v>
      </c>
      <c r="B17" s="12"/>
      <c r="C17" s="21" t="s">
        <v>306</v>
      </c>
      <c r="D17" s="12" t="s">
        <v>61</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ht="13.5" customHeight="1">
      <c r="A18" s="3" t="s">
        <v>4</v>
      </c>
      <c r="B18" s="12"/>
      <c r="C18" s="21" t="s">
        <v>306</v>
      </c>
      <c r="D18" s="12" t="s">
        <v>64</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ht="13.5" customHeight="1">
      <c r="A19" s="3" t="s">
        <v>4</v>
      </c>
      <c r="B19" s="12"/>
      <c r="C19" s="21" t="s">
        <v>306</v>
      </c>
      <c r="D19" s="12" t="s">
        <v>67</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ht="13.5" customHeight="1">
      <c r="A20" s="3" t="s">
        <v>4</v>
      </c>
      <c r="B20" s="12"/>
      <c r="C20" s="21" t="s">
        <v>306</v>
      </c>
      <c r="D20" s="12" t="s">
        <v>70</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ht="13.5" customHeight="1">
      <c r="A21" s="3" t="s">
        <v>4</v>
      </c>
      <c r="B21" s="12"/>
      <c r="C21" s="21" t="s">
        <v>306</v>
      </c>
      <c r="D21" s="12" t="s">
        <v>29</v>
      </c>
      <c r="E21" s="12" t="s">
        <v>307</v>
      </c>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ht="13.5" customHeight="1">
      <c r="A22" s="3" t="s">
        <v>4</v>
      </c>
      <c r="B22" s="3"/>
      <c r="C22" s="21" t="s">
        <v>306</v>
      </c>
      <c r="D22" s="3" t="s">
        <v>74</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ht="13.5" customHeight="1">
      <c r="A23" s="3" t="s">
        <v>4</v>
      </c>
      <c r="B23" s="12"/>
      <c r="C23" s="21" t="s">
        <v>306</v>
      </c>
      <c r="D23" s="12" t="s">
        <v>78</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ht="13.5" customHeight="1">
      <c r="A24" s="3" t="s">
        <v>4</v>
      </c>
      <c r="B24" s="12"/>
      <c r="C24" s="21" t="s">
        <v>306</v>
      </c>
      <c r="D24" s="12" t="s">
        <v>81</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ht="13.5" customHeight="1">
      <c r="A25" s="3" t="s">
        <v>4</v>
      </c>
      <c r="B25" s="12"/>
      <c r="C25" s="21" t="s">
        <v>306</v>
      </c>
      <c r="D25" s="12" t="s">
        <v>84</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ht="13.5" customHeight="1">
      <c r="A26" s="3" t="s">
        <v>4</v>
      </c>
      <c r="B26" s="17"/>
      <c r="C26" s="21" t="s">
        <v>306</v>
      </c>
      <c r="D26" s="17" t="s">
        <v>87</v>
      </c>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row>
    <row r="27" ht="13.5" customHeight="1">
      <c r="A27" s="3" t="s">
        <v>4</v>
      </c>
      <c r="B27" s="12"/>
      <c r="C27" s="21" t="s">
        <v>306</v>
      </c>
      <c r="D27" s="12" t="s">
        <v>90</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ht="13.5" customHeight="1">
      <c r="A28" s="3" t="s">
        <v>4</v>
      </c>
      <c r="B28" s="12"/>
      <c r="C28" s="21" t="s">
        <v>306</v>
      </c>
      <c r="D28" s="12" t="s">
        <v>93</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ht="13.5" customHeight="1">
      <c r="A29" s="3" t="s">
        <v>4</v>
      </c>
      <c r="B29" s="12"/>
      <c r="C29" s="21" t="s">
        <v>306</v>
      </c>
      <c r="D29" s="12" t="s">
        <v>96</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ht="13.5" customHeight="1">
      <c r="A30" s="3" t="s">
        <v>4</v>
      </c>
      <c r="B30" s="12"/>
      <c r="C30" s="21" t="s">
        <v>306</v>
      </c>
      <c r="D30" s="12" t="s">
        <v>29</v>
      </c>
      <c r="E30" s="12" t="s">
        <v>307</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ht="13.5" customHeight="1">
      <c r="A31" s="3" t="s">
        <v>4</v>
      </c>
      <c r="B31" s="3"/>
      <c r="C31" s="21" t="s">
        <v>306</v>
      </c>
      <c r="D31" s="3" t="s">
        <v>100</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ht="13.5" customHeight="1">
      <c r="A32" s="3" t="s">
        <v>4</v>
      </c>
      <c r="B32" s="12"/>
      <c r="C32" s="21" t="s">
        <v>306</v>
      </c>
      <c r="D32" s="12" t="s">
        <v>103</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ht="13.5" customHeight="1">
      <c r="A33" s="3" t="s">
        <v>4</v>
      </c>
      <c r="B33" s="12"/>
      <c r="C33" s="21" t="s">
        <v>306</v>
      </c>
      <c r="D33" s="12" t="s">
        <v>106</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ht="13.5" customHeight="1">
      <c r="A34" s="3" t="s">
        <v>4</v>
      </c>
      <c r="B34" s="12"/>
      <c r="C34" s="21" t="s">
        <v>306</v>
      </c>
      <c r="D34" s="12" t="s">
        <v>109</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ht="13.5" customHeight="1">
      <c r="A35" s="3" t="s">
        <v>4</v>
      </c>
      <c r="B35" s="12"/>
      <c r="C35" s="21" t="s">
        <v>306</v>
      </c>
      <c r="D35" s="12" t="s">
        <v>112</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ht="13.5" customHeight="1">
      <c r="A36" s="3" t="s">
        <v>4</v>
      </c>
      <c r="B36" s="12"/>
      <c r="C36" s="21" t="s">
        <v>306</v>
      </c>
      <c r="D36" s="12" t="s">
        <v>29</v>
      </c>
      <c r="E36" s="12" t="s">
        <v>307</v>
      </c>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ht="13.5" customHeight="1">
      <c r="A37" s="3" t="s">
        <v>4</v>
      </c>
      <c r="B37" s="3"/>
      <c r="C37" s="21" t="s">
        <v>306</v>
      </c>
      <c r="D37" s="3" t="s">
        <v>116</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ht="13.5" customHeight="1">
      <c r="A38" s="3" t="s">
        <v>4</v>
      </c>
      <c r="B38" s="12"/>
      <c r="C38" s="21" t="s">
        <v>306</v>
      </c>
      <c r="D38" s="12" t="s">
        <v>119</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ht="13.5" customHeight="1">
      <c r="A39" s="3" t="s">
        <v>4</v>
      </c>
      <c r="B39" s="12"/>
      <c r="C39" s="21" t="s">
        <v>306</v>
      </c>
      <c r="D39" s="12" t="s">
        <v>122</v>
      </c>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ht="13.5" customHeight="1">
      <c r="A40" s="3" t="s">
        <v>4</v>
      </c>
      <c r="B40" s="12"/>
      <c r="C40" s="21" t="s">
        <v>306</v>
      </c>
      <c r="D40" s="12" t="s">
        <v>125</v>
      </c>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ht="13.5" customHeight="1">
      <c r="A41" s="3" t="s">
        <v>4</v>
      </c>
      <c r="B41" s="12"/>
      <c r="C41" s="21" t="s">
        <v>306</v>
      </c>
      <c r="D41" s="12" t="s">
        <v>29</v>
      </c>
      <c r="E41" s="12" t="s">
        <v>307</v>
      </c>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ht="13.5" customHeight="1">
      <c r="A42" s="3" t="s">
        <v>4</v>
      </c>
      <c r="B42" s="3"/>
      <c r="C42" s="21" t="s">
        <v>306</v>
      </c>
      <c r="D42" s="3" t="s">
        <v>129</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ht="13.5" customHeight="1">
      <c r="A43" s="3" t="s">
        <v>4</v>
      </c>
      <c r="B43" s="12"/>
      <c r="C43" s="21" t="s">
        <v>306</v>
      </c>
      <c r="D43" s="12" t="s">
        <v>132</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ht="13.5" customHeight="1">
      <c r="A44" s="3" t="s">
        <v>4</v>
      </c>
      <c r="B44" s="12"/>
      <c r="C44" s="21" t="s">
        <v>306</v>
      </c>
      <c r="D44" s="12" t="s">
        <v>135</v>
      </c>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ht="13.5" customHeight="1">
      <c r="A45" s="3" t="s">
        <v>4</v>
      </c>
      <c r="B45" s="12"/>
      <c r="C45" s="21" t="s">
        <v>306</v>
      </c>
      <c r="D45" s="12" t="s">
        <v>138</v>
      </c>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ht="13.5" customHeight="1">
      <c r="A46" s="3" t="s">
        <v>4</v>
      </c>
      <c r="B46" s="12"/>
      <c r="C46" s="21" t="s">
        <v>306</v>
      </c>
      <c r="D46" s="12" t="s">
        <v>141</v>
      </c>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ht="13.5" customHeight="1">
      <c r="A47" s="3" t="s">
        <v>4</v>
      </c>
      <c r="B47" s="12"/>
      <c r="C47" s="21" t="s">
        <v>306</v>
      </c>
      <c r="D47" s="12" t="s">
        <v>144</v>
      </c>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ht="13.5" customHeight="1">
      <c r="A48" s="3" t="s">
        <v>4</v>
      </c>
      <c r="B48" s="12"/>
      <c r="C48" s="21" t="s">
        <v>306</v>
      </c>
      <c r="D48" s="12" t="s">
        <v>147</v>
      </c>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ht="13.5" customHeight="1">
      <c r="A49" s="3" t="s">
        <v>4</v>
      </c>
      <c r="B49" s="12"/>
      <c r="C49" s="21" t="s">
        <v>306</v>
      </c>
      <c r="D49" s="12" t="s">
        <v>29</v>
      </c>
      <c r="E49" s="12" t="s">
        <v>307</v>
      </c>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ht="13.5" customHeight="1">
      <c r="A50" s="3" t="s">
        <v>4</v>
      </c>
      <c r="B50" s="3"/>
      <c r="C50" s="21" t="s">
        <v>306</v>
      </c>
      <c r="D50" s="3" t="s">
        <v>151</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ht="13.5" customHeight="1">
      <c r="A51" s="3" t="s">
        <v>4</v>
      </c>
      <c r="B51" s="12"/>
      <c r="C51" s="21" t="s">
        <v>306</v>
      </c>
      <c r="D51" s="12" t="s">
        <v>154</v>
      </c>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ht="13.5" customHeight="1">
      <c r="A52" s="3" t="s">
        <v>4</v>
      </c>
      <c r="B52" s="12"/>
      <c r="C52" s="21" t="s">
        <v>306</v>
      </c>
      <c r="D52" s="12" t="s">
        <v>157</v>
      </c>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ht="13.5" customHeight="1">
      <c r="A53" s="3" t="s">
        <v>4</v>
      </c>
      <c r="B53" s="12"/>
      <c r="C53" s="21" t="s">
        <v>306</v>
      </c>
      <c r="D53" s="12" t="s">
        <v>160</v>
      </c>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ht="13.5" customHeight="1">
      <c r="A54" s="3" t="s">
        <v>4</v>
      </c>
      <c r="B54" s="12"/>
      <c r="C54" s="21" t="s">
        <v>306</v>
      </c>
      <c r="D54" s="12" t="s">
        <v>29</v>
      </c>
      <c r="E54" s="12" t="s">
        <v>307</v>
      </c>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ht="13.5" customHeight="1">
      <c r="A55" s="3" t="s">
        <v>4</v>
      </c>
      <c r="B55" s="3"/>
      <c r="C55" s="21" t="s">
        <v>306</v>
      </c>
      <c r="D55" s="3" t="s">
        <v>164</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ht="13.5" customHeight="1">
      <c r="A56" s="3" t="s">
        <v>4</v>
      </c>
      <c r="B56" s="12"/>
      <c r="C56" s="21" t="s">
        <v>306</v>
      </c>
      <c r="D56" s="12" t="s">
        <v>167</v>
      </c>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ht="13.5" customHeight="1">
      <c r="A57" s="3" t="s">
        <v>4</v>
      </c>
      <c r="B57" s="12"/>
      <c r="C57" s="21" t="s">
        <v>306</v>
      </c>
      <c r="D57" s="12" t="s">
        <v>170</v>
      </c>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ht="13.5" customHeight="1">
      <c r="A58" s="3" t="s">
        <v>4</v>
      </c>
      <c r="B58" s="12"/>
      <c r="C58" s="21" t="s">
        <v>306</v>
      </c>
      <c r="D58" s="12" t="s">
        <v>173</v>
      </c>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ht="13.5" customHeight="1">
      <c r="A59" s="3" t="s">
        <v>4</v>
      </c>
      <c r="B59" s="12"/>
      <c r="C59" s="21" t="s">
        <v>306</v>
      </c>
      <c r="D59" s="12" t="s">
        <v>176</v>
      </c>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ht="13.5" customHeight="1">
      <c r="A60" s="3" t="s">
        <v>4</v>
      </c>
      <c r="B60" s="12"/>
      <c r="C60" s="21" t="s">
        <v>306</v>
      </c>
      <c r="D60" s="12" t="s">
        <v>179</v>
      </c>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ht="13.5" customHeight="1">
      <c r="A61" s="3" t="s">
        <v>4</v>
      </c>
      <c r="B61" s="12"/>
      <c r="C61" s="21" t="s">
        <v>306</v>
      </c>
      <c r="D61" s="12" t="s">
        <v>29</v>
      </c>
      <c r="E61" s="12" t="s">
        <v>307</v>
      </c>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ht="13.5" customHeight="1">
      <c r="A62" s="3" t="s">
        <v>4</v>
      </c>
      <c r="B62" s="3"/>
      <c r="C62" s="21" t="s">
        <v>306</v>
      </c>
      <c r="D62" s="3" t="s">
        <v>183</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ht="13.5" customHeight="1">
      <c r="A63" s="3" t="s">
        <v>4</v>
      </c>
      <c r="B63" s="12"/>
      <c r="C63" s="21" t="s">
        <v>306</v>
      </c>
      <c r="D63" s="12" t="s">
        <v>186</v>
      </c>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ht="13.5" customHeight="1">
      <c r="A64" s="3" t="s">
        <v>4</v>
      </c>
      <c r="B64" s="12"/>
      <c r="C64" s="21" t="s">
        <v>306</v>
      </c>
      <c r="D64" s="12" t="s">
        <v>189</v>
      </c>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ht="13.5" customHeight="1">
      <c r="A65" s="3" t="s">
        <v>4</v>
      </c>
      <c r="B65" s="12"/>
      <c r="C65" s="21" t="s">
        <v>306</v>
      </c>
      <c r="D65" s="12" t="s">
        <v>192</v>
      </c>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ht="13.5" customHeight="1">
      <c r="A66" s="3" t="s">
        <v>4</v>
      </c>
      <c r="B66" s="12"/>
      <c r="C66" s="21" t="s">
        <v>306</v>
      </c>
      <c r="D66" s="12" t="s">
        <v>195</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ht="13.5" customHeight="1">
      <c r="A67" s="3" t="s">
        <v>4</v>
      </c>
      <c r="B67" s="12"/>
      <c r="C67" s="21" t="s">
        <v>306</v>
      </c>
      <c r="D67" s="12" t="s">
        <v>29</v>
      </c>
      <c r="E67" s="12" t="s">
        <v>307</v>
      </c>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ht="13.5" customHeight="1">
      <c r="A68" s="3" t="s">
        <v>4</v>
      </c>
      <c r="B68" s="3"/>
      <c r="C68" s="21" t="s">
        <v>306</v>
      </c>
      <c r="D68" s="3" t="s">
        <v>199</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ht="13.5" customHeight="1">
      <c r="A69" s="3" t="s">
        <v>4</v>
      </c>
      <c r="B69" s="12"/>
      <c r="C69" s="21" t="s">
        <v>306</v>
      </c>
      <c r="D69" s="12" t="s">
        <v>202</v>
      </c>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ht="13.5" customHeight="1">
      <c r="A70" s="3" t="s">
        <v>4</v>
      </c>
      <c r="B70" s="12"/>
      <c r="C70" s="21" t="s">
        <v>306</v>
      </c>
      <c r="D70" s="12" t="s">
        <v>205</v>
      </c>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ht="13.5" customHeight="1">
      <c r="A71" s="3" t="s">
        <v>4</v>
      </c>
      <c r="B71" s="12"/>
      <c r="C71" s="21" t="s">
        <v>306</v>
      </c>
      <c r="D71" s="12" t="s">
        <v>208</v>
      </c>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ht="13.5" customHeight="1">
      <c r="A72" s="3" t="s">
        <v>4</v>
      </c>
      <c r="B72" s="12"/>
      <c r="C72" s="21" t="s">
        <v>306</v>
      </c>
      <c r="D72" s="12" t="s">
        <v>211</v>
      </c>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ht="13.5" customHeight="1">
      <c r="A73" s="3" t="s">
        <v>4</v>
      </c>
      <c r="B73" s="12"/>
      <c r="C73" s="21" t="s">
        <v>306</v>
      </c>
      <c r="D73" s="12" t="s">
        <v>214</v>
      </c>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ht="13.5" customHeight="1">
      <c r="A74" s="3" t="s">
        <v>4</v>
      </c>
      <c r="B74" s="12"/>
      <c r="C74" s="21" t="s">
        <v>306</v>
      </c>
      <c r="D74" s="12" t="s">
        <v>217</v>
      </c>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ht="13.5" customHeight="1">
      <c r="A75" s="3" t="s">
        <v>4</v>
      </c>
      <c r="B75" s="12"/>
      <c r="C75" s="21" t="s">
        <v>306</v>
      </c>
      <c r="D75" s="12" t="s">
        <v>29</v>
      </c>
      <c r="E75" s="12" t="s">
        <v>307</v>
      </c>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ht="13.5" customHeight="1">
      <c r="A76" s="3" t="s">
        <v>4</v>
      </c>
      <c r="B76" s="3"/>
      <c r="C76" s="21" t="s">
        <v>306</v>
      </c>
      <c r="D76" s="3" t="s">
        <v>221</v>
      </c>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row>
    <row r="77" ht="13.5" customHeight="1">
      <c r="A77" s="3" t="s">
        <v>4</v>
      </c>
      <c r="B77" s="12"/>
      <c r="C77" s="21" t="s">
        <v>306</v>
      </c>
      <c r="D77" s="12" t="s">
        <v>224</v>
      </c>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ht="13.5" customHeight="1">
      <c r="A78" s="3" t="s">
        <v>4</v>
      </c>
      <c r="B78" s="12"/>
      <c r="C78" s="21" t="s">
        <v>306</v>
      </c>
      <c r="D78" s="12" t="s">
        <v>227</v>
      </c>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ht="13.5" customHeight="1">
      <c r="A79" s="3" t="s">
        <v>4</v>
      </c>
      <c r="B79" s="12"/>
      <c r="C79" s="21" t="s">
        <v>306</v>
      </c>
      <c r="D79" s="12" t="s">
        <v>230</v>
      </c>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ht="13.5" customHeight="1">
      <c r="A80" s="3" t="s">
        <v>4</v>
      </c>
      <c r="B80" s="12"/>
      <c r="C80" s="21" t="s">
        <v>306</v>
      </c>
      <c r="D80" s="12" t="s">
        <v>29</v>
      </c>
      <c r="E80" s="12" t="s">
        <v>307</v>
      </c>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ht="13.5" customHeight="1">
      <c r="A81" s="3" t="s">
        <v>4</v>
      </c>
      <c r="B81" s="3"/>
      <c r="C81" s="21" t="s">
        <v>306</v>
      </c>
      <c r="D81" s="3" t="s">
        <v>234</v>
      </c>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row>
    <row r="82" ht="13.5" customHeight="1">
      <c r="A82" s="3" t="s">
        <v>4</v>
      </c>
      <c r="B82" s="12"/>
      <c r="C82" s="21" t="s">
        <v>306</v>
      </c>
      <c r="D82" s="12" t="s">
        <v>237</v>
      </c>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ht="13.5" customHeight="1">
      <c r="A83" s="3" t="s">
        <v>4</v>
      </c>
      <c r="B83" s="12"/>
      <c r="C83" s="21" t="s">
        <v>306</v>
      </c>
      <c r="D83" s="12" t="s">
        <v>240</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ht="13.5" customHeight="1">
      <c r="A84" s="3" t="s">
        <v>4</v>
      </c>
      <c r="B84" s="12"/>
      <c r="C84" s="21" t="s">
        <v>306</v>
      </c>
      <c r="D84" s="12" t="s">
        <v>29</v>
      </c>
      <c r="E84" s="12" t="s">
        <v>307</v>
      </c>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ht="13.5" customHeight="1">
      <c r="A85" s="3" t="s">
        <v>4</v>
      </c>
      <c r="B85" s="3"/>
      <c r="C85" s="21" t="s">
        <v>306</v>
      </c>
      <c r="D85" s="3" t="s">
        <v>244</v>
      </c>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row>
    <row r="86" ht="13.5" customHeight="1">
      <c r="A86" s="3" t="s">
        <v>4</v>
      </c>
      <c r="B86" s="12"/>
      <c r="C86" s="21" t="s">
        <v>306</v>
      </c>
      <c r="D86" s="12" t="s">
        <v>247</v>
      </c>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ht="13.5" customHeight="1">
      <c r="A87" s="3" t="s">
        <v>4</v>
      </c>
      <c r="B87" s="12"/>
      <c r="C87" s="21" t="s">
        <v>306</v>
      </c>
      <c r="D87" s="12" t="s">
        <v>250</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ht="13.5" customHeight="1">
      <c r="A88" s="3" t="s">
        <v>4</v>
      </c>
      <c r="B88" s="12"/>
      <c r="C88" s="21" t="s">
        <v>306</v>
      </c>
      <c r="D88" s="12" t="s">
        <v>253</v>
      </c>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ht="13.5" customHeight="1">
      <c r="A89" s="3" t="s">
        <v>4</v>
      </c>
      <c r="B89" s="12"/>
      <c r="C89" s="21" t="s">
        <v>306</v>
      </c>
      <c r="D89" s="12" t="s">
        <v>256</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ht="13.5" customHeight="1">
      <c r="A90" s="3" t="s">
        <v>4</v>
      </c>
      <c r="B90" s="12"/>
      <c r="C90" s="21" t="s">
        <v>306</v>
      </c>
      <c r="D90" s="12" t="s">
        <v>259</v>
      </c>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ht="13.5" customHeight="1">
      <c r="A91" s="3" t="s">
        <v>4</v>
      </c>
      <c r="B91" s="12"/>
      <c r="C91" s="21" t="s">
        <v>306</v>
      </c>
      <c r="D91" s="12" t="s">
        <v>29</v>
      </c>
      <c r="E91" s="12" t="s">
        <v>307</v>
      </c>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ht="13.5" customHeight="1">
      <c r="A92" s="3" t="s">
        <v>4</v>
      </c>
      <c r="B92" s="3"/>
      <c r="C92" s="21" t="s">
        <v>306</v>
      </c>
      <c r="D92" s="3" t="s">
        <v>263</v>
      </c>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row>
    <row r="93" ht="13.5" customHeight="1">
      <c r="A93" s="3" t="s">
        <v>4</v>
      </c>
      <c r="B93" s="12"/>
      <c r="C93" s="21" t="s">
        <v>306</v>
      </c>
      <c r="D93" s="12" t="s">
        <v>266</v>
      </c>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ht="13.5" customHeight="1">
      <c r="A94" s="3" t="s">
        <v>4</v>
      </c>
      <c r="B94" s="12"/>
      <c r="C94" s="21" t="s">
        <v>306</v>
      </c>
      <c r="D94" s="12" t="s">
        <v>269</v>
      </c>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ht="13.5" customHeight="1">
      <c r="A95" s="3" t="s">
        <v>4</v>
      </c>
      <c r="B95" s="12"/>
      <c r="C95" s="21" t="s">
        <v>306</v>
      </c>
      <c r="D95" s="12" t="s">
        <v>272</v>
      </c>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ht="13.5" customHeight="1">
      <c r="A96" s="3" t="s">
        <v>4</v>
      </c>
      <c r="B96" s="12"/>
      <c r="C96" s="21" t="s">
        <v>306</v>
      </c>
      <c r="D96" s="12" t="s">
        <v>275</v>
      </c>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ht="13.5" customHeight="1">
      <c r="A97" s="3" t="s">
        <v>4</v>
      </c>
      <c r="B97" s="12"/>
      <c r="C97" s="21" t="s">
        <v>306</v>
      </c>
      <c r="D97" s="12" t="s">
        <v>278</v>
      </c>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ht="13.5" customHeight="1">
      <c r="A98" s="3" t="s">
        <v>4</v>
      </c>
      <c r="B98" s="12"/>
      <c r="C98" s="21" t="s">
        <v>306</v>
      </c>
      <c r="D98" s="12" t="s">
        <v>281</v>
      </c>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ht="13.5" customHeight="1">
      <c r="A99" s="3" t="s">
        <v>4</v>
      </c>
      <c r="B99" s="12"/>
      <c r="C99" s="21" t="s">
        <v>306</v>
      </c>
      <c r="D99" s="12" t="s">
        <v>29</v>
      </c>
      <c r="E99" s="12" t="s">
        <v>307</v>
      </c>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43"/>
    <col customWidth="1" min="2" max="2" width="9.86"/>
    <col customWidth="1" min="3" max="3" width="27.43"/>
    <col customWidth="1" min="4" max="4" width="40.43"/>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376</v>
      </c>
      <c r="E1" s="2" t="s">
        <v>2</v>
      </c>
      <c r="F1" s="2" t="s">
        <v>291</v>
      </c>
      <c r="G1" s="2" t="s">
        <v>3</v>
      </c>
      <c r="H1" s="2" t="s">
        <v>377</v>
      </c>
      <c r="I1" s="35"/>
      <c r="J1" s="35"/>
      <c r="K1" s="35"/>
      <c r="L1" s="35"/>
      <c r="M1" s="35"/>
      <c r="N1" s="35"/>
      <c r="O1" s="35"/>
      <c r="P1" s="35"/>
      <c r="Q1" s="35"/>
      <c r="R1" s="35"/>
      <c r="S1" s="35"/>
      <c r="T1" s="35"/>
      <c r="U1" s="35"/>
      <c r="V1" s="35"/>
      <c r="W1" s="35"/>
      <c r="X1" s="35"/>
      <c r="Y1" s="35"/>
      <c r="Z1" s="35"/>
    </row>
    <row r="2" ht="12.75" customHeight="1">
      <c r="A2" s="3" t="s">
        <v>4</v>
      </c>
      <c r="B2" s="21" t="s">
        <v>378</v>
      </c>
      <c r="C2" s="21" t="s">
        <v>306</v>
      </c>
      <c r="D2" s="3" t="s">
        <v>379</v>
      </c>
      <c r="E2" s="3" t="s">
        <v>380</v>
      </c>
      <c r="F2" s="3" t="s">
        <v>381</v>
      </c>
      <c r="G2" s="21">
        <v>697.0</v>
      </c>
      <c r="H2" s="2"/>
      <c r="I2" s="35"/>
      <c r="J2" s="35"/>
      <c r="K2" s="35"/>
      <c r="L2" s="35"/>
      <c r="M2" s="35"/>
      <c r="N2" s="35"/>
      <c r="O2" s="35"/>
      <c r="P2" s="35"/>
      <c r="Q2" s="35"/>
      <c r="R2" s="35"/>
      <c r="S2" s="35"/>
      <c r="T2" s="35"/>
      <c r="U2" s="35"/>
      <c r="V2" s="35"/>
      <c r="W2" s="35"/>
      <c r="X2" s="35"/>
      <c r="Y2" s="35"/>
      <c r="Z2" s="35"/>
    </row>
    <row r="3" ht="12.75" customHeight="1">
      <c r="A3" s="10" t="s">
        <v>382</v>
      </c>
      <c r="B3" s="3"/>
      <c r="C3" s="3" t="s">
        <v>383</v>
      </c>
      <c r="D3" s="3" t="s">
        <v>379</v>
      </c>
      <c r="E3" s="3" t="s">
        <v>380</v>
      </c>
      <c r="F3" s="3" t="s">
        <v>384</v>
      </c>
      <c r="G3" s="3"/>
      <c r="H3" s="2"/>
      <c r="I3" s="35"/>
      <c r="J3" s="35"/>
      <c r="K3" s="35"/>
      <c r="L3" s="35"/>
      <c r="M3" s="35"/>
      <c r="N3" s="35"/>
      <c r="O3" s="35"/>
      <c r="P3" s="35"/>
      <c r="Q3" s="35"/>
      <c r="R3" s="35"/>
      <c r="S3" s="35"/>
      <c r="T3" s="35"/>
      <c r="U3" s="35"/>
      <c r="V3" s="35"/>
      <c r="W3" s="35"/>
      <c r="X3" s="35"/>
      <c r="Y3" s="35"/>
      <c r="Z3" s="35"/>
    </row>
    <row r="4" ht="12.75" customHeight="1">
      <c r="A4" s="10" t="s">
        <v>382</v>
      </c>
      <c r="B4" s="3"/>
      <c r="C4" s="3" t="s">
        <v>383</v>
      </c>
      <c r="D4" s="3" t="s">
        <v>379</v>
      </c>
      <c r="E4" s="3" t="s">
        <v>380</v>
      </c>
      <c r="F4" s="3" t="s">
        <v>385</v>
      </c>
      <c r="G4" s="3"/>
      <c r="H4" s="2"/>
      <c r="I4" s="35"/>
      <c r="J4" s="35"/>
      <c r="K4" s="35"/>
      <c r="L4" s="35"/>
      <c r="M4" s="35"/>
      <c r="N4" s="35"/>
      <c r="O4" s="35"/>
      <c r="P4" s="35"/>
      <c r="Q4" s="35"/>
      <c r="R4" s="35"/>
      <c r="S4" s="35"/>
      <c r="T4" s="35"/>
      <c r="U4" s="35"/>
      <c r="V4" s="35"/>
      <c r="W4" s="35"/>
      <c r="X4" s="35"/>
      <c r="Y4" s="35"/>
      <c r="Z4" s="35"/>
    </row>
    <row r="5" ht="12.75" customHeight="1">
      <c r="A5" s="10" t="s">
        <v>382</v>
      </c>
      <c r="B5" s="3"/>
      <c r="C5" s="3" t="s">
        <v>383</v>
      </c>
      <c r="D5" s="3" t="s">
        <v>379</v>
      </c>
      <c r="E5" s="3" t="s">
        <v>380</v>
      </c>
      <c r="F5" s="3" t="s">
        <v>386</v>
      </c>
      <c r="G5" s="3"/>
      <c r="H5" s="2"/>
      <c r="I5" s="35"/>
      <c r="J5" s="35"/>
      <c r="K5" s="35"/>
      <c r="L5" s="35"/>
      <c r="M5" s="35"/>
      <c r="N5" s="35"/>
      <c r="O5" s="35"/>
      <c r="P5" s="35"/>
      <c r="Q5" s="35"/>
      <c r="R5" s="35"/>
      <c r="S5" s="35"/>
      <c r="T5" s="35"/>
      <c r="U5" s="35"/>
      <c r="V5" s="35"/>
      <c r="W5" s="35"/>
      <c r="X5" s="35"/>
      <c r="Y5" s="35"/>
      <c r="Z5" s="35"/>
    </row>
    <row r="6" ht="12.75" customHeight="1">
      <c r="A6" s="10" t="s">
        <v>382</v>
      </c>
      <c r="B6" s="3"/>
      <c r="C6" s="3" t="s">
        <v>383</v>
      </c>
      <c r="D6" s="3" t="s">
        <v>379</v>
      </c>
      <c r="E6" s="3" t="s">
        <v>380</v>
      </c>
      <c r="F6" s="3" t="s">
        <v>387</v>
      </c>
      <c r="G6" s="3"/>
      <c r="H6" s="2"/>
      <c r="I6" s="35"/>
      <c r="J6" s="35"/>
      <c r="K6" s="35"/>
      <c r="L6" s="35"/>
      <c r="M6" s="35"/>
      <c r="N6" s="35"/>
      <c r="O6" s="35"/>
      <c r="P6" s="35"/>
      <c r="Q6" s="35"/>
      <c r="R6" s="35"/>
      <c r="S6" s="35"/>
      <c r="T6" s="35"/>
      <c r="U6" s="35"/>
      <c r="V6" s="35"/>
      <c r="W6" s="35"/>
      <c r="X6" s="35"/>
      <c r="Y6" s="35"/>
      <c r="Z6" s="35"/>
    </row>
    <row r="7" ht="12.75" customHeight="1">
      <c r="A7" s="10" t="s">
        <v>382</v>
      </c>
      <c r="B7" s="3"/>
      <c r="C7" s="3" t="s">
        <v>383</v>
      </c>
      <c r="D7" s="3" t="s">
        <v>379</v>
      </c>
      <c r="E7" s="3" t="s">
        <v>380</v>
      </c>
      <c r="F7" s="3" t="s">
        <v>388</v>
      </c>
      <c r="G7" s="3"/>
      <c r="H7" s="2"/>
      <c r="I7" s="35"/>
      <c r="J7" s="35"/>
      <c r="K7" s="35"/>
      <c r="L7" s="35"/>
      <c r="M7" s="35"/>
      <c r="N7" s="35"/>
      <c r="O7" s="35"/>
      <c r="P7" s="35"/>
      <c r="Q7" s="35"/>
      <c r="R7" s="35"/>
      <c r="S7" s="35"/>
      <c r="T7" s="35"/>
      <c r="U7" s="35"/>
      <c r="V7" s="35"/>
      <c r="W7" s="35"/>
      <c r="X7" s="35"/>
      <c r="Y7" s="35"/>
      <c r="Z7" s="35"/>
    </row>
    <row r="8" ht="12.75" customHeight="1">
      <c r="A8" s="10" t="s">
        <v>382</v>
      </c>
      <c r="B8" s="36"/>
      <c r="C8" s="3" t="s">
        <v>383</v>
      </c>
      <c r="D8" s="3" t="s">
        <v>379</v>
      </c>
      <c r="E8" s="5" t="s">
        <v>389</v>
      </c>
      <c r="F8" s="5" t="s">
        <v>381</v>
      </c>
      <c r="G8" s="35"/>
      <c r="H8" s="2"/>
      <c r="I8" s="35"/>
      <c r="J8" s="35"/>
      <c r="K8" s="35"/>
      <c r="L8" s="35"/>
      <c r="M8" s="35"/>
      <c r="N8" s="35"/>
      <c r="O8" s="35"/>
      <c r="P8" s="35"/>
      <c r="Q8" s="35"/>
      <c r="R8" s="35"/>
      <c r="S8" s="35"/>
      <c r="T8" s="35"/>
      <c r="U8" s="35"/>
      <c r="V8" s="35"/>
      <c r="W8" s="35"/>
      <c r="X8" s="35"/>
      <c r="Y8" s="35"/>
      <c r="Z8" s="35"/>
    </row>
    <row r="9" ht="12.75" customHeight="1">
      <c r="A9" s="10" t="s">
        <v>382</v>
      </c>
      <c r="B9" s="3"/>
      <c r="C9" s="3" t="s">
        <v>383</v>
      </c>
      <c r="D9" s="3" t="s">
        <v>379</v>
      </c>
      <c r="E9" s="3" t="s">
        <v>390</v>
      </c>
      <c r="F9" s="3" t="s">
        <v>381</v>
      </c>
      <c r="G9" s="3"/>
      <c r="H9" s="2"/>
      <c r="I9" s="35"/>
      <c r="J9" s="35"/>
      <c r="K9" s="35"/>
      <c r="L9" s="35"/>
      <c r="M9" s="35"/>
      <c r="N9" s="35"/>
      <c r="O9" s="35"/>
      <c r="P9" s="35"/>
      <c r="Q9" s="35"/>
      <c r="R9" s="35"/>
      <c r="S9" s="35"/>
      <c r="T9" s="35"/>
      <c r="U9" s="35"/>
      <c r="V9" s="35"/>
      <c r="W9" s="35"/>
      <c r="X9" s="35"/>
      <c r="Y9" s="35"/>
      <c r="Z9" s="35"/>
    </row>
    <row r="10" ht="12.75" customHeight="1">
      <c r="A10" s="10" t="s">
        <v>382</v>
      </c>
      <c r="B10" s="3"/>
      <c r="C10" s="3" t="s">
        <v>383</v>
      </c>
      <c r="D10" s="3" t="s">
        <v>379</v>
      </c>
      <c r="E10" s="3" t="s">
        <v>390</v>
      </c>
      <c r="F10" s="3" t="s">
        <v>384</v>
      </c>
      <c r="G10" s="3"/>
      <c r="H10" s="2"/>
      <c r="I10" s="35"/>
      <c r="J10" s="35"/>
      <c r="K10" s="35"/>
      <c r="L10" s="35"/>
      <c r="M10" s="35"/>
      <c r="N10" s="35"/>
      <c r="O10" s="35"/>
      <c r="P10" s="35"/>
      <c r="Q10" s="35"/>
      <c r="R10" s="35"/>
      <c r="S10" s="35"/>
      <c r="T10" s="35"/>
      <c r="U10" s="35"/>
      <c r="V10" s="35"/>
      <c r="W10" s="35"/>
      <c r="X10" s="35"/>
      <c r="Y10" s="35"/>
      <c r="Z10" s="35"/>
    </row>
    <row r="11" ht="12.75" customHeight="1">
      <c r="A11" s="10" t="s">
        <v>382</v>
      </c>
      <c r="B11" s="3"/>
      <c r="C11" s="3" t="s">
        <v>383</v>
      </c>
      <c r="D11" s="3" t="s">
        <v>379</v>
      </c>
      <c r="E11" s="3" t="s">
        <v>390</v>
      </c>
      <c r="F11" s="3" t="s">
        <v>385</v>
      </c>
      <c r="G11" s="3"/>
      <c r="H11" s="2"/>
      <c r="I11" s="35"/>
      <c r="J11" s="35"/>
      <c r="K11" s="35"/>
      <c r="L11" s="35"/>
      <c r="M11" s="35"/>
      <c r="N11" s="35"/>
      <c r="O11" s="35"/>
      <c r="P11" s="35"/>
      <c r="Q11" s="35"/>
      <c r="R11" s="35"/>
      <c r="S11" s="35"/>
      <c r="T11" s="35"/>
      <c r="U11" s="35"/>
      <c r="V11" s="35"/>
      <c r="W11" s="35"/>
      <c r="X11" s="35"/>
      <c r="Y11" s="35"/>
      <c r="Z11" s="35"/>
    </row>
    <row r="12" ht="12.75" customHeight="1">
      <c r="A12" s="10" t="s">
        <v>382</v>
      </c>
      <c r="B12" s="3"/>
      <c r="C12" s="3" t="s">
        <v>383</v>
      </c>
      <c r="D12" s="3" t="s">
        <v>379</v>
      </c>
      <c r="E12" s="3" t="s">
        <v>390</v>
      </c>
      <c r="F12" s="3" t="s">
        <v>386</v>
      </c>
      <c r="G12" s="3"/>
      <c r="H12" s="2"/>
      <c r="I12" s="35"/>
      <c r="J12" s="35"/>
      <c r="K12" s="35"/>
      <c r="L12" s="35"/>
      <c r="M12" s="35"/>
      <c r="N12" s="35"/>
      <c r="O12" s="35"/>
      <c r="P12" s="35"/>
      <c r="Q12" s="35"/>
      <c r="R12" s="35"/>
      <c r="S12" s="35"/>
      <c r="T12" s="35"/>
      <c r="U12" s="35"/>
      <c r="V12" s="35"/>
      <c r="W12" s="35"/>
      <c r="X12" s="35"/>
      <c r="Y12" s="35"/>
      <c r="Z12" s="35"/>
    </row>
    <row r="13" ht="12.75" customHeight="1">
      <c r="A13" s="10" t="s">
        <v>382</v>
      </c>
      <c r="B13" s="3"/>
      <c r="C13" s="3" t="s">
        <v>383</v>
      </c>
      <c r="D13" s="3" t="s">
        <v>379</v>
      </c>
      <c r="E13" s="3" t="s">
        <v>390</v>
      </c>
      <c r="F13" s="3" t="s">
        <v>387</v>
      </c>
      <c r="G13" s="3"/>
      <c r="H13" s="2"/>
      <c r="I13" s="35"/>
      <c r="J13" s="35"/>
      <c r="K13" s="35"/>
      <c r="L13" s="35"/>
      <c r="M13" s="35"/>
      <c r="N13" s="35"/>
      <c r="O13" s="35"/>
      <c r="P13" s="35"/>
      <c r="Q13" s="35"/>
      <c r="R13" s="35"/>
      <c r="S13" s="35"/>
      <c r="T13" s="35"/>
      <c r="U13" s="35"/>
      <c r="V13" s="35"/>
      <c r="W13" s="35"/>
      <c r="X13" s="35"/>
      <c r="Y13" s="35"/>
      <c r="Z13" s="35"/>
    </row>
    <row r="14" ht="12.75" customHeight="1">
      <c r="A14" s="10" t="s">
        <v>382</v>
      </c>
      <c r="B14" s="3"/>
      <c r="C14" s="3" t="s">
        <v>383</v>
      </c>
      <c r="D14" s="3" t="s">
        <v>379</v>
      </c>
      <c r="E14" s="3" t="s">
        <v>391</v>
      </c>
      <c r="F14" s="3" t="s">
        <v>381</v>
      </c>
      <c r="G14" s="3"/>
      <c r="H14" s="2"/>
      <c r="I14" s="35"/>
      <c r="J14" s="35"/>
      <c r="K14" s="35"/>
      <c r="L14" s="35"/>
      <c r="M14" s="35"/>
      <c r="N14" s="35"/>
      <c r="O14" s="35"/>
      <c r="P14" s="35"/>
      <c r="Q14" s="35"/>
      <c r="R14" s="35"/>
      <c r="S14" s="35"/>
      <c r="T14" s="35"/>
      <c r="U14" s="35"/>
      <c r="V14" s="35"/>
      <c r="W14" s="35"/>
      <c r="X14" s="35"/>
      <c r="Y14" s="35"/>
      <c r="Z14" s="35"/>
    </row>
    <row r="15" ht="12.75" customHeight="1">
      <c r="A15" s="10" t="s">
        <v>382</v>
      </c>
      <c r="B15" s="3"/>
      <c r="C15" s="3" t="s">
        <v>383</v>
      </c>
      <c r="D15" s="3" t="s">
        <v>379</v>
      </c>
      <c r="E15" s="3" t="s">
        <v>391</v>
      </c>
      <c r="F15" s="3" t="s">
        <v>384</v>
      </c>
      <c r="G15" s="3"/>
      <c r="H15" s="2"/>
      <c r="I15" s="35"/>
      <c r="J15" s="35"/>
      <c r="K15" s="35"/>
      <c r="L15" s="35"/>
      <c r="M15" s="35"/>
      <c r="N15" s="35"/>
      <c r="O15" s="35"/>
      <c r="P15" s="35"/>
      <c r="Q15" s="35"/>
      <c r="R15" s="35"/>
      <c r="S15" s="35"/>
      <c r="T15" s="35"/>
      <c r="U15" s="35"/>
      <c r="V15" s="35"/>
      <c r="W15" s="35"/>
      <c r="X15" s="35"/>
      <c r="Y15" s="35"/>
      <c r="Z15" s="35"/>
    </row>
    <row r="16" ht="12.75" customHeight="1">
      <c r="A16" s="10" t="s">
        <v>382</v>
      </c>
      <c r="B16" s="3"/>
      <c r="C16" s="3" t="s">
        <v>383</v>
      </c>
      <c r="D16" s="3" t="s">
        <v>379</v>
      </c>
      <c r="E16" s="3" t="s">
        <v>391</v>
      </c>
      <c r="F16" s="3" t="s">
        <v>385</v>
      </c>
      <c r="G16" s="3"/>
      <c r="H16" s="2"/>
      <c r="I16" s="35"/>
      <c r="J16" s="35"/>
      <c r="K16" s="35"/>
      <c r="L16" s="35"/>
      <c r="M16" s="35"/>
      <c r="N16" s="35"/>
      <c r="O16" s="35"/>
      <c r="P16" s="35"/>
      <c r="Q16" s="35"/>
      <c r="R16" s="35"/>
      <c r="S16" s="35"/>
      <c r="T16" s="35"/>
      <c r="U16" s="35"/>
      <c r="V16" s="35"/>
      <c r="W16" s="35"/>
      <c r="X16" s="35"/>
      <c r="Y16" s="35"/>
      <c r="Z16" s="35"/>
    </row>
    <row r="17" ht="12.75" customHeight="1">
      <c r="A17" s="10" t="s">
        <v>382</v>
      </c>
      <c r="B17" s="3"/>
      <c r="C17" s="3" t="s">
        <v>383</v>
      </c>
      <c r="D17" s="3" t="s">
        <v>379</v>
      </c>
      <c r="E17" s="3" t="s">
        <v>391</v>
      </c>
      <c r="F17" s="3" t="s">
        <v>386</v>
      </c>
      <c r="G17" s="3"/>
      <c r="H17" s="2"/>
      <c r="I17" s="35"/>
      <c r="J17" s="35"/>
      <c r="K17" s="35"/>
      <c r="L17" s="35"/>
      <c r="M17" s="35"/>
      <c r="N17" s="35"/>
      <c r="O17" s="35"/>
      <c r="P17" s="35"/>
      <c r="Q17" s="35"/>
      <c r="R17" s="35"/>
      <c r="S17" s="35"/>
      <c r="T17" s="35"/>
      <c r="U17" s="35"/>
      <c r="V17" s="35"/>
      <c r="W17" s="35"/>
      <c r="X17" s="35"/>
      <c r="Y17" s="35"/>
      <c r="Z17" s="35"/>
    </row>
    <row r="18" ht="12.75" customHeight="1">
      <c r="A18" s="10" t="s">
        <v>382</v>
      </c>
      <c r="B18" s="3"/>
      <c r="C18" s="3" t="s">
        <v>383</v>
      </c>
      <c r="D18" s="3" t="s">
        <v>379</v>
      </c>
      <c r="E18" s="3" t="s">
        <v>391</v>
      </c>
      <c r="F18" s="3" t="s">
        <v>387</v>
      </c>
      <c r="G18" s="3"/>
      <c r="H18" s="2"/>
      <c r="I18" s="35"/>
      <c r="J18" s="35"/>
      <c r="K18" s="35"/>
      <c r="L18" s="35"/>
      <c r="M18" s="35"/>
      <c r="N18" s="35"/>
      <c r="O18" s="35"/>
      <c r="P18" s="35"/>
      <c r="Q18" s="35"/>
      <c r="R18" s="35"/>
      <c r="S18" s="35"/>
      <c r="T18" s="35"/>
      <c r="U18" s="35"/>
      <c r="V18" s="35"/>
      <c r="W18" s="35"/>
      <c r="X18" s="35"/>
      <c r="Y18" s="35"/>
      <c r="Z18" s="35"/>
    </row>
    <row r="19" ht="12.75" customHeight="1">
      <c r="A19" s="10" t="s">
        <v>382</v>
      </c>
      <c r="B19" s="3"/>
      <c r="C19" s="3" t="s">
        <v>383</v>
      </c>
      <c r="D19" s="3" t="s">
        <v>379</v>
      </c>
      <c r="E19" s="3" t="s">
        <v>392</v>
      </c>
      <c r="F19" s="3" t="s">
        <v>381</v>
      </c>
      <c r="G19" s="3"/>
      <c r="H19" s="2"/>
      <c r="I19" s="35"/>
      <c r="J19" s="35"/>
      <c r="K19" s="35"/>
      <c r="L19" s="35"/>
      <c r="M19" s="35"/>
      <c r="N19" s="35"/>
      <c r="O19" s="35"/>
      <c r="P19" s="35"/>
      <c r="Q19" s="35"/>
      <c r="R19" s="35"/>
      <c r="S19" s="35"/>
      <c r="T19" s="35"/>
      <c r="U19" s="35"/>
      <c r="V19" s="35"/>
      <c r="W19" s="35"/>
      <c r="X19" s="35"/>
      <c r="Y19" s="35"/>
      <c r="Z19" s="35"/>
    </row>
    <row r="20" ht="12.75" customHeight="1">
      <c r="A20" s="10" t="s">
        <v>382</v>
      </c>
      <c r="B20" s="3"/>
      <c r="C20" s="3" t="s">
        <v>383</v>
      </c>
      <c r="D20" s="3" t="s">
        <v>379</v>
      </c>
      <c r="E20" s="3" t="s">
        <v>392</v>
      </c>
      <c r="F20" s="3" t="s">
        <v>384</v>
      </c>
      <c r="G20" s="3"/>
      <c r="H20" s="2"/>
      <c r="I20" s="35"/>
      <c r="J20" s="35"/>
      <c r="K20" s="35"/>
      <c r="L20" s="35"/>
      <c r="M20" s="35"/>
      <c r="N20" s="35"/>
      <c r="O20" s="35"/>
      <c r="P20" s="35"/>
      <c r="Q20" s="35"/>
      <c r="R20" s="35"/>
      <c r="S20" s="35"/>
      <c r="T20" s="35"/>
      <c r="U20" s="35"/>
      <c r="V20" s="35"/>
      <c r="W20" s="35"/>
      <c r="X20" s="35"/>
      <c r="Y20" s="35"/>
      <c r="Z20" s="35"/>
    </row>
    <row r="21" ht="12.75" customHeight="1">
      <c r="A21" s="10" t="s">
        <v>382</v>
      </c>
      <c r="B21" s="3"/>
      <c r="C21" s="3" t="s">
        <v>383</v>
      </c>
      <c r="D21" s="3" t="s">
        <v>379</v>
      </c>
      <c r="E21" s="3" t="s">
        <v>392</v>
      </c>
      <c r="F21" s="3" t="s">
        <v>385</v>
      </c>
      <c r="G21" s="3"/>
      <c r="H21" s="2"/>
      <c r="I21" s="35"/>
      <c r="J21" s="35"/>
      <c r="K21" s="35"/>
      <c r="L21" s="35"/>
      <c r="M21" s="35"/>
      <c r="N21" s="35"/>
      <c r="O21" s="35"/>
      <c r="P21" s="35"/>
      <c r="Q21" s="35"/>
      <c r="R21" s="35"/>
      <c r="S21" s="35"/>
      <c r="T21" s="35"/>
      <c r="U21" s="35"/>
      <c r="V21" s="35"/>
      <c r="W21" s="35"/>
      <c r="X21" s="35"/>
      <c r="Y21" s="35"/>
      <c r="Z21" s="35"/>
    </row>
    <row r="22" ht="12.75" customHeight="1">
      <c r="A22" s="10" t="s">
        <v>382</v>
      </c>
      <c r="B22" s="3"/>
      <c r="C22" s="3" t="s">
        <v>383</v>
      </c>
      <c r="D22" s="3" t="s">
        <v>379</v>
      </c>
      <c r="E22" s="3" t="s">
        <v>392</v>
      </c>
      <c r="F22" s="3" t="s">
        <v>386</v>
      </c>
      <c r="G22" s="3"/>
      <c r="H22" s="2"/>
      <c r="I22" s="35"/>
      <c r="J22" s="35"/>
      <c r="K22" s="35"/>
      <c r="L22" s="35"/>
      <c r="M22" s="35"/>
      <c r="N22" s="35"/>
      <c r="O22" s="35"/>
      <c r="P22" s="35"/>
      <c r="Q22" s="35"/>
      <c r="R22" s="35"/>
      <c r="S22" s="35"/>
      <c r="T22" s="35"/>
      <c r="U22" s="35"/>
      <c r="V22" s="35"/>
      <c r="W22" s="35"/>
      <c r="X22" s="35"/>
      <c r="Y22" s="35"/>
      <c r="Z22" s="35"/>
    </row>
    <row r="23" ht="12.75" customHeight="1">
      <c r="A23" s="10" t="s">
        <v>382</v>
      </c>
      <c r="B23" s="3"/>
      <c r="C23" s="3" t="s">
        <v>383</v>
      </c>
      <c r="D23" s="3" t="s">
        <v>379</v>
      </c>
      <c r="E23" s="3" t="s">
        <v>392</v>
      </c>
      <c r="F23" s="3" t="s">
        <v>387</v>
      </c>
      <c r="G23" s="3"/>
      <c r="H23" s="2"/>
      <c r="I23" s="35"/>
      <c r="J23" s="35"/>
      <c r="K23" s="35"/>
      <c r="L23" s="35"/>
      <c r="M23" s="35"/>
      <c r="N23" s="35"/>
      <c r="O23" s="35"/>
      <c r="P23" s="35"/>
      <c r="Q23" s="35"/>
      <c r="R23" s="35"/>
      <c r="S23" s="35"/>
      <c r="T23" s="35"/>
      <c r="U23" s="35"/>
      <c r="V23" s="35"/>
      <c r="W23" s="35"/>
      <c r="X23" s="35"/>
      <c r="Y23" s="35"/>
      <c r="Z23" s="35"/>
    </row>
    <row r="24" ht="12.75" customHeight="1">
      <c r="A24" s="10" t="s">
        <v>382</v>
      </c>
      <c r="B24" s="3"/>
      <c r="C24" s="3" t="s">
        <v>383</v>
      </c>
      <c r="D24" s="3" t="s">
        <v>379</v>
      </c>
      <c r="E24" s="5" t="s">
        <v>393</v>
      </c>
      <c r="F24" s="3" t="s">
        <v>381</v>
      </c>
      <c r="G24" s="3"/>
      <c r="H24" s="2"/>
      <c r="I24" s="35"/>
      <c r="J24" s="35"/>
      <c r="K24" s="35"/>
      <c r="L24" s="35"/>
      <c r="M24" s="35"/>
      <c r="N24" s="35"/>
      <c r="O24" s="35"/>
      <c r="P24" s="35"/>
      <c r="Q24" s="35"/>
      <c r="R24" s="35"/>
      <c r="S24" s="35"/>
      <c r="T24" s="35"/>
      <c r="U24" s="35"/>
      <c r="V24" s="35"/>
      <c r="W24" s="35"/>
      <c r="X24" s="35"/>
      <c r="Y24" s="35"/>
      <c r="Z24" s="35"/>
    </row>
    <row r="25" ht="12.75" customHeight="1">
      <c r="A25" s="10" t="s">
        <v>382</v>
      </c>
      <c r="B25" s="3"/>
      <c r="C25" s="3" t="s">
        <v>383</v>
      </c>
      <c r="D25" s="3" t="s">
        <v>379</v>
      </c>
      <c r="E25" s="5" t="s">
        <v>393</v>
      </c>
      <c r="F25" s="3" t="s">
        <v>384</v>
      </c>
      <c r="G25" s="3"/>
      <c r="H25" s="2"/>
      <c r="I25" s="35"/>
      <c r="J25" s="35"/>
      <c r="K25" s="35"/>
      <c r="L25" s="35"/>
      <c r="M25" s="35"/>
      <c r="N25" s="35"/>
      <c r="O25" s="35"/>
      <c r="P25" s="35"/>
      <c r="Q25" s="35"/>
      <c r="R25" s="35"/>
      <c r="S25" s="35"/>
      <c r="T25" s="35"/>
      <c r="U25" s="35"/>
      <c r="V25" s="35"/>
      <c r="W25" s="35"/>
      <c r="X25" s="35"/>
      <c r="Y25" s="35"/>
      <c r="Z25" s="35"/>
    </row>
    <row r="26" ht="12.75" customHeight="1">
      <c r="A26" s="10" t="s">
        <v>382</v>
      </c>
      <c r="B26" s="3"/>
      <c r="C26" s="3" t="s">
        <v>383</v>
      </c>
      <c r="D26" s="3" t="s">
        <v>379</v>
      </c>
      <c r="E26" s="5" t="s">
        <v>393</v>
      </c>
      <c r="F26" s="3" t="s">
        <v>385</v>
      </c>
      <c r="G26" s="3"/>
      <c r="H26" s="2"/>
      <c r="I26" s="35"/>
      <c r="J26" s="35"/>
      <c r="K26" s="35"/>
      <c r="L26" s="35"/>
      <c r="M26" s="35"/>
      <c r="N26" s="35"/>
      <c r="O26" s="35"/>
      <c r="P26" s="35"/>
      <c r="Q26" s="35"/>
      <c r="R26" s="35"/>
      <c r="S26" s="35"/>
      <c r="T26" s="35"/>
      <c r="U26" s="35"/>
      <c r="V26" s="35"/>
      <c r="W26" s="35"/>
      <c r="X26" s="35"/>
      <c r="Y26" s="35"/>
      <c r="Z26" s="35"/>
    </row>
    <row r="27" ht="12.75" customHeight="1">
      <c r="A27" s="10" t="s">
        <v>382</v>
      </c>
      <c r="B27" s="3"/>
      <c r="C27" s="3" t="s">
        <v>383</v>
      </c>
      <c r="D27" s="3" t="s">
        <v>379</v>
      </c>
      <c r="E27" s="5" t="s">
        <v>393</v>
      </c>
      <c r="F27" s="3" t="s">
        <v>386</v>
      </c>
      <c r="G27" s="3"/>
      <c r="H27" s="2"/>
      <c r="I27" s="35"/>
      <c r="J27" s="35"/>
      <c r="K27" s="35"/>
      <c r="L27" s="35"/>
      <c r="M27" s="35"/>
      <c r="N27" s="35"/>
      <c r="O27" s="35"/>
      <c r="P27" s="35"/>
      <c r="Q27" s="35"/>
      <c r="R27" s="35"/>
      <c r="S27" s="35"/>
      <c r="T27" s="35"/>
      <c r="U27" s="35"/>
      <c r="V27" s="35"/>
      <c r="W27" s="35"/>
      <c r="X27" s="35"/>
      <c r="Y27" s="35"/>
      <c r="Z27" s="35"/>
    </row>
    <row r="28" ht="12.75" customHeight="1">
      <c r="A28" s="10" t="s">
        <v>382</v>
      </c>
      <c r="B28" s="3"/>
      <c r="C28" s="3" t="s">
        <v>383</v>
      </c>
      <c r="D28" s="3" t="s">
        <v>379</v>
      </c>
      <c r="E28" s="5" t="s">
        <v>393</v>
      </c>
      <c r="F28" s="3" t="s">
        <v>387</v>
      </c>
      <c r="G28" s="3"/>
      <c r="H28" s="2"/>
      <c r="I28" s="35"/>
      <c r="J28" s="35"/>
      <c r="K28" s="35"/>
      <c r="L28" s="35"/>
      <c r="M28" s="35"/>
      <c r="N28" s="35"/>
      <c r="O28" s="35"/>
      <c r="P28" s="35"/>
      <c r="Q28" s="35"/>
      <c r="R28" s="35"/>
      <c r="S28" s="35"/>
      <c r="T28" s="35"/>
      <c r="U28" s="35"/>
      <c r="V28" s="35"/>
      <c r="W28" s="35"/>
      <c r="X28" s="35"/>
      <c r="Y28" s="35"/>
      <c r="Z28" s="35"/>
    </row>
    <row r="29" ht="12.75" customHeight="1">
      <c r="A29" s="10" t="s">
        <v>382</v>
      </c>
      <c r="B29" s="3"/>
      <c r="C29" s="3" t="s">
        <v>383</v>
      </c>
      <c r="D29" s="3" t="s">
        <v>379</v>
      </c>
      <c r="E29" s="3" t="s">
        <v>394</v>
      </c>
      <c r="F29" s="3" t="s">
        <v>381</v>
      </c>
      <c r="G29" s="3"/>
      <c r="H29" s="2"/>
      <c r="I29" s="35"/>
      <c r="J29" s="35"/>
      <c r="K29" s="35"/>
      <c r="L29" s="35"/>
      <c r="M29" s="35"/>
      <c r="N29" s="35"/>
      <c r="O29" s="35"/>
      <c r="P29" s="35"/>
      <c r="Q29" s="35"/>
      <c r="R29" s="35"/>
      <c r="S29" s="35"/>
      <c r="T29" s="35"/>
      <c r="U29" s="35"/>
      <c r="V29" s="35"/>
      <c r="W29" s="35"/>
      <c r="X29" s="35"/>
      <c r="Y29" s="35"/>
      <c r="Z29" s="35"/>
    </row>
    <row r="30" ht="12.75" customHeight="1">
      <c r="A30" s="10" t="s">
        <v>382</v>
      </c>
      <c r="B30" s="3"/>
      <c r="C30" s="3" t="s">
        <v>383</v>
      </c>
      <c r="D30" s="3" t="s">
        <v>379</v>
      </c>
      <c r="E30" s="3" t="s">
        <v>394</v>
      </c>
      <c r="F30" s="3" t="s">
        <v>384</v>
      </c>
      <c r="G30" s="3"/>
      <c r="H30" s="2"/>
      <c r="I30" s="35"/>
      <c r="J30" s="35"/>
      <c r="K30" s="35"/>
      <c r="L30" s="35"/>
      <c r="M30" s="35"/>
      <c r="N30" s="35"/>
      <c r="O30" s="35"/>
      <c r="P30" s="35"/>
      <c r="Q30" s="35"/>
      <c r="R30" s="35"/>
      <c r="S30" s="35"/>
      <c r="T30" s="35"/>
      <c r="U30" s="35"/>
      <c r="V30" s="35"/>
      <c r="W30" s="35"/>
      <c r="X30" s="35"/>
      <c r="Y30" s="35"/>
      <c r="Z30" s="35"/>
    </row>
    <row r="31" ht="12.75" customHeight="1">
      <c r="A31" s="10" t="s">
        <v>382</v>
      </c>
      <c r="B31" s="3"/>
      <c r="C31" s="3" t="s">
        <v>383</v>
      </c>
      <c r="D31" s="3" t="s">
        <v>379</v>
      </c>
      <c r="E31" s="3" t="s">
        <v>394</v>
      </c>
      <c r="F31" s="3" t="s">
        <v>385</v>
      </c>
      <c r="G31" s="3"/>
      <c r="H31" s="2"/>
      <c r="I31" s="35"/>
      <c r="J31" s="35"/>
      <c r="K31" s="35"/>
      <c r="L31" s="35"/>
      <c r="M31" s="35"/>
      <c r="N31" s="35"/>
      <c r="O31" s="35"/>
      <c r="P31" s="35"/>
      <c r="Q31" s="35"/>
      <c r="R31" s="35"/>
      <c r="S31" s="35"/>
      <c r="T31" s="35"/>
      <c r="U31" s="35"/>
      <c r="V31" s="35"/>
      <c r="W31" s="35"/>
      <c r="X31" s="35"/>
      <c r="Y31" s="35"/>
      <c r="Z31" s="35"/>
    </row>
    <row r="32" ht="12.75" customHeight="1">
      <c r="A32" s="10" t="s">
        <v>382</v>
      </c>
      <c r="B32" s="3"/>
      <c r="C32" s="3" t="s">
        <v>383</v>
      </c>
      <c r="D32" s="3" t="s">
        <v>379</v>
      </c>
      <c r="E32" s="3" t="s">
        <v>394</v>
      </c>
      <c r="F32" s="3" t="s">
        <v>386</v>
      </c>
      <c r="G32" s="3"/>
      <c r="H32" s="2"/>
      <c r="I32" s="35"/>
      <c r="J32" s="35"/>
      <c r="K32" s="35"/>
      <c r="L32" s="35"/>
      <c r="M32" s="35"/>
      <c r="N32" s="35"/>
      <c r="O32" s="35"/>
      <c r="P32" s="35"/>
      <c r="Q32" s="35"/>
      <c r="R32" s="35"/>
      <c r="S32" s="35"/>
      <c r="T32" s="35"/>
      <c r="U32" s="35"/>
      <c r="V32" s="35"/>
      <c r="W32" s="35"/>
      <c r="X32" s="35"/>
      <c r="Y32" s="35"/>
      <c r="Z32" s="35"/>
    </row>
    <row r="33" ht="12.75" customHeight="1">
      <c r="A33" s="10" t="s">
        <v>382</v>
      </c>
      <c r="B33" s="3"/>
      <c r="C33" s="3" t="s">
        <v>383</v>
      </c>
      <c r="D33" s="3" t="s">
        <v>379</v>
      </c>
      <c r="E33" s="3" t="s">
        <v>394</v>
      </c>
      <c r="F33" s="3" t="s">
        <v>387</v>
      </c>
      <c r="G33" s="3"/>
      <c r="H33" s="2"/>
      <c r="I33" s="35"/>
      <c r="J33" s="35"/>
      <c r="K33" s="35"/>
      <c r="L33" s="35"/>
      <c r="M33" s="35"/>
      <c r="N33" s="35"/>
      <c r="O33" s="35"/>
      <c r="P33" s="35"/>
      <c r="Q33" s="35"/>
      <c r="R33" s="35"/>
      <c r="S33" s="35"/>
      <c r="T33" s="35"/>
      <c r="U33" s="35"/>
      <c r="V33" s="35"/>
      <c r="W33" s="35"/>
      <c r="X33" s="35"/>
      <c r="Y33" s="35"/>
      <c r="Z33" s="35"/>
    </row>
    <row r="34" ht="12.75" customHeight="1">
      <c r="A34" s="10" t="s">
        <v>382</v>
      </c>
      <c r="B34" s="3"/>
      <c r="C34" s="3" t="s">
        <v>383</v>
      </c>
      <c r="D34" s="3" t="s">
        <v>379</v>
      </c>
      <c r="E34" s="3" t="s">
        <v>395</v>
      </c>
      <c r="F34" s="3" t="s">
        <v>381</v>
      </c>
      <c r="G34" s="3"/>
      <c r="H34" s="2"/>
      <c r="I34" s="35"/>
      <c r="J34" s="35"/>
      <c r="K34" s="35"/>
      <c r="L34" s="35"/>
      <c r="M34" s="35"/>
      <c r="N34" s="35"/>
      <c r="O34" s="35"/>
      <c r="P34" s="35"/>
      <c r="Q34" s="35"/>
      <c r="R34" s="35"/>
      <c r="S34" s="35"/>
      <c r="T34" s="35"/>
      <c r="U34" s="35"/>
      <c r="V34" s="35"/>
      <c r="W34" s="35"/>
      <c r="X34" s="35"/>
      <c r="Y34" s="35"/>
      <c r="Z34" s="35"/>
    </row>
    <row r="35" ht="12.75" customHeight="1">
      <c r="A35" s="10" t="s">
        <v>382</v>
      </c>
      <c r="B35" s="3"/>
      <c r="C35" s="3" t="s">
        <v>383</v>
      </c>
      <c r="D35" s="3" t="s">
        <v>379</v>
      </c>
      <c r="E35" s="3" t="s">
        <v>395</v>
      </c>
      <c r="F35" s="3" t="s">
        <v>384</v>
      </c>
      <c r="G35" s="3"/>
      <c r="H35" s="2"/>
      <c r="I35" s="35"/>
      <c r="J35" s="35"/>
      <c r="K35" s="35"/>
      <c r="L35" s="35"/>
      <c r="M35" s="35"/>
      <c r="N35" s="35"/>
      <c r="O35" s="35"/>
      <c r="P35" s="35"/>
      <c r="Q35" s="35"/>
      <c r="R35" s="35"/>
      <c r="S35" s="35"/>
      <c r="T35" s="35"/>
      <c r="U35" s="35"/>
      <c r="V35" s="35"/>
      <c r="W35" s="35"/>
      <c r="X35" s="35"/>
      <c r="Y35" s="35"/>
      <c r="Z35" s="35"/>
    </row>
    <row r="36" ht="12.75" customHeight="1">
      <c r="A36" s="10" t="s">
        <v>382</v>
      </c>
      <c r="B36" s="3"/>
      <c r="C36" s="3" t="s">
        <v>383</v>
      </c>
      <c r="D36" s="3" t="s">
        <v>379</v>
      </c>
      <c r="E36" s="3" t="s">
        <v>395</v>
      </c>
      <c r="F36" s="3" t="s">
        <v>385</v>
      </c>
      <c r="G36" s="3"/>
      <c r="H36" s="2"/>
      <c r="I36" s="35"/>
      <c r="J36" s="35"/>
      <c r="K36" s="35"/>
      <c r="L36" s="35"/>
      <c r="M36" s="35"/>
      <c r="N36" s="35"/>
      <c r="O36" s="35"/>
      <c r="P36" s="35"/>
      <c r="Q36" s="35"/>
      <c r="R36" s="35"/>
      <c r="S36" s="35"/>
      <c r="T36" s="35"/>
      <c r="U36" s="35"/>
      <c r="V36" s="35"/>
      <c r="W36" s="35"/>
      <c r="X36" s="35"/>
      <c r="Y36" s="35"/>
      <c r="Z36" s="35"/>
    </row>
    <row r="37" ht="12.75" customHeight="1">
      <c r="A37" s="10" t="s">
        <v>382</v>
      </c>
      <c r="B37" s="3"/>
      <c r="C37" s="3" t="s">
        <v>383</v>
      </c>
      <c r="D37" s="3" t="s">
        <v>379</v>
      </c>
      <c r="E37" s="3" t="s">
        <v>395</v>
      </c>
      <c r="F37" s="3" t="s">
        <v>386</v>
      </c>
      <c r="G37" s="3"/>
      <c r="H37" s="2"/>
      <c r="I37" s="35"/>
      <c r="J37" s="35"/>
      <c r="K37" s="35"/>
      <c r="L37" s="35"/>
      <c r="M37" s="35"/>
      <c r="N37" s="35"/>
      <c r="O37" s="35"/>
      <c r="P37" s="35"/>
      <c r="Q37" s="35"/>
      <c r="R37" s="35"/>
      <c r="S37" s="35"/>
      <c r="T37" s="35"/>
      <c r="U37" s="35"/>
      <c r="V37" s="35"/>
      <c r="W37" s="35"/>
      <c r="X37" s="35"/>
      <c r="Y37" s="35"/>
      <c r="Z37" s="35"/>
    </row>
    <row r="38" ht="12.75" customHeight="1">
      <c r="A38" s="10" t="s">
        <v>382</v>
      </c>
      <c r="B38" s="3"/>
      <c r="C38" s="3" t="s">
        <v>383</v>
      </c>
      <c r="D38" s="3" t="s">
        <v>379</v>
      </c>
      <c r="E38" s="3" t="s">
        <v>395</v>
      </c>
      <c r="F38" s="3" t="s">
        <v>387</v>
      </c>
      <c r="G38" s="3"/>
      <c r="H38" s="2"/>
      <c r="I38" s="35"/>
      <c r="J38" s="35"/>
      <c r="K38" s="35"/>
      <c r="L38" s="35"/>
      <c r="M38" s="35"/>
      <c r="N38" s="35"/>
      <c r="O38" s="35"/>
      <c r="P38" s="35"/>
      <c r="Q38" s="35"/>
      <c r="R38" s="35"/>
      <c r="S38" s="35"/>
      <c r="T38" s="35"/>
      <c r="U38" s="35"/>
      <c r="V38" s="35"/>
      <c r="W38" s="35"/>
      <c r="X38" s="35"/>
      <c r="Y38" s="35"/>
      <c r="Z38" s="35"/>
    </row>
    <row r="39" ht="12.75" customHeight="1">
      <c r="A39" s="10" t="s">
        <v>382</v>
      </c>
      <c r="B39" s="3"/>
      <c r="C39" s="3" t="s">
        <v>383</v>
      </c>
      <c r="D39" s="3" t="s">
        <v>396</v>
      </c>
      <c r="E39" s="3" t="s">
        <v>397</v>
      </c>
      <c r="F39" s="3" t="s">
        <v>381</v>
      </c>
      <c r="G39" s="3"/>
      <c r="H39" s="2"/>
      <c r="J39" s="35"/>
      <c r="K39" s="35"/>
      <c r="L39" s="35"/>
      <c r="M39" s="35"/>
      <c r="N39" s="35"/>
      <c r="O39" s="35"/>
      <c r="P39" s="35"/>
      <c r="Q39" s="35"/>
      <c r="R39" s="35"/>
      <c r="S39" s="35"/>
      <c r="T39" s="35"/>
      <c r="U39" s="35"/>
      <c r="V39" s="35"/>
      <c r="W39" s="35"/>
      <c r="X39" s="35"/>
      <c r="Y39" s="35"/>
      <c r="Z39" s="35"/>
    </row>
    <row r="40" ht="12.75" customHeight="1">
      <c r="A40" s="10" t="s">
        <v>382</v>
      </c>
      <c r="B40" s="3"/>
      <c r="C40" s="3" t="s">
        <v>383</v>
      </c>
      <c r="D40" s="3" t="s">
        <v>396</v>
      </c>
      <c r="E40" s="3" t="s">
        <v>397</v>
      </c>
      <c r="F40" s="3" t="s">
        <v>384</v>
      </c>
      <c r="G40" s="3"/>
      <c r="H40" s="2"/>
      <c r="I40" s="35"/>
      <c r="J40" s="35"/>
      <c r="K40" s="35"/>
      <c r="L40" s="35"/>
      <c r="M40" s="35"/>
      <c r="N40" s="35"/>
      <c r="O40" s="35"/>
      <c r="P40" s="35"/>
      <c r="Q40" s="35"/>
      <c r="R40" s="35"/>
      <c r="S40" s="35"/>
      <c r="T40" s="35"/>
      <c r="U40" s="35"/>
      <c r="V40" s="35"/>
      <c r="W40" s="35"/>
      <c r="X40" s="35"/>
      <c r="Y40" s="35"/>
      <c r="Z40" s="35"/>
    </row>
    <row r="41" ht="12.75" customHeight="1">
      <c r="A41" s="10" t="s">
        <v>382</v>
      </c>
      <c r="B41" s="3"/>
      <c r="C41" s="3" t="s">
        <v>383</v>
      </c>
      <c r="D41" s="3" t="s">
        <v>396</v>
      </c>
      <c r="E41" s="3" t="s">
        <v>397</v>
      </c>
      <c r="F41" s="3" t="s">
        <v>385</v>
      </c>
      <c r="G41" s="3"/>
      <c r="H41" s="2"/>
      <c r="I41" s="35"/>
      <c r="J41" s="35"/>
      <c r="K41" s="35"/>
      <c r="L41" s="35"/>
      <c r="M41" s="35"/>
      <c r="N41" s="35"/>
      <c r="O41" s="35"/>
      <c r="P41" s="35"/>
      <c r="Q41" s="35"/>
      <c r="R41" s="35"/>
      <c r="S41" s="35"/>
      <c r="T41" s="35"/>
      <c r="U41" s="35"/>
      <c r="V41" s="35"/>
      <c r="W41" s="35"/>
      <c r="X41" s="35"/>
      <c r="Y41" s="35"/>
      <c r="Z41" s="35"/>
    </row>
    <row r="42" ht="12.75" customHeight="1">
      <c r="A42" s="10" t="s">
        <v>382</v>
      </c>
      <c r="B42" s="3"/>
      <c r="C42" s="3" t="s">
        <v>383</v>
      </c>
      <c r="D42" s="3" t="s">
        <v>396</v>
      </c>
      <c r="E42" s="3" t="s">
        <v>397</v>
      </c>
      <c r="F42" s="3" t="s">
        <v>386</v>
      </c>
      <c r="G42" s="3"/>
      <c r="H42" s="2"/>
      <c r="I42" s="35"/>
      <c r="J42" s="35"/>
      <c r="K42" s="35"/>
      <c r="L42" s="35"/>
      <c r="M42" s="35"/>
      <c r="N42" s="35"/>
      <c r="O42" s="35"/>
      <c r="P42" s="35"/>
      <c r="Q42" s="35"/>
      <c r="R42" s="35"/>
      <c r="S42" s="35"/>
      <c r="T42" s="35"/>
      <c r="U42" s="35"/>
      <c r="V42" s="35"/>
      <c r="W42" s="35"/>
      <c r="X42" s="35"/>
      <c r="Y42" s="35"/>
      <c r="Z42" s="35"/>
    </row>
    <row r="43" ht="12.75" customHeight="1">
      <c r="A43" s="10" t="s">
        <v>382</v>
      </c>
      <c r="B43" s="3"/>
      <c r="C43" s="3" t="s">
        <v>383</v>
      </c>
      <c r="D43" s="3" t="s">
        <v>396</v>
      </c>
      <c r="E43" s="3" t="s">
        <v>397</v>
      </c>
      <c r="F43" s="3" t="s">
        <v>387</v>
      </c>
      <c r="G43" s="3"/>
      <c r="H43" s="2"/>
      <c r="I43" s="35"/>
      <c r="J43" s="35"/>
      <c r="K43" s="35"/>
      <c r="L43" s="35"/>
      <c r="M43" s="35"/>
      <c r="N43" s="35"/>
      <c r="O43" s="35"/>
      <c r="P43" s="35"/>
      <c r="Q43" s="35"/>
      <c r="R43" s="35"/>
      <c r="S43" s="35"/>
      <c r="T43" s="35"/>
      <c r="U43" s="35"/>
      <c r="V43" s="35"/>
      <c r="W43" s="35"/>
      <c r="X43" s="35"/>
      <c r="Y43" s="35"/>
      <c r="Z43" s="35"/>
    </row>
    <row r="44" ht="12.75" customHeight="1">
      <c r="A44" s="10" t="s">
        <v>382</v>
      </c>
      <c r="B44" s="3"/>
      <c r="C44" s="3" t="s">
        <v>383</v>
      </c>
      <c r="D44" s="3" t="s">
        <v>396</v>
      </c>
      <c r="E44" s="3" t="s">
        <v>397</v>
      </c>
      <c r="F44" s="3" t="s">
        <v>388</v>
      </c>
      <c r="G44" s="3"/>
      <c r="H44" s="2"/>
      <c r="I44" s="35"/>
      <c r="J44" s="35"/>
      <c r="K44" s="35"/>
      <c r="L44" s="35"/>
      <c r="M44" s="35"/>
      <c r="N44" s="35"/>
      <c r="O44" s="35"/>
      <c r="P44" s="35"/>
      <c r="Q44" s="35"/>
      <c r="R44" s="35"/>
      <c r="S44" s="35"/>
      <c r="T44" s="35"/>
      <c r="U44" s="35"/>
      <c r="V44" s="35"/>
      <c r="W44" s="35"/>
      <c r="X44" s="35"/>
      <c r="Y44" s="35"/>
      <c r="Z44" s="35"/>
    </row>
    <row r="45" ht="12.75" customHeight="1">
      <c r="A45" s="10" t="s">
        <v>382</v>
      </c>
      <c r="B45" s="3"/>
      <c r="C45" s="3" t="s">
        <v>383</v>
      </c>
      <c r="D45" s="3" t="s">
        <v>396</v>
      </c>
      <c r="E45" s="3" t="s">
        <v>397</v>
      </c>
      <c r="F45" s="3" t="s">
        <v>398</v>
      </c>
      <c r="G45" s="3"/>
      <c r="H45" s="2"/>
      <c r="I45" s="35"/>
      <c r="J45" s="35"/>
      <c r="K45" s="35"/>
      <c r="L45" s="35"/>
      <c r="M45" s="35"/>
      <c r="N45" s="35"/>
      <c r="O45" s="35"/>
      <c r="P45" s="35"/>
      <c r="Q45" s="35"/>
      <c r="R45" s="35"/>
      <c r="S45" s="35"/>
      <c r="T45" s="35"/>
      <c r="U45" s="35"/>
      <c r="V45" s="35"/>
      <c r="W45" s="35"/>
      <c r="X45" s="35"/>
      <c r="Y45" s="35"/>
      <c r="Z45" s="35"/>
    </row>
    <row r="46" ht="12.75" customHeight="1">
      <c r="A46" s="10" t="s">
        <v>382</v>
      </c>
      <c r="B46" s="3"/>
      <c r="C46" s="3" t="s">
        <v>383</v>
      </c>
      <c r="D46" s="3" t="s">
        <v>399</v>
      </c>
      <c r="E46" s="3" t="s">
        <v>400</v>
      </c>
      <c r="F46" s="3" t="s">
        <v>381</v>
      </c>
      <c r="G46" s="3"/>
      <c r="H46" s="2"/>
      <c r="I46" s="33"/>
      <c r="J46" s="33"/>
      <c r="K46" s="33"/>
      <c r="L46" s="33"/>
      <c r="M46" s="33"/>
      <c r="N46" s="33"/>
      <c r="O46" s="33"/>
      <c r="P46" s="33"/>
      <c r="Q46" s="33"/>
      <c r="R46" s="33"/>
      <c r="S46" s="33"/>
      <c r="T46" s="33"/>
      <c r="U46" s="33"/>
      <c r="V46" s="33"/>
      <c r="W46" s="33"/>
      <c r="X46" s="33"/>
      <c r="Y46" s="33"/>
      <c r="Z46" s="33"/>
    </row>
    <row r="47" ht="12.75" customHeight="1">
      <c r="A47" s="10" t="s">
        <v>382</v>
      </c>
      <c r="B47" s="3"/>
      <c r="C47" s="3" t="s">
        <v>383</v>
      </c>
      <c r="D47" s="3" t="s">
        <v>399</v>
      </c>
      <c r="E47" s="3" t="s">
        <v>401</v>
      </c>
      <c r="F47" s="3" t="s">
        <v>381</v>
      </c>
      <c r="G47" s="3"/>
      <c r="H47" s="2"/>
      <c r="I47" s="33"/>
      <c r="J47" s="33"/>
      <c r="K47" s="33"/>
      <c r="L47" s="33"/>
      <c r="M47" s="33"/>
      <c r="N47" s="33"/>
      <c r="O47" s="33"/>
      <c r="P47" s="33"/>
      <c r="Q47" s="33"/>
      <c r="R47" s="33"/>
      <c r="S47" s="33"/>
      <c r="T47" s="33"/>
      <c r="U47" s="33"/>
      <c r="V47" s="33"/>
      <c r="W47" s="33"/>
      <c r="X47" s="33"/>
      <c r="Y47" s="33"/>
      <c r="Z47" s="33"/>
    </row>
    <row r="48" ht="12.75" customHeight="1">
      <c r="A48" s="10" t="s">
        <v>382</v>
      </c>
      <c r="B48" s="3"/>
      <c r="C48" s="3" t="s">
        <v>383</v>
      </c>
      <c r="D48" s="3" t="s">
        <v>399</v>
      </c>
      <c r="E48" s="3" t="s">
        <v>402</v>
      </c>
      <c r="F48" s="3" t="s">
        <v>381</v>
      </c>
      <c r="G48" s="3"/>
      <c r="H48" s="2"/>
      <c r="I48" s="33"/>
      <c r="J48" s="33"/>
      <c r="K48" s="33"/>
      <c r="L48" s="33"/>
      <c r="M48" s="33"/>
      <c r="N48" s="33"/>
      <c r="O48" s="33"/>
      <c r="P48" s="33"/>
      <c r="Q48" s="33"/>
      <c r="R48" s="33"/>
      <c r="S48" s="33"/>
      <c r="T48" s="33"/>
      <c r="U48" s="33"/>
      <c r="V48" s="33"/>
      <c r="W48" s="33"/>
      <c r="X48" s="33"/>
      <c r="Y48" s="33"/>
      <c r="Z48" s="33"/>
    </row>
    <row r="49" ht="12.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2.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2.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2.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2.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2.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2.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2.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2.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2.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2.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2.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2.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2.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2.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2.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2.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2.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2.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2.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2.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2.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2.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2.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2.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2.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2.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2.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2.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2.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2.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2.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2.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2.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2.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2.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2.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2.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2.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2.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2.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2.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2.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2.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2.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2.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2.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2.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2.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2.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2.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2.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2.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2.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2.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2.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2.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2.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2.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2.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2.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2.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2.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2.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2.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2.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2.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2.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2.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2.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2.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2.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2.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2.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2.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2.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2.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2.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2.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2.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2.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2.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2.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2.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2.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2.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2.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2.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2.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2.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2.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2.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2.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2.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2.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2.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2.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2.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2.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2.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2.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2.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2.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2.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2.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2.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2.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2.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2.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2.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2.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2.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2.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2.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2.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2.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2.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2.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2.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2.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2.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2.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2.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2.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2.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2.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2.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2.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2.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2.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2.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2.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2.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2.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2.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2.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2.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2.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2.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2.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2.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2.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2.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2.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2.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2.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2.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2.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2.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2.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2.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2.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2.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2.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2.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2.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2.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2.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2.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2.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2.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2.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2.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2.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2.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2.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2.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2.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2.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2.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2.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2.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2.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2.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2.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2.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2.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2.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2.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2.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2.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2.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2.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2.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2.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2.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2.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2.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2.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2.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2.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2.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2.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2.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2.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2.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2.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2.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2.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2.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2.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2.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2.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2.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2.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2.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2.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2.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2.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2.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2.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2.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2.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2.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2.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2.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2.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2.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2.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2.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2.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2.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2.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2.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2.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2.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2.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2.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2.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2.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2.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2.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2.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2.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2.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2.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2.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2.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2.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2.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2.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2.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2.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2.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2.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2.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2.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2.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2.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2.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2.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2.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2.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2.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2.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2.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2.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2.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2.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2.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2.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2.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2.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2.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2.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2.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2.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2.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2.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2.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2.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2.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2.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2.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2.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2.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2.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2.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2.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2.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2.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2.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2.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2.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2.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2.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2.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2.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2.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2.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2.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2.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2.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2.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2.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2.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2.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2.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2.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2.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2.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2.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2.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2.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2.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2.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2.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2.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2.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2.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2.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2.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2.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2.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2.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2.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2.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2.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2.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2.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2.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2.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2.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2.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2.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2.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2.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2.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2.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2.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2.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2.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2.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2.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2.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2.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2.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2.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2.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2.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2.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2.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2.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2.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2.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2.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2.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2.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2.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2.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2.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2.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2.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2.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2.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2.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2.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2.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2.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2.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2.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2.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2.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2.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2.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2.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2.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2.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2.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2.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2.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2.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2.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2.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2.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2.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2.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2.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2.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2.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2.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2.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2.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2.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2.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2.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2.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2.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2.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2.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2.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2.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2.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2.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2.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2.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2.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2.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2.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2.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2.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2.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2.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2.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2.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2.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2.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2.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2.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2.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2.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2.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2.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2.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2.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2.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2.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2.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2.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2.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2.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2.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2.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2.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2.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2.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2.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2.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2.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2.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2.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2.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2.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2.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2.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2.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2.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2.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2.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2.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2.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2.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2.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2.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2.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2.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2.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2.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2.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2.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2.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2.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2.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2.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2.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2.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2.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2.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2.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2.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2.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2.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2.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2.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2.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2.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2.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2.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2.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2.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2.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2.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2.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2.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2.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2.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2.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2.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2.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2.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2.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2.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2.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2.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2.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2.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2.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2.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2.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2.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2.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2.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2.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2.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2.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2.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2.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2.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2.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2.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2.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2.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2.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2.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2.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2.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2.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2.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2.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2.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2.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2.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2.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2.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2.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2.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2.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2.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2.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2.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2.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2.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2.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2.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2.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2.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2.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2.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2.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2.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2.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2.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2.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2.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2.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2.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2.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2.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2.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2.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2.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2.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2.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2.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2.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2.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2.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2.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2.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2.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2.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2.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2.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2.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2.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2.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2.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2.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2.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2.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2.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2.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2.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2.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2.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2.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2.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2.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2.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2.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2.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2.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2.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2.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2.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2.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2.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2.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2.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2.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2.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2.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2.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2.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2.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2.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2.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2.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2.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2.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2.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2.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2.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2.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2.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2.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2.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2.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2.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2.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2.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2.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2.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2.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2.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2.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2.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2.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2.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2.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2.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2.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2.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2.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2.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2.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2.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2.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2.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2.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2.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2.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2.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2.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2.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2.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2.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2.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2.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2.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2.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2.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2.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2.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2.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2.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2.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2.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2.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2.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2.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2.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2.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2.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2.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2.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2.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2.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2.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2.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2.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2.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2.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2.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2.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2.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2.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2.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2.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2.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2.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2.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2.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2.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2.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2.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2.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2.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2.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2.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2.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2.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2.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2.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2.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2.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2.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2.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2.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2.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2.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2.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2.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2.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2.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2.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2.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2.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2.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2.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2.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2.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2.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2.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2.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2.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2.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2.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2.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2.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2.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2.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2.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2.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2.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2.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2.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2.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2.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2.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2.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2.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2.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2.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2.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2.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2.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2.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2.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2.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2.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2.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2.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2.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2.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2.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2.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2.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2.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2.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2.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2.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2.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2.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2.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2.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2.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2.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2.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2.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2.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2.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2.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2.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2.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2.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2.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2.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2.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2.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2.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2.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2.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2.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2.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2.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2.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2.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2.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2.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2.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2.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2.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2.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2.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2.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2.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2.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2.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2.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2.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2.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2.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2.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2.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2.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2.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2.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2.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2.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2.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2.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2.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2.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2.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2.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2.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2.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2.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2.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2.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2.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2.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2.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2.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2.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2.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2.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2.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2.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2.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2.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2.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2.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2.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2.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2.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2.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2.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2.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2.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2.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2.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2.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2.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2.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2.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2.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2.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2.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2.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2.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2.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2.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2.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2.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2.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2.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2.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2.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2.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2.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2.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2.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2.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2.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2.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2.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2.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2.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2.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2.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2.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2.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2.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2.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2.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2.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2.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2.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2.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2.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2.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2.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2.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2.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2.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2.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2.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2.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2.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2.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2.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2.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2.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2.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2.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2.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2.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2.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2.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2.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2.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2.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2.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2.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2.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2.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2.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2.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2.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2.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2.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2.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2.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2.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2.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2.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2.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2.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2.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2.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2.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2.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2.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2.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2.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2.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2.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2.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2.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2.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2.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2.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2.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2.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2.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2.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2.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2.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2.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2.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2.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2.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2.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2.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2.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2.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2.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2.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2.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2.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2.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2.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2.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2.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2.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2.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2.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2.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2.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2.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2.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2.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2.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2.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2.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2.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2.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2.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2.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2.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2.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2.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2.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2.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2.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2.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2.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2.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2.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2.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1.29"/>
    <col customWidth="1" min="2" max="2" width="20.57"/>
    <col customWidth="1" min="3" max="3" width="19.43"/>
    <col customWidth="1" min="4" max="4" width="37.86"/>
    <col customWidth="1" min="5" max="5" width="46.86"/>
    <col customWidth="1" min="6" max="6" width="18.14"/>
    <col customWidth="1" min="7" max="7" width="10.43"/>
    <col customWidth="1" min="8" max="8" width="21.43"/>
    <col customWidth="1" min="9" max="9" width="32.29"/>
    <col customWidth="1" min="10" max="10" width="36.29"/>
    <col customWidth="1" min="11" max="26" width="9.14"/>
  </cols>
  <sheetData>
    <row r="1" ht="12.75" customHeight="1">
      <c r="A1" s="2" t="s">
        <v>0</v>
      </c>
      <c r="B1" s="2" t="s">
        <v>1</v>
      </c>
      <c r="C1" s="2" t="s">
        <v>289</v>
      </c>
      <c r="D1" s="2" t="s">
        <v>376</v>
      </c>
      <c r="E1" s="2" t="s">
        <v>2</v>
      </c>
      <c r="F1" s="2" t="s">
        <v>291</v>
      </c>
      <c r="G1" s="2" t="s">
        <v>3</v>
      </c>
      <c r="H1" s="2" t="s">
        <v>377</v>
      </c>
      <c r="I1" s="37"/>
      <c r="J1" s="38"/>
      <c r="K1" s="33"/>
      <c r="L1" s="33"/>
      <c r="M1" s="33"/>
      <c r="N1" s="33"/>
      <c r="O1" s="33"/>
      <c r="P1" s="33"/>
      <c r="Q1" s="33"/>
      <c r="R1" s="33"/>
      <c r="S1" s="33"/>
      <c r="T1" s="33"/>
      <c r="U1" s="33"/>
      <c r="V1" s="33"/>
      <c r="W1" s="33"/>
      <c r="X1" s="33"/>
      <c r="Y1" s="33"/>
      <c r="Z1" s="33"/>
    </row>
    <row r="2" ht="12.75" customHeight="1">
      <c r="A2" s="3" t="s">
        <v>4</v>
      </c>
      <c r="B2" s="21" t="s">
        <v>5</v>
      </c>
      <c r="C2" s="21" t="s">
        <v>306</v>
      </c>
      <c r="D2" s="3" t="s">
        <v>403</v>
      </c>
      <c r="E2" s="3" t="s">
        <v>404</v>
      </c>
      <c r="F2" s="3" t="s">
        <v>381</v>
      </c>
      <c r="G2" s="21">
        <v>0.0</v>
      </c>
      <c r="H2" s="2"/>
      <c r="I2" s="33"/>
      <c r="J2" s="33"/>
      <c r="K2" s="33"/>
      <c r="L2" s="33"/>
      <c r="M2" s="33"/>
      <c r="N2" s="33"/>
      <c r="O2" s="33"/>
      <c r="P2" s="33"/>
      <c r="Q2" s="33"/>
      <c r="R2" s="33"/>
      <c r="S2" s="33"/>
      <c r="T2" s="33"/>
      <c r="U2" s="33"/>
      <c r="V2" s="33"/>
      <c r="W2" s="33"/>
      <c r="X2" s="33"/>
      <c r="Y2" s="33"/>
      <c r="Z2" s="33"/>
    </row>
    <row r="3" ht="12.75" customHeight="1">
      <c r="A3" s="3" t="s">
        <v>4</v>
      </c>
      <c r="B3" s="21" t="s">
        <v>5</v>
      </c>
      <c r="C3" s="21" t="s">
        <v>306</v>
      </c>
      <c r="D3" s="3" t="s">
        <v>403</v>
      </c>
      <c r="E3" s="3" t="s">
        <v>405</v>
      </c>
      <c r="F3" s="3" t="s">
        <v>381</v>
      </c>
      <c r="G3" s="21">
        <v>0.0</v>
      </c>
      <c r="H3" s="2"/>
      <c r="I3" s="33"/>
      <c r="J3" s="33"/>
      <c r="K3" s="33"/>
      <c r="L3" s="33"/>
      <c r="M3" s="33"/>
      <c r="N3" s="33"/>
      <c r="O3" s="33"/>
      <c r="P3" s="33"/>
      <c r="Q3" s="33"/>
      <c r="R3" s="33"/>
      <c r="S3" s="33"/>
      <c r="T3" s="33"/>
      <c r="U3" s="33"/>
      <c r="V3" s="33"/>
      <c r="W3" s="33"/>
      <c r="X3" s="33"/>
      <c r="Y3" s="33"/>
      <c r="Z3" s="33"/>
    </row>
    <row r="4" ht="12.75" customHeight="1">
      <c r="A4" s="3" t="s">
        <v>4</v>
      </c>
      <c r="B4" s="21" t="s">
        <v>5</v>
      </c>
      <c r="C4" s="21" t="s">
        <v>306</v>
      </c>
      <c r="D4" s="3" t="s">
        <v>403</v>
      </c>
      <c r="E4" s="3" t="s">
        <v>406</v>
      </c>
      <c r="F4" s="3" t="s">
        <v>381</v>
      </c>
      <c r="G4" s="21">
        <v>0.0</v>
      </c>
      <c r="H4" s="2"/>
      <c r="I4" s="33"/>
      <c r="J4" s="33"/>
      <c r="K4" s="33"/>
      <c r="L4" s="33"/>
      <c r="M4" s="33"/>
      <c r="N4" s="33"/>
      <c r="O4" s="33"/>
      <c r="P4" s="33"/>
      <c r="Q4" s="33"/>
      <c r="R4" s="33"/>
      <c r="S4" s="33"/>
      <c r="T4" s="33"/>
      <c r="U4" s="33"/>
      <c r="V4" s="33"/>
      <c r="W4" s="33"/>
      <c r="X4" s="33"/>
      <c r="Y4" s="33"/>
      <c r="Z4" s="33"/>
    </row>
    <row r="5" ht="12.75" customHeight="1">
      <c r="A5" s="3" t="s">
        <v>4</v>
      </c>
      <c r="B5" s="21" t="s">
        <v>5</v>
      </c>
      <c r="C5" s="21" t="s">
        <v>306</v>
      </c>
      <c r="D5" s="3" t="s">
        <v>403</v>
      </c>
      <c r="E5" s="3" t="s">
        <v>407</v>
      </c>
      <c r="F5" s="3" t="s">
        <v>381</v>
      </c>
      <c r="G5" s="21">
        <v>0.0</v>
      </c>
      <c r="H5" s="2"/>
      <c r="I5" s="33"/>
      <c r="J5" s="33"/>
      <c r="K5" s="33"/>
      <c r="L5" s="33"/>
      <c r="M5" s="33"/>
      <c r="N5" s="33"/>
      <c r="O5" s="33"/>
      <c r="P5" s="33"/>
      <c r="Q5" s="33"/>
      <c r="R5" s="33"/>
      <c r="S5" s="33"/>
      <c r="T5" s="33"/>
      <c r="U5" s="33"/>
      <c r="V5" s="33"/>
      <c r="W5" s="33"/>
      <c r="X5" s="33"/>
      <c r="Y5" s="33"/>
      <c r="Z5" s="33"/>
    </row>
    <row r="6" ht="12.75" customHeight="1">
      <c r="A6" s="3" t="s">
        <v>4</v>
      </c>
      <c r="B6" s="21" t="s">
        <v>5</v>
      </c>
      <c r="C6" s="21" t="s">
        <v>306</v>
      </c>
      <c r="D6" s="3" t="s">
        <v>403</v>
      </c>
      <c r="E6" s="3" t="s">
        <v>408</v>
      </c>
      <c r="F6" s="3" t="s">
        <v>381</v>
      </c>
      <c r="G6" s="21">
        <v>0.0</v>
      </c>
      <c r="H6" s="2"/>
      <c r="I6" s="33"/>
      <c r="J6" s="33"/>
      <c r="K6" s="33"/>
      <c r="L6" s="33"/>
      <c r="M6" s="33"/>
      <c r="N6" s="33"/>
      <c r="O6" s="33"/>
      <c r="P6" s="33"/>
      <c r="Q6" s="33"/>
      <c r="R6" s="33"/>
      <c r="S6" s="33"/>
      <c r="T6" s="33"/>
      <c r="U6" s="33"/>
      <c r="V6" s="33"/>
      <c r="W6" s="33"/>
      <c r="X6" s="33"/>
      <c r="Y6" s="33"/>
      <c r="Z6" s="33"/>
    </row>
    <row r="7" ht="12.75" customHeight="1">
      <c r="A7" s="3" t="s">
        <v>4</v>
      </c>
      <c r="B7" s="21" t="s">
        <v>5</v>
      </c>
      <c r="C7" s="21" t="s">
        <v>306</v>
      </c>
      <c r="D7" s="3" t="s">
        <v>403</v>
      </c>
      <c r="E7" s="3" t="s">
        <v>404</v>
      </c>
      <c r="F7" s="3" t="s">
        <v>409</v>
      </c>
      <c r="G7" s="21">
        <v>0.0</v>
      </c>
      <c r="H7" s="2"/>
      <c r="I7" s="33"/>
      <c r="J7" s="33"/>
      <c r="K7" s="33"/>
      <c r="L7" s="33"/>
      <c r="M7" s="33"/>
      <c r="N7" s="33"/>
      <c r="O7" s="33"/>
      <c r="P7" s="33"/>
      <c r="Q7" s="33"/>
      <c r="R7" s="33"/>
      <c r="S7" s="33"/>
      <c r="T7" s="33"/>
      <c r="U7" s="33"/>
      <c r="V7" s="33"/>
      <c r="W7" s="33"/>
      <c r="X7" s="33"/>
      <c r="Y7" s="33"/>
      <c r="Z7" s="33"/>
    </row>
    <row r="8" ht="12.75" customHeight="1">
      <c r="A8" s="3" t="s">
        <v>4</v>
      </c>
      <c r="B8" s="21" t="s">
        <v>5</v>
      </c>
      <c r="C8" s="21" t="s">
        <v>306</v>
      </c>
      <c r="D8" s="3" t="s">
        <v>403</v>
      </c>
      <c r="E8" s="3" t="s">
        <v>405</v>
      </c>
      <c r="F8" s="3" t="s">
        <v>409</v>
      </c>
      <c r="G8" s="21">
        <v>0.0</v>
      </c>
      <c r="H8" s="2"/>
      <c r="I8" s="33"/>
      <c r="J8" s="33"/>
      <c r="K8" s="33"/>
      <c r="L8" s="33"/>
      <c r="M8" s="33"/>
      <c r="N8" s="33"/>
      <c r="O8" s="33"/>
      <c r="P8" s="33"/>
      <c r="Q8" s="33"/>
      <c r="R8" s="33"/>
      <c r="S8" s="33"/>
      <c r="T8" s="33"/>
      <c r="U8" s="33"/>
      <c r="V8" s="33"/>
      <c r="W8" s="33"/>
      <c r="X8" s="33"/>
      <c r="Y8" s="33"/>
      <c r="Z8" s="33"/>
    </row>
    <row r="9" ht="12.75" customHeight="1">
      <c r="A9" s="3" t="s">
        <v>4</v>
      </c>
      <c r="B9" s="21" t="s">
        <v>5</v>
      </c>
      <c r="C9" s="21" t="s">
        <v>306</v>
      </c>
      <c r="D9" s="3" t="s">
        <v>403</v>
      </c>
      <c r="E9" s="3" t="s">
        <v>406</v>
      </c>
      <c r="F9" s="3" t="s">
        <v>409</v>
      </c>
      <c r="G9" s="21">
        <v>0.0</v>
      </c>
      <c r="H9" s="2"/>
      <c r="I9" s="33"/>
      <c r="J9" s="33"/>
      <c r="K9" s="33"/>
      <c r="L9" s="33"/>
      <c r="M9" s="33"/>
      <c r="N9" s="33"/>
      <c r="O9" s="33"/>
      <c r="P9" s="33"/>
      <c r="Q9" s="33"/>
      <c r="R9" s="33"/>
      <c r="S9" s="33"/>
      <c r="T9" s="33"/>
      <c r="U9" s="33"/>
      <c r="V9" s="33"/>
      <c r="W9" s="33"/>
      <c r="X9" s="33"/>
      <c r="Y9" s="33"/>
      <c r="Z9" s="33"/>
    </row>
    <row r="10" ht="12.75" customHeight="1">
      <c r="A10" s="3" t="s">
        <v>4</v>
      </c>
      <c r="B10" s="21" t="s">
        <v>5</v>
      </c>
      <c r="C10" s="21" t="s">
        <v>306</v>
      </c>
      <c r="D10" s="3" t="s">
        <v>403</v>
      </c>
      <c r="E10" s="3" t="s">
        <v>407</v>
      </c>
      <c r="F10" s="3" t="s">
        <v>409</v>
      </c>
      <c r="G10" s="21">
        <v>0.0</v>
      </c>
      <c r="H10" s="2"/>
      <c r="I10" s="33"/>
      <c r="J10" s="33"/>
      <c r="K10" s="33"/>
      <c r="L10" s="33"/>
      <c r="M10" s="33"/>
      <c r="N10" s="33"/>
      <c r="O10" s="33"/>
      <c r="P10" s="33"/>
      <c r="Q10" s="33"/>
      <c r="R10" s="33"/>
      <c r="S10" s="33"/>
      <c r="T10" s="33"/>
      <c r="U10" s="33"/>
      <c r="V10" s="33"/>
      <c r="W10" s="33"/>
      <c r="X10" s="33"/>
      <c r="Y10" s="33"/>
      <c r="Z10" s="33"/>
    </row>
    <row r="11" ht="12.75" customHeight="1">
      <c r="A11" s="3" t="s">
        <v>4</v>
      </c>
      <c r="B11" s="21" t="s">
        <v>5</v>
      </c>
      <c r="C11" s="21" t="s">
        <v>306</v>
      </c>
      <c r="D11" s="3" t="s">
        <v>403</v>
      </c>
      <c r="E11" s="3" t="s">
        <v>408</v>
      </c>
      <c r="F11" s="3" t="s">
        <v>409</v>
      </c>
      <c r="G11" s="21">
        <v>0.0</v>
      </c>
      <c r="H11" s="2"/>
      <c r="I11" s="33"/>
      <c r="J11" s="33"/>
      <c r="K11" s="33"/>
      <c r="L11" s="33"/>
      <c r="M11" s="33"/>
      <c r="N11" s="33"/>
      <c r="O11" s="33"/>
      <c r="P11" s="33"/>
      <c r="Q11" s="33"/>
      <c r="R11" s="33"/>
      <c r="S11" s="33"/>
      <c r="T11" s="33"/>
      <c r="U11" s="33"/>
      <c r="V11" s="33"/>
      <c r="W11" s="33"/>
      <c r="X11" s="33"/>
      <c r="Y11" s="33"/>
      <c r="Z11" s="33"/>
    </row>
    <row r="12" ht="12.75" customHeight="1">
      <c r="A12" s="39" t="s">
        <v>340</v>
      </c>
      <c r="B12" s="21" t="s">
        <v>341</v>
      </c>
      <c r="C12" s="21" t="s">
        <v>306</v>
      </c>
      <c r="D12" s="3" t="s">
        <v>403</v>
      </c>
      <c r="E12" s="3" t="s">
        <v>410</v>
      </c>
      <c r="F12" s="3" t="s">
        <v>411</v>
      </c>
      <c r="G12" s="21">
        <v>0.0</v>
      </c>
      <c r="H12" s="2"/>
      <c r="I12" s="33"/>
      <c r="J12" s="33"/>
      <c r="K12" s="33"/>
      <c r="L12" s="33"/>
      <c r="M12" s="33"/>
      <c r="N12" s="33"/>
      <c r="O12" s="33"/>
      <c r="P12" s="33"/>
      <c r="Q12" s="33"/>
      <c r="R12" s="33"/>
      <c r="S12" s="33"/>
      <c r="T12" s="33"/>
      <c r="U12" s="33"/>
      <c r="V12" s="33"/>
      <c r="W12" s="33"/>
      <c r="X12" s="33"/>
      <c r="Y12" s="33"/>
      <c r="Z12" s="33"/>
    </row>
    <row r="13" ht="12.75" customHeight="1">
      <c r="A13" s="39" t="s">
        <v>340</v>
      </c>
      <c r="B13" s="21" t="s">
        <v>341</v>
      </c>
      <c r="C13" s="21" t="s">
        <v>306</v>
      </c>
      <c r="D13" s="3" t="s">
        <v>403</v>
      </c>
      <c r="E13" s="3" t="s">
        <v>412</v>
      </c>
      <c r="F13" s="3" t="s">
        <v>411</v>
      </c>
      <c r="G13" s="21">
        <v>0.0</v>
      </c>
      <c r="H13" s="2"/>
      <c r="I13" s="33"/>
      <c r="J13" s="33"/>
      <c r="K13" s="33"/>
      <c r="L13" s="33"/>
      <c r="M13" s="33"/>
      <c r="N13" s="33"/>
      <c r="O13" s="33"/>
      <c r="P13" s="33"/>
      <c r="Q13" s="33"/>
      <c r="R13" s="33"/>
      <c r="S13" s="33"/>
      <c r="T13" s="33"/>
      <c r="U13" s="33"/>
      <c r="V13" s="33"/>
      <c r="W13" s="33"/>
      <c r="X13" s="33"/>
      <c r="Y13" s="33"/>
      <c r="Z13" s="33"/>
    </row>
    <row r="14" ht="12.75" customHeight="1">
      <c r="A14" s="39" t="s">
        <v>340</v>
      </c>
      <c r="B14" s="21" t="s">
        <v>341</v>
      </c>
      <c r="C14" s="21" t="s">
        <v>306</v>
      </c>
      <c r="D14" s="3" t="s">
        <v>403</v>
      </c>
      <c r="E14" s="3" t="s">
        <v>406</v>
      </c>
      <c r="F14" s="3" t="s">
        <v>411</v>
      </c>
      <c r="G14" s="21">
        <v>0.0</v>
      </c>
      <c r="H14" s="2"/>
      <c r="I14" s="33"/>
      <c r="J14" s="33"/>
      <c r="K14" s="33"/>
      <c r="L14" s="33"/>
      <c r="M14" s="33"/>
      <c r="N14" s="33"/>
      <c r="O14" s="33"/>
      <c r="P14" s="33"/>
      <c r="Q14" s="33"/>
      <c r="R14" s="33"/>
      <c r="S14" s="33"/>
      <c r="T14" s="33"/>
      <c r="U14" s="33"/>
      <c r="V14" s="33"/>
      <c r="W14" s="33"/>
      <c r="X14" s="33"/>
      <c r="Y14" s="33"/>
      <c r="Z14" s="33"/>
    </row>
    <row r="15" ht="12.75" customHeight="1">
      <c r="A15" s="39" t="s">
        <v>340</v>
      </c>
      <c r="B15" s="21" t="s">
        <v>341</v>
      </c>
      <c r="C15" s="21" t="s">
        <v>306</v>
      </c>
      <c r="D15" s="3" t="s">
        <v>403</v>
      </c>
      <c r="E15" s="3" t="s">
        <v>407</v>
      </c>
      <c r="F15" s="3" t="s">
        <v>411</v>
      </c>
      <c r="G15" s="21">
        <v>0.0</v>
      </c>
      <c r="H15" s="2"/>
      <c r="I15" s="33"/>
      <c r="J15" s="33"/>
      <c r="K15" s="33"/>
      <c r="L15" s="33"/>
      <c r="M15" s="33"/>
      <c r="N15" s="33"/>
      <c r="O15" s="33"/>
      <c r="P15" s="33"/>
      <c r="Q15" s="33"/>
      <c r="R15" s="33"/>
      <c r="S15" s="33"/>
      <c r="T15" s="33"/>
      <c r="U15" s="33"/>
      <c r="V15" s="33"/>
      <c r="W15" s="33"/>
      <c r="X15" s="33"/>
      <c r="Y15" s="33"/>
      <c r="Z15" s="33"/>
    </row>
    <row r="16" ht="12.75" customHeight="1">
      <c r="A16" s="39" t="s">
        <v>340</v>
      </c>
      <c r="B16" s="21" t="s">
        <v>341</v>
      </c>
      <c r="C16" s="21" t="s">
        <v>306</v>
      </c>
      <c r="D16" s="3" t="s">
        <v>403</v>
      </c>
      <c r="E16" s="3" t="s">
        <v>408</v>
      </c>
      <c r="F16" s="3" t="s">
        <v>411</v>
      </c>
      <c r="G16" s="21">
        <v>0.0</v>
      </c>
      <c r="H16" s="2"/>
      <c r="I16" s="33"/>
      <c r="J16" s="33"/>
      <c r="K16" s="33"/>
      <c r="L16" s="33"/>
      <c r="M16" s="33"/>
      <c r="N16" s="33"/>
      <c r="O16" s="33"/>
      <c r="P16" s="33"/>
      <c r="Q16" s="33"/>
      <c r="R16" s="33"/>
      <c r="S16" s="33"/>
      <c r="T16" s="33"/>
      <c r="U16" s="33"/>
      <c r="V16" s="33"/>
      <c r="W16" s="33"/>
      <c r="X16" s="33"/>
      <c r="Y16" s="33"/>
      <c r="Z16" s="33"/>
    </row>
    <row r="17" ht="12.75" customHeight="1">
      <c r="A17" s="10" t="s">
        <v>382</v>
      </c>
      <c r="B17" s="3"/>
      <c r="C17" s="3" t="s">
        <v>383</v>
      </c>
      <c r="D17" s="3" t="s">
        <v>403</v>
      </c>
      <c r="E17" s="3" t="s">
        <v>410</v>
      </c>
      <c r="F17" s="3" t="s">
        <v>413</v>
      </c>
      <c r="G17" s="3"/>
      <c r="H17" s="2"/>
      <c r="I17" s="33"/>
      <c r="J17" s="33"/>
      <c r="K17" s="33"/>
      <c r="L17" s="33"/>
      <c r="M17" s="33"/>
      <c r="N17" s="33"/>
      <c r="O17" s="33"/>
      <c r="P17" s="33"/>
      <c r="Q17" s="33"/>
      <c r="R17" s="33"/>
      <c r="S17" s="33"/>
      <c r="T17" s="33"/>
      <c r="U17" s="33"/>
      <c r="V17" s="33"/>
      <c r="W17" s="33"/>
      <c r="X17" s="33"/>
      <c r="Y17" s="33"/>
      <c r="Z17" s="33"/>
    </row>
    <row r="18" ht="12.75" customHeight="1">
      <c r="A18" s="10" t="s">
        <v>382</v>
      </c>
      <c r="B18" s="3"/>
      <c r="C18" s="3" t="s">
        <v>383</v>
      </c>
      <c r="D18" s="3" t="s">
        <v>403</v>
      </c>
      <c r="E18" s="3" t="s">
        <v>412</v>
      </c>
      <c r="F18" s="3" t="s">
        <v>413</v>
      </c>
      <c r="G18" s="3"/>
      <c r="H18" s="2"/>
      <c r="I18" s="33"/>
      <c r="J18" s="33"/>
      <c r="K18" s="33"/>
      <c r="L18" s="33"/>
      <c r="M18" s="33"/>
      <c r="N18" s="33"/>
      <c r="O18" s="33"/>
      <c r="P18" s="33"/>
      <c r="Q18" s="33"/>
      <c r="R18" s="33"/>
      <c r="S18" s="33"/>
      <c r="T18" s="33"/>
      <c r="U18" s="33"/>
      <c r="V18" s="33"/>
      <c r="W18" s="33"/>
      <c r="X18" s="33"/>
      <c r="Y18" s="33"/>
      <c r="Z18" s="33"/>
    </row>
    <row r="19" ht="12.75" customHeight="1">
      <c r="A19" s="10" t="s">
        <v>382</v>
      </c>
      <c r="B19" s="3"/>
      <c r="C19" s="3" t="s">
        <v>383</v>
      </c>
      <c r="D19" s="3" t="s">
        <v>403</v>
      </c>
      <c r="E19" s="3" t="s">
        <v>406</v>
      </c>
      <c r="F19" s="3" t="s">
        <v>413</v>
      </c>
      <c r="G19" s="3"/>
      <c r="H19" s="2"/>
      <c r="I19" s="33"/>
      <c r="J19" s="33"/>
      <c r="K19" s="33"/>
      <c r="L19" s="33"/>
      <c r="M19" s="33"/>
      <c r="N19" s="33"/>
      <c r="O19" s="33"/>
      <c r="P19" s="33"/>
      <c r="Q19" s="33"/>
      <c r="R19" s="33"/>
      <c r="S19" s="33"/>
      <c r="T19" s="33"/>
      <c r="U19" s="33"/>
      <c r="V19" s="33"/>
      <c r="W19" s="33"/>
      <c r="X19" s="33"/>
      <c r="Y19" s="33"/>
      <c r="Z19" s="33"/>
    </row>
    <row r="20" ht="12.75" customHeight="1">
      <c r="A20" s="10" t="s">
        <v>382</v>
      </c>
      <c r="B20" s="3"/>
      <c r="C20" s="3" t="s">
        <v>383</v>
      </c>
      <c r="D20" s="3" t="s">
        <v>403</v>
      </c>
      <c r="E20" s="3" t="s">
        <v>407</v>
      </c>
      <c r="F20" s="3" t="s">
        <v>413</v>
      </c>
      <c r="G20" s="3"/>
      <c r="H20" s="2"/>
      <c r="I20" s="33"/>
      <c r="J20" s="33"/>
      <c r="K20" s="33"/>
      <c r="L20" s="33"/>
      <c r="M20" s="33"/>
      <c r="N20" s="33"/>
      <c r="O20" s="33"/>
      <c r="P20" s="33"/>
      <c r="Q20" s="33"/>
      <c r="R20" s="33"/>
      <c r="S20" s="33"/>
      <c r="T20" s="33"/>
      <c r="U20" s="33"/>
      <c r="V20" s="33"/>
      <c r="W20" s="33"/>
      <c r="X20" s="33"/>
      <c r="Y20" s="33"/>
      <c r="Z20" s="33"/>
    </row>
    <row r="21" ht="12.75" customHeight="1">
      <c r="A21" s="10" t="s">
        <v>382</v>
      </c>
      <c r="B21" s="3"/>
      <c r="C21" s="3" t="s">
        <v>383</v>
      </c>
      <c r="D21" s="3" t="s">
        <v>403</v>
      </c>
      <c r="E21" s="3" t="s">
        <v>408</v>
      </c>
      <c r="F21" s="3" t="s">
        <v>413</v>
      </c>
      <c r="G21" s="3"/>
      <c r="H21" s="2"/>
      <c r="I21" s="33"/>
      <c r="J21" s="33"/>
      <c r="K21" s="33"/>
      <c r="L21" s="33"/>
      <c r="M21" s="33"/>
      <c r="N21" s="33"/>
      <c r="O21" s="33"/>
      <c r="P21" s="33"/>
      <c r="Q21" s="33"/>
      <c r="R21" s="33"/>
      <c r="S21" s="33"/>
      <c r="T21" s="33"/>
      <c r="U21" s="33"/>
      <c r="V21" s="33"/>
      <c r="W21" s="33"/>
      <c r="X21" s="33"/>
      <c r="Y21" s="33"/>
      <c r="Z21" s="33"/>
    </row>
    <row r="22" ht="12.75" customHeight="1">
      <c r="A22" s="40" t="s">
        <v>414</v>
      </c>
      <c r="B22" s="3"/>
      <c r="C22" s="3" t="s">
        <v>383</v>
      </c>
      <c r="D22" s="3" t="s">
        <v>403</v>
      </c>
      <c r="E22" s="10" t="s">
        <v>404</v>
      </c>
      <c r="F22" s="3" t="s">
        <v>415</v>
      </c>
      <c r="G22" s="3"/>
      <c r="H22" s="2"/>
      <c r="I22" s="33"/>
      <c r="J22" s="33"/>
      <c r="K22" s="33"/>
      <c r="L22" s="33"/>
      <c r="M22" s="33"/>
      <c r="N22" s="33"/>
      <c r="O22" s="33"/>
      <c r="P22" s="33"/>
      <c r="Q22" s="33"/>
      <c r="R22" s="33"/>
      <c r="S22" s="33"/>
      <c r="T22" s="33"/>
      <c r="U22" s="33"/>
      <c r="V22" s="33"/>
      <c r="W22" s="33"/>
      <c r="X22" s="33"/>
      <c r="Y22" s="33"/>
      <c r="Z22" s="33"/>
    </row>
    <row r="23" ht="12.75" customHeight="1">
      <c r="A23" s="40" t="s">
        <v>414</v>
      </c>
      <c r="B23" s="3"/>
      <c r="C23" s="3" t="s">
        <v>383</v>
      </c>
      <c r="D23" s="3" t="s">
        <v>403</v>
      </c>
      <c r="E23" s="10" t="s">
        <v>404</v>
      </c>
      <c r="F23" s="3" t="s">
        <v>416</v>
      </c>
      <c r="G23" s="3"/>
      <c r="H23" s="2"/>
      <c r="I23" s="33"/>
      <c r="J23" s="33"/>
      <c r="K23" s="33"/>
      <c r="L23" s="33"/>
      <c r="M23" s="33"/>
      <c r="N23" s="33"/>
      <c r="O23" s="33"/>
      <c r="P23" s="33"/>
      <c r="Q23" s="33"/>
      <c r="R23" s="33"/>
      <c r="S23" s="33"/>
      <c r="T23" s="33"/>
      <c r="U23" s="33"/>
      <c r="V23" s="33"/>
      <c r="W23" s="33"/>
      <c r="X23" s="33"/>
      <c r="Y23" s="33"/>
      <c r="Z23" s="33"/>
    </row>
    <row r="24" ht="12.75" customHeight="1">
      <c r="A24" s="40" t="s">
        <v>414</v>
      </c>
      <c r="B24" s="3"/>
      <c r="C24" s="3" t="s">
        <v>383</v>
      </c>
      <c r="D24" s="3" t="s">
        <v>403</v>
      </c>
      <c r="E24" s="10" t="s">
        <v>404</v>
      </c>
      <c r="F24" s="3" t="s">
        <v>417</v>
      </c>
      <c r="G24" s="33"/>
      <c r="H24" s="2"/>
      <c r="I24" s="33"/>
      <c r="J24" s="33"/>
      <c r="K24" s="33"/>
      <c r="L24" s="33"/>
      <c r="M24" s="33"/>
      <c r="N24" s="33"/>
      <c r="O24" s="33"/>
      <c r="P24" s="33"/>
      <c r="Q24" s="33"/>
      <c r="R24" s="33"/>
      <c r="S24" s="33"/>
      <c r="T24" s="33"/>
      <c r="U24" s="33"/>
      <c r="V24" s="33"/>
      <c r="W24" s="33"/>
      <c r="X24" s="33"/>
      <c r="Y24" s="33"/>
      <c r="Z24" s="33"/>
    </row>
    <row r="25" ht="12.75" customHeight="1">
      <c r="A25" s="40" t="s">
        <v>414</v>
      </c>
      <c r="B25" s="3"/>
      <c r="C25" s="3" t="s">
        <v>383</v>
      </c>
      <c r="D25" s="3" t="s">
        <v>403</v>
      </c>
      <c r="E25" s="10" t="s">
        <v>405</v>
      </c>
      <c r="F25" s="3" t="s">
        <v>415</v>
      </c>
      <c r="G25" s="3"/>
      <c r="H25" s="2"/>
      <c r="I25" s="33"/>
      <c r="J25" s="33"/>
      <c r="K25" s="33"/>
      <c r="L25" s="33"/>
      <c r="M25" s="33"/>
      <c r="N25" s="33"/>
      <c r="O25" s="33"/>
      <c r="P25" s="33"/>
      <c r="Q25" s="33"/>
      <c r="R25" s="33"/>
      <c r="S25" s="33"/>
      <c r="T25" s="33"/>
      <c r="U25" s="33"/>
      <c r="V25" s="33"/>
      <c r="W25" s="33"/>
      <c r="X25" s="33"/>
      <c r="Y25" s="33"/>
      <c r="Z25" s="33"/>
    </row>
    <row r="26" ht="12.75" customHeight="1">
      <c r="A26" s="40" t="s">
        <v>414</v>
      </c>
      <c r="B26" s="3"/>
      <c r="C26" s="3" t="s">
        <v>383</v>
      </c>
      <c r="D26" s="3" t="s">
        <v>403</v>
      </c>
      <c r="E26" s="10" t="s">
        <v>405</v>
      </c>
      <c r="F26" s="3" t="s">
        <v>416</v>
      </c>
      <c r="G26" s="3"/>
      <c r="H26" s="2"/>
      <c r="I26" s="33"/>
      <c r="J26" s="33"/>
      <c r="K26" s="33"/>
      <c r="L26" s="33"/>
      <c r="M26" s="33"/>
      <c r="N26" s="33"/>
      <c r="O26" s="33"/>
      <c r="P26" s="33"/>
      <c r="Q26" s="33"/>
      <c r="R26" s="33"/>
      <c r="S26" s="33"/>
      <c r="T26" s="33"/>
      <c r="U26" s="33"/>
      <c r="V26" s="33"/>
      <c r="W26" s="33"/>
      <c r="X26" s="33"/>
      <c r="Y26" s="33"/>
      <c r="Z26" s="33"/>
    </row>
    <row r="27" ht="11.25" customHeight="1">
      <c r="A27" s="40" t="s">
        <v>414</v>
      </c>
      <c r="B27" s="3"/>
      <c r="C27" s="3" t="s">
        <v>383</v>
      </c>
      <c r="D27" s="3" t="s">
        <v>403</v>
      </c>
      <c r="E27" s="10" t="s">
        <v>405</v>
      </c>
      <c r="F27" s="3" t="s">
        <v>417</v>
      </c>
      <c r="G27" s="3"/>
      <c r="H27" s="2"/>
      <c r="I27" s="33"/>
      <c r="J27" s="33"/>
      <c r="K27" s="33"/>
      <c r="L27" s="33"/>
      <c r="M27" s="33"/>
      <c r="N27" s="33"/>
      <c r="O27" s="33"/>
      <c r="P27" s="33"/>
      <c r="Q27" s="33"/>
      <c r="R27" s="33"/>
      <c r="S27" s="33"/>
      <c r="T27" s="33"/>
      <c r="U27" s="33"/>
      <c r="V27" s="33"/>
      <c r="W27" s="33"/>
      <c r="X27" s="33"/>
      <c r="Y27" s="33"/>
      <c r="Z27" s="33"/>
    </row>
    <row r="28" ht="12.75" customHeight="1">
      <c r="A28" s="40" t="s">
        <v>414</v>
      </c>
      <c r="B28" s="3"/>
      <c r="C28" s="3" t="s">
        <v>383</v>
      </c>
      <c r="D28" s="3" t="s">
        <v>403</v>
      </c>
      <c r="E28" s="3" t="s">
        <v>406</v>
      </c>
      <c r="F28" s="3" t="s">
        <v>415</v>
      </c>
      <c r="G28" s="3"/>
      <c r="H28" s="2"/>
      <c r="I28" s="33"/>
      <c r="J28" s="33"/>
      <c r="K28" s="33"/>
      <c r="L28" s="33"/>
      <c r="M28" s="33"/>
      <c r="N28" s="33"/>
      <c r="O28" s="33"/>
      <c r="P28" s="33"/>
      <c r="Q28" s="33"/>
      <c r="R28" s="33"/>
      <c r="S28" s="33"/>
      <c r="T28" s="33"/>
      <c r="U28" s="33"/>
      <c r="V28" s="33"/>
      <c r="W28" s="33"/>
      <c r="X28" s="33"/>
      <c r="Y28" s="33"/>
      <c r="Z28" s="33"/>
    </row>
    <row r="29" ht="12.75" customHeight="1">
      <c r="A29" s="40" t="s">
        <v>414</v>
      </c>
      <c r="B29" s="3"/>
      <c r="C29" s="3" t="s">
        <v>383</v>
      </c>
      <c r="D29" s="3" t="s">
        <v>403</v>
      </c>
      <c r="E29" s="3" t="s">
        <v>407</v>
      </c>
      <c r="F29" s="3" t="s">
        <v>416</v>
      </c>
      <c r="G29" s="3"/>
      <c r="H29" s="2"/>
      <c r="I29" s="33"/>
      <c r="J29" s="33"/>
      <c r="K29" s="33"/>
      <c r="L29" s="33"/>
      <c r="M29" s="33"/>
      <c r="N29" s="33"/>
      <c r="O29" s="33"/>
      <c r="P29" s="33"/>
      <c r="Q29" s="33"/>
      <c r="R29" s="33"/>
      <c r="S29" s="33"/>
      <c r="T29" s="33"/>
      <c r="U29" s="33"/>
      <c r="V29" s="33"/>
      <c r="W29" s="33"/>
      <c r="X29" s="33"/>
      <c r="Y29" s="33"/>
      <c r="Z29" s="33"/>
    </row>
    <row r="30" ht="12.75" customHeight="1">
      <c r="A30" s="40" t="s">
        <v>414</v>
      </c>
      <c r="B30" s="3"/>
      <c r="C30" s="3" t="s">
        <v>383</v>
      </c>
      <c r="D30" s="3" t="s">
        <v>403</v>
      </c>
      <c r="E30" s="3" t="s">
        <v>408</v>
      </c>
      <c r="F30" s="3" t="s">
        <v>417</v>
      </c>
      <c r="G30" s="3"/>
      <c r="H30" s="2"/>
      <c r="I30" s="33"/>
      <c r="J30" s="33"/>
      <c r="K30" s="33"/>
      <c r="L30" s="33"/>
      <c r="M30" s="33"/>
      <c r="N30" s="33"/>
      <c r="O30" s="33"/>
      <c r="P30" s="33"/>
      <c r="Q30" s="33"/>
      <c r="R30" s="33"/>
      <c r="S30" s="33"/>
      <c r="T30" s="33"/>
      <c r="U30" s="33"/>
      <c r="V30" s="33"/>
      <c r="W30" s="33"/>
      <c r="X30" s="33"/>
      <c r="Y30" s="33"/>
      <c r="Z30" s="33"/>
    </row>
    <row r="31" ht="12.75" customHeight="1">
      <c r="A31" s="40" t="s">
        <v>414</v>
      </c>
      <c r="B31" s="3"/>
      <c r="C31" s="3" t="s">
        <v>383</v>
      </c>
      <c r="D31" s="3" t="s">
        <v>403</v>
      </c>
      <c r="E31" s="3" t="s">
        <v>406</v>
      </c>
      <c r="F31" s="3" t="s">
        <v>415</v>
      </c>
      <c r="G31" s="3"/>
      <c r="H31" s="2"/>
      <c r="I31" s="33"/>
      <c r="J31" s="33"/>
      <c r="K31" s="33"/>
      <c r="L31" s="33"/>
      <c r="M31" s="33"/>
      <c r="N31" s="33"/>
      <c r="O31" s="33"/>
      <c r="P31" s="33"/>
      <c r="Q31" s="33"/>
      <c r="R31" s="33"/>
      <c r="S31" s="33"/>
      <c r="T31" s="33"/>
      <c r="U31" s="33"/>
      <c r="V31" s="33"/>
      <c r="W31" s="33"/>
      <c r="X31" s="33"/>
      <c r="Y31" s="33"/>
      <c r="Z31" s="33"/>
    </row>
    <row r="32" ht="12.75" customHeight="1">
      <c r="A32" s="40" t="s">
        <v>414</v>
      </c>
      <c r="B32" s="3"/>
      <c r="C32" s="3" t="s">
        <v>383</v>
      </c>
      <c r="D32" s="3" t="s">
        <v>403</v>
      </c>
      <c r="E32" s="3" t="s">
        <v>407</v>
      </c>
      <c r="F32" s="3" t="s">
        <v>416</v>
      </c>
      <c r="G32" s="3"/>
      <c r="H32" s="2"/>
      <c r="I32" s="33"/>
      <c r="J32" s="33"/>
      <c r="K32" s="33"/>
      <c r="L32" s="33"/>
      <c r="M32" s="33"/>
      <c r="N32" s="33"/>
      <c r="O32" s="33"/>
      <c r="P32" s="33"/>
      <c r="Q32" s="33"/>
      <c r="R32" s="33"/>
      <c r="S32" s="33"/>
      <c r="T32" s="33"/>
      <c r="U32" s="33"/>
      <c r="V32" s="33"/>
      <c r="W32" s="33"/>
      <c r="X32" s="33"/>
      <c r="Y32" s="33"/>
      <c r="Z32" s="33"/>
    </row>
    <row r="33" ht="12.75" customHeight="1">
      <c r="A33" s="40" t="s">
        <v>414</v>
      </c>
      <c r="B33" s="3"/>
      <c r="C33" s="3" t="s">
        <v>383</v>
      </c>
      <c r="D33" s="3" t="s">
        <v>403</v>
      </c>
      <c r="E33" s="3" t="s">
        <v>408</v>
      </c>
      <c r="F33" s="3" t="s">
        <v>417</v>
      </c>
      <c r="G33" s="3"/>
      <c r="H33" s="2"/>
      <c r="I33" s="33"/>
      <c r="J33" s="33"/>
      <c r="K33" s="33"/>
      <c r="L33" s="33"/>
      <c r="M33" s="33"/>
      <c r="N33" s="33"/>
      <c r="O33" s="33"/>
      <c r="P33" s="33"/>
      <c r="Q33" s="33"/>
      <c r="R33" s="33"/>
      <c r="S33" s="33"/>
      <c r="T33" s="33"/>
      <c r="U33" s="33"/>
      <c r="V33" s="33"/>
      <c r="W33" s="33"/>
      <c r="X33" s="33"/>
      <c r="Y33" s="33"/>
      <c r="Z33" s="33"/>
    </row>
    <row r="34" ht="12.75" customHeight="1">
      <c r="A34" s="40" t="s">
        <v>414</v>
      </c>
      <c r="B34" s="3"/>
      <c r="C34" s="3" t="s">
        <v>383</v>
      </c>
      <c r="D34" s="3" t="s">
        <v>403</v>
      </c>
      <c r="E34" s="3" t="s">
        <v>406</v>
      </c>
      <c r="F34" s="3" t="s">
        <v>415</v>
      </c>
      <c r="G34" s="3"/>
      <c r="H34" s="2"/>
      <c r="I34" s="33"/>
      <c r="J34" s="33"/>
      <c r="K34" s="33"/>
      <c r="L34" s="33"/>
      <c r="M34" s="33"/>
      <c r="N34" s="33"/>
      <c r="O34" s="33"/>
      <c r="P34" s="33"/>
      <c r="Q34" s="33"/>
      <c r="R34" s="33"/>
      <c r="S34" s="33"/>
      <c r="T34" s="33"/>
      <c r="U34" s="33"/>
      <c r="V34" s="33"/>
      <c r="W34" s="33"/>
      <c r="X34" s="33"/>
      <c r="Y34" s="33"/>
      <c r="Z34" s="33"/>
    </row>
    <row r="35" ht="12.75" customHeight="1">
      <c r="A35" s="40" t="s">
        <v>414</v>
      </c>
      <c r="B35" s="3"/>
      <c r="C35" s="3" t="s">
        <v>383</v>
      </c>
      <c r="D35" s="3" t="s">
        <v>403</v>
      </c>
      <c r="E35" s="3" t="s">
        <v>407</v>
      </c>
      <c r="F35" s="3" t="s">
        <v>416</v>
      </c>
      <c r="G35" s="3"/>
      <c r="H35" s="2"/>
      <c r="I35" s="33"/>
      <c r="J35" s="33"/>
      <c r="K35" s="33"/>
      <c r="L35" s="33"/>
      <c r="M35" s="33"/>
      <c r="N35" s="33"/>
      <c r="O35" s="33"/>
      <c r="P35" s="33"/>
      <c r="Q35" s="33"/>
      <c r="R35" s="33"/>
      <c r="S35" s="33"/>
      <c r="T35" s="33"/>
      <c r="U35" s="33"/>
      <c r="V35" s="33"/>
      <c r="W35" s="33"/>
      <c r="X35" s="33"/>
      <c r="Y35" s="33"/>
      <c r="Z35" s="33"/>
    </row>
    <row r="36" ht="12.75" customHeight="1">
      <c r="A36" s="40" t="s">
        <v>414</v>
      </c>
      <c r="B36" s="3"/>
      <c r="C36" s="3" t="s">
        <v>383</v>
      </c>
      <c r="D36" s="3" t="s">
        <v>403</v>
      </c>
      <c r="E36" s="3" t="s">
        <v>408</v>
      </c>
      <c r="F36" s="3" t="s">
        <v>417</v>
      </c>
      <c r="G36" s="3"/>
      <c r="H36" s="2"/>
      <c r="I36" s="33"/>
      <c r="J36" s="33"/>
      <c r="K36" s="33"/>
      <c r="L36" s="33"/>
      <c r="M36" s="33"/>
      <c r="N36" s="33"/>
      <c r="O36" s="33"/>
      <c r="P36" s="33"/>
      <c r="Q36" s="33"/>
      <c r="R36" s="33"/>
      <c r="S36" s="33"/>
      <c r="T36" s="33"/>
      <c r="U36" s="33"/>
      <c r="V36" s="33"/>
      <c r="W36" s="33"/>
      <c r="X36" s="33"/>
      <c r="Y36" s="33"/>
      <c r="Z36" s="33"/>
    </row>
    <row r="37" ht="12.7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ht="12.7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ht="12.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2.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2.7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ht="12.7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ht="12.7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2.7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ht="12.7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ht="12.7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ht="12.7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ht="12.7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ht="12.7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ht="12.7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ht="12.7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ht="12.7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ht="12.7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ht="12.7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ht="12.7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ht="12.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2.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2.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2.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2.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2.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2.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2.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2.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2.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autoFilter ref="$A$1:$K$21"/>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7.86"/>
    <col customWidth="1" min="2" max="2" width="7.86"/>
    <col customWidth="1" min="3" max="3" width="17.0"/>
    <col customWidth="1" min="4" max="4" width="41.0"/>
    <col customWidth="1" min="5" max="5" width="60.14"/>
    <col customWidth="1" min="6" max="6" width="12.0"/>
    <col customWidth="1" min="7" max="7" width="6.43"/>
    <col customWidth="1" min="8" max="8" width="19.14"/>
    <col customWidth="1" min="9" max="26" width="8.71"/>
  </cols>
  <sheetData>
    <row r="1" ht="12.75" customHeight="1">
      <c r="A1" s="27" t="s">
        <v>0</v>
      </c>
      <c r="B1" s="2" t="s">
        <v>1</v>
      </c>
      <c r="C1" s="2" t="s">
        <v>289</v>
      </c>
      <c r="D1" s="27" t="s">
        <v>376</v>
      </c>
      <c r="E1" s="27" t="s">
        <v>2</v>
      </c>
      <c r="F1" s="2" t="s">
        <v>291</v>
      </c>
      <c r="G1" s="2" t="s">
        <v>3</v>
      </c>
      <c r="H1" s="2" t="s">
        <v>15</v>
      </c>
      <c r="I1" s="33"/>
      <c r="J1" s="33"/>
      <c r="K1" s="33"/>
      <c r="L1" s="33"/>
      <c r="M1" s="33"/>
      <c r="N1" s="33"/>
      <c r="O1" s="33"/>
      <c r="P1" s="33"/>
      <c r="Q1" s="33"/>
      <c r="R1" s="33"/>
      <c r="S1" s="33"/>
      <c r="T1" s="33"/>
      <c r="U1" s="33"/>
      <c r="V1" s="33"/>
      <c r="W1" s="33"/>
      <c r="X1" s="33"/>
      <c r="Y1" s="33"/>
      <c r="Z1" s="33"/>
    </row>
    <row r="2" ht="12.75" customHeight="1">
      <c r="A2" s="39" t="s">
        <v>414</v>
      </c>
      <c r="B2" s="3"/>
      <c r="C2" s="3" t="s">
        <v>383</v>
      </c>
      <c r="D2" s="10" t="s">
        <v>418</v>
      </c>
      <c r="E2" s="3" t="s">
        <v>419</v>
      </c>
      <c r="F2" s="3" t="s">
        <v>381</v>
      </c>
      <c r="G2" s="3"/>
      <c r="H2" s="3"/>
      <c r="I2" s="33"/>
      <c r="J2" s="33"/>
      <c r="K2" s="33"/>
      <c r="L2" s="33"/>
      <c r="M2" s="33"/>
      <c r="N2" s="33"/>
      <c r="O2" s="33"/>
      <c r="P2" s="33"/>
      <c r="Q2" s="33"/>
      <c r="R2" s="33"/>
      <c r="S2" s="33"/>
      <c r="T2" s="33"/>
      <c r="U2" s="33"/>
      <c r="V2" s="33"/>
      <c r="W2" s="33"/>
      <c r="X2" s="33"/>
      <c r="Y2" s="33"/>
      <c r="Z2" s="33"/>
    </row>
    <row r="3" ht="12.75" customHeight="1">
      <c r="A3" s="39" t="s">
        <v>414</v>
      </c>
      <c r="B3" s="3"/>
      <c r="C3" s="3" t="s">
        <v>383</v>
      </c>
      <c r="D3" s="10" t="s">
        <v>418</v>
      </c>
      <c r="E3" s="3" t="s">
        <v>420</v>
      </c>
      <c r="F3" s="3" t="s">
        <v>381</v>
      </c>
      <c r="G3" s="3"/>
      <c r="H3" s="3"/>
      <c r="I3" s="33"/>
      <c r="J3" s="33"/>
      <c r="K3" s="33"/>
      <c r="L3" s="33"/>
      <c r="M3" s="33"/>
      <c r="N3" s="33"/>
      <c r="O3" s="33"/>
      <c r="P3" s="33"/>
      <c r="Q3" s="33"/>
      <c r="R3" s="33"/>
      <c r="S3" s="33"/>
      <c r="T3" s="33"/>
      <c r="U3" s="33"/>
      <c r="V3" s="33"/>
      <c r="W3" s="33"/>
      <c r="X3" s="33"/>
      <c r="Y3" s="33"/>
      <c r="Z3" s="33"/>
    </row>
    <row r="4" ht="12.75" customHeight="1">
      <c r="A4" s="39" t="s">
        <v>414</v>
      </c>
      <c r="B4" s="3"/>
      <c r="C4" s="3" t="s">
        <v>383</v>
      </c>
      <c r="D4" s="10" t="s">
        <v>418</v>
      </c>
      <c r="E4" s="3" t="s">
        <v>421</v>
      </c>
      <c r="F4" s="3" t="s">
        <v>381</v>
      </c>
      <c r="G4" s="3"/>
      <c r="H4" s="3"/>
      <c r="I4" s="33"/>
      <c r="J4" s="33"/>
      <c r="K4" s="33"/>
      <c r="L4" s="33"/>
      <c r="M4" s="33"/>
      <c r="N4" s="33"/>
      <c r="O4" s="33"/>
      <c r="P4" s="33"/>
      <c r="Q4" s="33"/>
      <c r="R4" s="33"/>
      <c r="S4" s="33"/>
      <c r="T4" s="33"/>
      <c r="U4" s="33"/>
      <c r="V4" s="33"/>
      <c r="W4" s="33"/>
      <c r="X4" s="33"/>
      <c r="Y4" s="33"/>
      <c r="Z4" s="33"/>
    </row>
    <row r="5" ht="12.75" customHeight="1">
      <c r="A5" s="40" t="s">
        <v>414</v>
      </c>
      <c r="B5" s="3"/>
      <c r="C5" s="3" t="s">
        <v>383</v>
      </c>
      <c r="D5" s="10" t="s">
        <v>418</v>
      </c>
      <c r="E5" s="10" t="s">
        <v>421</v>
      </c>
      <c r="F5" s="3" t="s">
        <v>415</v>
      </c>
      <c r="G5" s="3"/>
      <c r="H5" s="3"/>
      <c r="I5" s="33"/>
      <c r="J5" s="33"/>
      <c r="K5" s="33"/>
      <c r="L5" s="33"/>
      <c r="M5" s="33"/>
      <c r="N5" s="33"/>
      <c r="O5" s="33"/>
      <c r="P5" s="33"/>
      <c r="Q5" s="33"/>
      <c r="R5" s="33"/>
      <c r="S5" s="33"/>
      <c r="T5" s="33"/>
      <c r="U5" s="33"/>
      <c r="V5" s="33"/>
      <c r="W5" s="33"/>
      <c r="X5" s="33"/>
      <c r="Y5" s="33"/>
      <c r="Z5" s="33"/>
    </row>
    <row r="6" ht="12.75" customHeight="1">
      <c r="A6" s="40" t="s">
        <v>414</v>
      </c>
      <c r="B6" s="3"/>
      <c r="C6" s="3" t="s">
        <v>383</v>
      </c>
      <c r="D6" s="10" t="s">
        <v>418</v>
      </c>
      <c r="E6" s="10" t="s">
        <v>421</v>
      </c>
      <c r="F6" s="3" t="s">
        <v>416</v>
      </c>
      <c r="G6" s="3"/>
      <c r="H6" s="3"/>
      <c r="I6" s="33"/>
      <c r="J6" s="33"/>
      <c r="K6" s="33"/>
      <c r="L6" s="33"/>
      <c r="M6" s="33"/>
      <c r="N6" s="33"/>
      <c r="O6" s="33"/>
      <c r="P6" s="33"/>
      <c r="Q6" s="33"/>
      <c r="R6" s="33"/>
      <c r="S6" s="33"/>
      <c r="T6" s="33"/>
      <c r="U6" s="33"/>
      <c r="V6" s="33"/>
      <c r="W6" s="33"/>
      <c r="X6" s="33"/>
      <c r="Y6" s="33"/>
      <c r="Z6" s="33"/>
    </row>
    <row r="7" ht="12.75" customHeight="1">
      <c r="A7" s="40" t="s">
        <v>414</v>
      </c>
      <c r="B7" s="3"/>
      <c r="C7" s="3" t="s">
        <v>383</v>
      </c>
      <c r="D7" s="10" t="s">
        <v>418</v>
      </c>
      <c r="E7" s="10" t="s">
        <v>421</v>
      </c>
      <c r="F7" s="3" t="s">
        <v>417</v>
      </c>
      <c r="G7" s="3"/>
      <c r="H7" s="3"/>
      <c r="I7" s="33"/>
      <c r="J7" s="33"/>
      <c r="K7" s="33"/>
      <c r="L7" s="33"/>
      <c r="M7" s="33"/>
      <c r="N7" s="33"/>
      <c r="O7" s="33"/>
      <c r="P7" s="33"/>
      <c r="Q7" s="33"/>
      <c r="R7" s="33"/>
      <c r="S7" s="33"/>
      <c r="T7" s="33"/>
      <c r="U7" s="33"/>
      <c r="V7" s="33"/>
      <c r="W7" s="33"/>
      <c r="X7" s="33"/>
      <c r="Y7" s="33"/>
      <c r="Z7" s="33"/>
    </row>
    <row r="8" ht="12.75" customHeight="1">
      <c r="A8" s="33"/>
      <c r="B8" s="33"/>
      <c r="C8" s="33"/>
      <c r="D8" s="41"/>
      <c r="E8" s="33"/>
      <c r="F8" s="33"/>
      <c r="G8" s="33"/>
      <c r="H8" s="33"/>
      <c r="I8" s="33"/>
      <c r="J8" s="33"/>
      <c r="K8" s="33"/>
      <c r="L8" s="33"/>
      <c r="M8" s="33"/>
      <c r="N8" s="33"/>
      <c r="O8" s="33"/>
      <c r="P8" s="33"/>
      <c r="Q8" s="33"/>
      <c r="R8" s="33"/>
      <c r="S8" s="33"/>
      <c r="T8" s="33"/>
      <c r="U8" s="33"/>
      <c r="V8" s="33"/>
      <c r="W8" s="33"/>
      <c r="X8" s="33"/>
      <c r="Y8" s="33"/>
      <c r="Z8" s="33"/>
    </row>
    <row r="9" ht="12.75" customHeight="1">
      <c r="A9" s="33"/>
      <c r="B9" s="33"/>
      <c r="C9" s="33"/>
      <c r="D9" s="41"/>
      <c r="E9" s="33"/>
      <c r="F9" s="33"/>
      <c r="G9" s="33"/>
      <c r="H9" s="33"/>
      <c r="I9" s="33"/>
      <c r="J9" s="33"/>
      <c r="K9" s="33"/>
      <c r="L9" s="33"/>
      <c r="M9" s="33"/>
      <c r="N9" s="33"/>
      <c r="O9" s="33"/>
      <c r="P9" s="33"/>
      <c r="Q9" s="33"/>
      <c r="R9" s="33"/>
      <c r="S9" s="33"/>
      <c r="T9" s="33"/>
      <c r="U9" s="33"/>
      <c r="V9" s="33"/>
      <c r="W9" s="33"/>
      <c r="X9" s="33"/>
      <c r="Y9" s="33"/>
      <c r="Z9" s="33"/>
    </row>
    <row r="10" ht="12.75" customHeight="1">
      <c r="A10" s="33"/>
      <c r="B10" s="33"/>
      <c r="C10" s="33"/>
      <c r="D10" s="41"/>
      <c r="E10" s="33"/>
      <c r="F10" s="33"/>
      <c r="G10" s="33"/>
      <c r="H10" s="33"/>
      <c r="I10" s="33"/>
      <c r="J10" s="33"/>
      <c r="K10" s="33"/>
      <c r="L10" s="33"/>
      <c r="M10" s="33"/>
      <c r="N10" s="33"/>
      <c r="O10" s="33"/>
      <c r="P10" s="33"/>
      <c r="Q10" s="33"/>
      <c r="R10" s="33"/>
      <c r="S10" s="33"/>
      <c r="T10" s="33"/>
      <c r="U10" s="33"/>
      <c r="V10" s="33"/>
      <c r="W10" s="33"/>
      <c r="X10" s="33"/>
      <c r="Y10" s="33"/>
      <c r="Z10" s="33"/>
    </row>
    <row r="11" ht="12.75" customHeight="1">
      <c r="A11" s="33"/>
      <c r="B11" s="33"/>
      <c r="C11" s="33"/>
      <c r="D11" s="41"/>
      <c r="E11" s="33"/>
      <c r="F11" s="33"/>
      <c r="G11" s="33"/>
      <c r="H11" s="33"/>
      <c r="I11" s="33"/>
      <c r="J11" s="33"/>
      <c r="K11" s="33"/>
      <c r="L11" s="33"/>
      <c r="M11" s="33"/>
      <c r="N11" s="33"/>
      <c r="O11" s="33"/>
      <c r="P11" s="33"/>
      <c r="Q11" s="33"/>
      <c r="R11" s="33"/>
      <c r="S11" s="33"/>
      <c r="T11" s="33"/>
      <c r="U11" s="33"/>
      <c r="V11" s="33"/>
      <c r="W11" s="33"/>
      <c r="X11" s="33"/>
      <c r="Y11" s="33"/>
      <c r="Z11" s="33"/>
    </row>
    <row r="12" ht="12.75" customHeight="1">
      <c r="A12" s="33"/>
      <c r="B12" s="33"/>
      <c r="C12" s="33"/>
      <c r="D12" s="41"/>
      <c r="E12" s="33"/>
      <c r="F12" s="33"/>
      <c r="G12" s="33"/>
      <c r="H12" s="33"/>
      <c r="I12" s="33"/>
      <c r="J12" s="33"/>
      <c r="K12" s="33"/>
      <c r="L12" s="33"/>
      <c r="M12" s="33"/>
      <c r="N12" s="33"/>
      <c r="O12" s="33"/>
      <c r="P12" s="33"/>
      <c r="Q12" s="33"/>
      <c r="R12" s="33"/>
      <c r="S12" s="33"/>
      <c r="T12" s="33"/>
      <c r="U12" s="33"/>
      <c r="V12" s="33"/>
      <c r="W12" s="33"/>
      <c r="X12" s="33"/>
      <c r="Y12" s="33"/>
      <c r="Z12" s="33"/>
    </row>
    <row r="13" ht="12.75" customHeight="1">
      <c r="A13" s="33"/>
      <c r="B13" s="33"/>
      <c r="C13" s="33"/>
      <c r="D13" s="41"/>
      <c r="E13" s="33"/>
      <c r="F13" s="33"/>
      <c r="G13" s="33"/>
      <c r="H13" s="33"/>
      <c r="I13" s="33"/>
      <c r="J13" s="33"/>
      <c r="K13" s="33"/>
      <c r="L13" s="33"/>
      <c r="M13" s="33"/>
      <c r="N13" s="33"/>
      <c r="O13" s="33"/>
      <c r="P13" s="33"/>
      <c r="Q13" s="33"/>
      <c r="R13" s="33"/>
      <c r="S13" s="33"/>
      <c r="T13" s="33"/>
      <c r="U13" s="33"/>
      <c r="V13" s="33"/>
      <c r="W13" s="33"/>
      <c r="X13" s="33"/>
      <c r="Y13" s="33"/>
      <c r="Z13" s="33"/>
    </row>
    <row r="14" ht="12.75" customHeight="1">
      <c r="A14" s="33"/>
      <c r="B14" s="33"/>
      <c r="C14" s="33"/>
      <c r="D14" s="41"/>
      <c r="E14" s="33"/>
      <c r="F14" s="33"/>
      <c r="G14" s="33"/>
      <c r="H14" s="33"/>
      <c r="I14" s="33"/>
      <c r="J14" s="33"/>
      <c r="K14" s="33"/>
      <c r="L14" s="33"/>
      <c r="M14" s="33"/>
      <c r="N14" s="33"/>
      <c r="O14" s="33"/>
      <c r="P14" s="33"/>
      <c r="Q14" s="33"/>
      <c r="R14" s="33"/>
      <c r="S14" s="33"/>
      <c r="T14" s="33"/>
      <c r="U14" s="33"/>
      <c r="V14" s="33"/>
      <c r="W14" s="33"/>
      <c r="X14" s="33"/>
      <c r="Y14" s="33"/>
      <c r="Z14" s="33"/>
    </row>
    <row r="15" ht="12.75" customHeight="1">
      <c r="A15" s="33"/>
      <c r="B15" s="33"/>
      <c r="C15" s="33"/>
      <c r="D15" s="41"/>
      <c r="E15" s="33"/>
      <c r="F15" s="33"/>
      <c r="G15" s="33"/>
      <c r="H15" s="33"/>
      <c r="I15" s="33"/>
      <c r="J15" s="33"/>
      <c r="K15" s="33"/>
      <c r="L15" s="33"/>
      <c r="M15" s="33"/>
      <c r="N15" s="33"/>
      <c r="O15" s="33"/>
      <c r="P15" s="33"/>
      <c r="Q15" s="33"/>
      <c r="R15" s="33"/>
      <c r="S15" s="33"/>
      <c r="T15" s="33"/>
      <c r="U15" s="33"/>
      <c r="V15" s="33"/>
      <c r="W15" s="33"/>
      <c r="X15" s="33"/>
      <c r="Y15" s="33"/>
      <c r="Z15" s="33"/>
    </row>
    <row r="16" ht="12.75" customHeight="1">
      <c r="A16" s="33"/>
      <c r="B16" s="33"/>
      <c r="C16" s="33"/>
      <c r="D16" s="41"/>
      <c r="E16" s="33"/>
      <c r="F16" s="33"/>
      <c r="G16" s="33"/>
      <c r="H16" s="33"/>
      <c r="I16" s="33"/>
      <c r="J16" s="33"/>
      <c r="K16" s="33"/>
      <c r="L16" s="33"/>
      <c r="M16" s="33"/>
      <c r="N16" s="33"/>
      <c r="O16" s="33"/>
      <c r="P16" s="33"/>
      <c r="Q16" s="33"/>
      <c r="R16" s="33"/>
      <c r="S16" s="33"/>
      <c r="T16" s="33"/>
      <c r="U16" s="33"/>
      <c r="V16" s="33"/>
      <c r="W16" s="33"/>
      <c r="X16" s="33"/>
      <c r="Y16" s="33"/>
      <c r="Z16" s="33"/>
    </row>
    <row r="17" ht="12.75" customHeight="1">
      <c r="A17" s="33"/>
      <c r="B17" s="33"/>
      <c r="C17" s="33"/>
      <c r="D17" s="41"/>
      <c r="E17" s="33"/>
      <c r="F17" s="33"/>
      <c r="G17" s="33"/>
      <c r="H17" s="33"/>
      <c r="I17" s="33"/>
      <c r="J17" s="33"/>
      <c r="K17" s="33"/>
      <c r="L17" s="33"/>
      <c r="M17" s="33"/>
      <c r="N17" s="33"/>
      <c r="O17" s="33"/>
      <c r="P17" s="33"/>
      <c r="Q17" s="33"/>
      <c r="R17" s="33"/>
      <c r="S17" s="33"/>
      <c r="T17" s="33"/>
      <c r="U17" s="33"/>
      <c r="V17" s="33"/>
      <c r="W17" s="33"/>
      <c r="X17" s="33"/>
      <c r="Y17" s="33"/>
      <c r="Z17" s="33"/>
    </row>
    <row r="18" ht="12.75" customHeight="1">
      <c r="A18" s="33"/>
      <c r="B18" s="33"/>
      <c r="C18" s="33"/>
      <c r="D18" s="41"/>
      <c r="E18" s="33"/>
      <c r="F18" s="33"/>
      <c r="G18" s="33"/>
      <c r="H18" s="33"/>
      <c r="I18" s="33"/>
      <c r="J18" s="33"/>
      <c r="K18" s="33"/>
      <c r="L18" s="33"/>
      <c r="M18" s="33"/>
      <c r="N18" s="33"/>
      <c r="O18" s="33"/>
      <c r="P18" s="33"/>
      <c r="Q18" s="33"/>
      <c r="R18" s="33"/>
      <c r="S18" s="33"/>
      <c r="T18" s="33"/>
      <c r="U18" s="33"/>
      <c r="V18" s="33"/>
      <c r="W18" s="33"/>
      <c r="X18" s="33"/>
      <c r="Y18" s="33"/>
      <c r="Z18" s="33"/>
    </row>
    <row r="19" ht="12.75" customHeight="1">
      <c r="A19" s="33"/>
      <c r="B19" s="33"/>
      <c r="C19" s="33"/>
      <c r="D19" s="41"/>
      <c r="E19" s="33"/>
      <c r="F19" s="33"/>
      <c r="G19" s="33"/>
      <c r="H19" s="33"/>
      <c r="I19" s="33"/>
      <c r="J19" s="33"/>
      <c r="K19" s="33"/>
      <c r="L19" s="33"/>
      <c r="M19" s="33"/>
      <c r="N19" s="33"/>
      <c r="O19" s="33"/>
      <c r="P19" s="33"/>
      <c r="Q19" s="33"/>
      <c r="R19" s="33"/>
      <c r="S19" s="33"/>
      <c r="T19" s="33"/>
      <c r="U19" s="33"/>
      <c r="V19" s="33"/>
      <c r="W19" s="33"/>
      <c r="X19" s="33"/>
      <c r="Y19" s="33"/>
      <c r="Z19" s="33"/>
    </row>
    <row r="20" ht="12.75" customHeight="1">
      <c r="A20" s="33"/>
      <c r="B20" s="33"/>
      <c r="C20" s="33"/>
      <c r="D20" s="41"/>
      <c r="E20" s="33"/>
      <c r="F20" s="33"/>
      <c r="G20" s="33"/>
      <c r="H20" s="33"/>
      <c r="I20" s="33"/>
      <c r="J20" s="33"/>
      <c r="K20" s="33"/>
      <c r="L20" s="33"/>
      <c r="M20" s="33"/>
      <c r="N20" s="33"/>
      <c r="O20" s="33"/>
      <c r="P20" s="33"/>
      <c r="Q20" s="33"/>
      <c r="R20" s="33"/>
      <c r="S20" s="33"/>
      <c r="T20" s="33"/>
      <c r="U20" s="33"/>
      <c r="V20" s="33"/>
      <c r="W20" s="33"/>
      <c r="X20" s="33"/>
      <c r="Y20" s="33"/>
      <c r="Z20" s="33"/>
    </row>
    <row r="21" ht="12.75" customHeight="1">
      <c r="A21" s="33"/>
      <c r="B21" s="33"/>
      <c r="C21" s="33"/>
      <c r="D21" s="41"/>
      <c r="E21" s="33"/>
      <c r="F21" s="33"/>
      <c r="G21" s="33"/>
      <c r="H21" s="33"/>
      <c r="I21" s="33"/>
      <c r="J21" s="33"/>
      <c r="K21" s="33"/>
      <c r="L21" s="33"/>
      <c r="M21" s="33"/>
      <c r="N21" s="33"/>
      <c r="O21" s="33"/>
      <c r="P21" s="33"/>
      <c r="Q21" s="33"/>
      <c r="R21" s="33"/>
      <c r="S21" s="33"/>
      <c r="T21" s="33"/>
      <c r="U21" s="33"/>
      <c r="V21" s="33"/>
      <c r="W21" s="33"/>
      <c r="X21" s="33"/>
      <c r="Y21" s="33"/>
      <c r="Z21" s="33"/>
    </row>
    <row r="22" ht="12.75" customHeight="1">
      <c r="A22" s="33"/>
      <c r="B22" s="33"/>
      <c r="C22" s="33"/>
      <c r="D22" s="41"/>
      <c r="E22" s="33"/>
      <c r="F22" s="33"/>
      <c r="G22" s="33"/>
      <c r="H22" s="33"/>
      <c r="I22" s="33"/>
      <c r="J22" s="33"/>
      <c r="K22" s="33"/>
      <c r="L22" s="33"/>
      <c r="M22" s="33"/>
      <c r="N22" s="33"/>
      <c r="O22" s="33"/>
      <c r="P22" s="33"/>
      <c r="Q22" s="33"/>
      <c r="R22" s="33"/>
      <c r="S22" s="33"/>
      <c r="T22" s="33"/>
      <c r="U22" s="33"/>
      <c r="V22" s="33"/>
      <c r="W22" s="33"/>
      <c r="X22" s="33"/>
      <c r="Y22" s="33"/>
      <c r="Z22" s="33"/>
    </row>
    <row r="23" ht="12.75" customHeight="1">
      <c r="A23" s="33"/>
      <c r="B23" s="33"/>
      <c r="C23" s="33"/>
      <c r="D23" s="41"/>
      <c r="E23" s="33"/>
      <c r="F23" s="33"/>
      <c r="G23" s="33"/>
      <c r="H23" s="33"/>
      <c r="I23" s="33"/>
      <c r="J23" s="33"/>
      <c r="K23" s="33"/>
      <c r="L23" s="33"/>
      <c r="M23" s="33"/>
      <c r="N23" s="33"/>
      <c r="O23" s="33"/>
      <c r="P23" s="33"/>
      <c r="Q23" s="33"/>
      <c r="R23" s="33"/>
      <c r="S23" s="33"/>
      <c r="T23" s="33"/>
      <c r="U23" s="33"/>
      <c r="V23" s="33"/>
      <c r="W23" s="33"/>
      <c r="X23" s="33"/>
      <c r="Y23" s="33"/>
      <c r="Z23" s="33"/>
    </row>
    <row r="24" ht="12.75" customHeight="1">
      <c r="A24" s="33"/>
      <c r="B24" s="33"/>
      <c r="C24" s="33"/>
      <c r="D24" s="41"/>
      <c r="E24" s="33"/>
      <c r="F24" s="33"/>
      <c r="G24" s="33"/>
      <c r="H24" s="33"/>
      <c r="I24" s="33"/>
      <c r="J24" s="33"/>
      <c r="K24" s="33"/>
      <c r="L24" s="33"/>
      <c r="M24" s="33"/>
      <c r="N24" s="33"/>
      <c r="O24" s="33"/>
      <c r="P24" s="33"/>
      <c r="Q24" s="33"/>
      <c r="R24" s="33"/>
      <c r="S24" s="33"/>
      <c r="T24" s="33"/>
      <c r="U24" s="33"/>
      <c r="V24" s="33"/>
      <c r="W24" s="33"/>
      <c r="X24" s="33"/>
      <c r="Y24" s="33"/>
      <c r="Z24" s="33"/>
    </row>
    <row r="25" ht="12.75" customHeight="1">
      <c r="A25" s="33"/>
      <c r="B25" s="33"/>
      <c r="C25" s="33"/>
      <c r="D25" s="41"/>
      <c r="E25" s="33"/>
      <c r="F25" s="33"/>
      <c r="G25" s="33"/>
      <c r="H25" s="33"/>
      <c r="I25" s="33"/>
      <c r="J25" s="33"/>
      <c r="K25" s="33"/>
      <c r="L25" s="33"/>
      <c r="M25" s="33"/>
      <c r="N25" s="33"/>
      <c r="O25" s="33"/>
      <c r="P25" s="33"/>
      <c r="Q25" s="33"/>
      <c r="R25" s="33"/>
      <c r="S25" s="33"/>
      <c r="T25" s="33"/>
      <c r="U25" s="33"/>
      <c r="V25" s="33"/>
      <c r="W25" s="33"/>
      <c r="X25" s="33"/>
      <c r="Y25" s="33"/>
      <c r="Z25" s="33"/>
    </row>
    <row r="26" ht="12.75" customHeight="1">
      <c r="A26" s="33"/>
      <c r="B26" s="33"/>
      <c r="C26" s="33"/>
      <c r="D26" s="41"/>
      <c r="E26" s="33"/>
      <c r="F26" s="33"/>
      <c r="G26" s="33"/>
      <c r="H26" s="33"/>
      <c r="I26" s="33"/>
      <c r="J26" s="33"/>
      <c r="K26" s="33"/>
      <c r="L26" s="33"/>
      <c r="M26" s="33"/>
      <c r="N26" s="33"/>
      <c r="O26" s="33"/>
      <c r="P26" s="33"/>
      <c r="Q26" s="33"/>
      <c r="R26" s="33"/>
      <c r="S26" s="33"/>
      <c r="T26" s="33"/>
      <c r="U26" s="33"/>
      <c r="V26" s="33"/>
      <c r="W26" s="33"/>
      <c r="X26" s="33"/>
      <c r="Y26" s="33"/>
      <c r="Z26" s="33"/>
    </row>
    <row r="27" ht="12.75" customHeight="1">
      <c r="A27" s="33"/>
      <c r="B27" s="33"/>
      <c r="C27" s="33"/>
      <c r="D27" s="41"/>
      <c r="E27" s="33"/>
      <c r="F27" s="33"/>
      <c r="G27" s="33"/>
      <c r="H27" s="33"/>
      <c r="I27" s="33"/>
      <c r="J27" s="33"/>
      <c r="K27" s="33"/>
      <c r="L27" s="33"/>
      <c r="M27" s="33"/>
      <c r="N27" s="33"/>
      <c r="O27" s="33"/>
      <c r="P27" s="33"/>
      <c r="Q27" s="33"/>
      <c r="R27" s="33"/>
      <c r="S27" s="33"/>
      <c r="T27" s="33"/>
      <c r="U27" s="33"/>
      <c r="V27" s="33"/>
      <c r="W27" s="33"/>
      <c r="X27" s="33"/>
      <c r="Y27" s="33"/>
      <c r="Z27" s="33"/>
    </row>
    <row r="28" ht="12.75" customHeight="1">
      <c r="A28" s="33"/>
      <c r="B28" s="33"/>
      <c r="C28" s="33"/>
      <c r="D28" s="41"/>
      <c r="E28" s="33"/>
      <c r="F28" s="33"/>
      <c r="G28" s="33"/>
      <c r="H28" s="33"/>
      <c r="I28" s="33"/>
      <c r="J28" s="33"/>
      <c r="K28" s="33"/>
      <c r="L28" s="33"/>
      <c r="M28" s="33"/>
      <c r="N28" s="33"/>
      <c r="O28" s="33"/>
      <c r="P28" s="33"/>
      <c r="Q28" s="33"/>
      <c r="R28" s="33"/>
      <c r="S28" s="33"/>
      <c r="T28" s="33"/>
      <c r="U28" s="33"/>
      <c r="V28" s="33"/>
      <c r="W28" s="33"/>
      <c r="X28" s="33"/>
      <c r="Y28" s="33"/>
      <c r="Z28" s="33"/>
    </row>
    <row r="29" ht="12.75" customHeight="1">
      <c r="A29" s="33"/>
      <c r="B29" s="33"/>
      <c r="C29" s="33"/>
      <c r="D29" s="41"/>
      <c r="E29" s="33"/>
      <c r="F29" s="33"/>
      <c r="G29" s="33"/>
      <c r="H29" s="33"/>
      <c r="I29" s="33"/>
      <c r="J29" s="33"/>
      <c r="K29" s="33"/>
      <c r="L29" s="33"/>
      <c r="M29" s="33"/>
      <c r="N29" s="33"/>
      <c r="O29" s="33"/>
      <c r="P29" s="33"/>
      <c r="Q29" s="33"/>
      <c r="R29" s="33"/>
      <c r="S29" s="33"/>
      <c r="T29" s="33"/>
      <c r="U29" s="33"/>
      <c r="V29" s="33"/>
      <c r="W29" s="33"/>
      <c r="X29" s="33"/>
      <c r="Y29" s="33"/>
      <c r="Z29" s="33"/>
    </row>
    <row r="30" ht="12.75" customHeight="1">
      <c r="A30" s="33"/>
      <c r="B30" s="33"/>
      <c r="C30" s="33"/>
      <c r="D30" s="41"/>
      <c r="E30" s="33"/>
      <c r="F30" s="33"/>
      <c r="G30" s="33"/>
      <c r="H30" s="33"/>
      <c r="I30" s="33"/>
      <c r="J30" s="33"/>
      <c r="K30" s="33"/>
      <c r="L30" s="33"/>
      <c r="M30" s="33"/>
      <c r="N30" s="33"/>
      <c r="O30" s="33"/>
      <c r="P30" s="33"/>
      <c r="Q30" s="33"/>
      <c r="R30" s="33"/>
      <c r="S30" s="33"/>
      <c r="T30" s="33"/>
      <c r="U30" s="33"/>
      <c r="V30" s="33"/>
      <c r="W30" s="33"/>
      <c r="X30" s="33"/>
      <c r="Y30" s="33"/>
      <c r="Z30" s="33"/>
    </row>
    <row r="31" ht="12.75" customHeight="1">
      <c r="A31" s="33"/>
      <c r="B31" s="33"/>
      <c r="C31" s="33"/>
      <c r="D31" s="41"/>
      <c r="E31" s="33"/>
      <c r="F31" s="33"/>
      <c r="G31" s="33"/>
      <c r="H31" s="33"/>
      <c r="I31" s="33"/>
      <c r="J31" s="33"/>
      <c r="K31" s="33"/>
      <c r="L31" s="33"/>
      <c r="M31" s="33"/>
      <c r="N31" s="33"/>
      <c r="O31" s="33"/>
      <c r="P31" s="33"/>
      <c r="Q31" s="33"/>
      <c r="R31" s="33"/>
      <c r="S31" s="33"/>
      <c r="T31" s="33"/>
      <c r="U31" s="33"/>
      <c r="V31" s="33"/>
      <c r="W31" s="33"/>
      <c r="X31" s="33"/>
      <c r="Y31" s="33"/>
      <c r="Z31" s="33"/>
    </row>
    <row r="32" ht="12.75" customHeight="1">
      <c r="A32" s="33"/>
      <c r="B32" s="33"/>
      <c r="C32" s="33"/>
      <c r="D32" s="41"/>
      <c r="E32" s="33"/>
      <c r="F32" s="33"/>
      <c r="G32" s="33"/>
      <c r="H32" s="33"/>
      <c r="I32" s="33"/>
      <c r="J32" s="33"/>
      <c r="K32" s="33"/>
      <c r="L32" s="33"/>
      <c r="M32" s="33"/>
      <c r="N32" s="33"/>
      <c r="O32" s="33"/>
      <c r="P32" s="33"/>
      <c r="Q32" s="33"/>
      <c r="R32" s="33"/>
      <c r="S32" s="33"/>
      <c r="T32" s="33"/>
      <c r="U32" s="33"/>
      <c r="V32" s="33"/>
      <c r="W32" s="33"/>
      <c r="X32" s="33"/>
      <c r="Y32" s="33"/>
      <c r="Z32" s="33"/>
    </row>
    <row r="33" ht="12.75" customHeight="1">
      <c r="A33" s="33"/>
      <c r="B33" s="33"/>
      <c r="C33" s="33"/>
      <c r="D33" s="41"/>
      <c r="E33" s="33"/>
      <c r="F33" s="33"/>
      <c r="G33" s="33"/>
      <c r="H33" s="33"/>
      <c r="I33" s="33"/>
      <c r="J33" s="33"/>
      <c r="K33" s="33"/>
      <c r="L33" s="33"/>
      <c r="M33" s="33"/>
      <c r="N33" s="33"/>
      <c r="O33" s="33"/>
      <c r="P33" s="33"/>
      <c r="Q33" s="33"/>
      <c r="R33" s="33"/>
      <c r="S33" s="33"/>
      <c r="T33" s="33"/>
      <c r="U33" s="33"/>
      <c r="V33" s="33"/>
      <c r="W33" s="33"/>
      <c r="X33" s="33"/>
      <c r="Y33" s="33"/>
      <c r="Z33" s="33"/>
    </row>
    <row r="34" ht="12.75" customHeight="1">
      <c r="A34" s="33"/>
      <c r="B34" s="33"/>
      <c r="C34" s="33"/>
      <c r="D34" s="41"/>
      <c r="E34" s="33"/>
      <c r="F34" s="33"/>
      <c r="G34" s="33"/>
      <c r="H34" s="33"/>
      <c r="I34" s="33"/>
      <c r="J34" s="33"/>
      <c r="K34" s="33"/>
      <c r="L34" s="33"/>
      <c r="M34" s="33"/>
      <c r="N34" s="33"/>
      <c r="O34" s="33"/>
      <c r="P34" s="33"/>
      <c r="Q34" s="33"/>
      <c r="R34" s="33"/>
      <c r="S34" s="33"/>
      <c r="T34" s="33"/>
      <c r="U34" s="33"/>
      <c r="V34" s="33"/>
      <c r="W34" s="33"/>
      <c r="X34" s="33"/>
      <c r="Y34" s="33"/>
      <c r="Z34" s="33"/>
    </row>
    <row r="35" ht="12.75" customHeight="1">
      <c r="A35" s="33"/>
      <c r="B35" s="33"/>
      <c r="C35" s="33"/>
      <c r="D35" s="41"/>
      <c r="E35" s="33"/>
      <c r="F35" s="33"/>
      <c r="G35" s="33"/>
      <c r="H35" s="33"/>
      <c r="I35" s="33"/>
      <c r="J35" s="33"/>
      <c r="K35" s="33"/>
      <c r="L35" s="33"/>
      <c r="M35" s="33"/>
      <c r="N35" s="33"/>
      <c r="O35" s="33"/>
      <c r="P35" s="33"/>
      <c r="Q35" s="33"/>
      <c r="R35" s="33"/>
      <c r="S35" s="33"/>
      <c r="T35" s="33"/>
      <c r="U35" s="33"/>
      <c r="V35" s="33"/>
      <c r="W35" s="33"/>
      <c r="X35" s="33"/>
      <c r="Y35" s="33"/>
      <c r="Z35" s="33"/>
    </row>
    <row r="36" ht="12.75" customHeight="1">
      <c r="A36" s="33"/>
      <c r="B36" s="33"/>
      <c r="C36" s="33"/>
      <c r="D36" s="41"/>
      <c r="E36" s="33"/>
      <c r="F36" s="33"/>
      <c r="G36" s="33"/>
      <c r="H36" s="33"/>
      <c r="I36" s="33"/>
      <c r="J36" s="33"/>
      <c r="K36" s="33"/>
      <c r="L36" s="33"/>
      <c r="M36" s="33"/>
      <c r="N36" s="33"/>
      <c r="O36" s="33"/>
      <c r="P36" s="33"/>
      <c r="Q36" s="33"/>
      <c r="R36" s="33"/>
      <c r="S36" s="33"/>
      <c r="T36" s="33"/>
      <c r="U36" s="33"/>
      <c r="V36" s="33"/>
      <c r="W36" s="33"/>
      <c r="X36" s="33"/>
      <c r="Y36" s="33"/>
      <c r="Z36" s="33"/>
    </row>
    <row r="37" ht="12.75" customHeight="1">
      <c r="A37" s="33"/>
      <c r="B37" s="33"/>
      <c r="C37" s="33"/>
      <c r="D37" s="41"/>
      <c r="E37" s="33"/>
      <c r="F37" s="33"/>
      <c r="G37" s="33"/>
      <c r="H37" s="33"/>
      <c r="I37" s="33"/>
      <c r="J37" s="33"/>
      <c r="K37" s="33"/>
      <c r="L37" s="33"/>
      <c r="M37" s="33"/>
      <c r="N37" s="33"/>
      <c r="O37" s="33"/>
      <c r="P37" s="33"/>
      <c r="Q37" s="33"/>
      <c r="R37" s="33"/>
      <c r="S37" s="33"/>
      <c r="T37" s="33"/>
      <c r="U37" s="33"/>
      <c r="V37" s="33"/>
      <c r="W37" s="33"/>
      <c r="X37" s="33"/>
      <c r="Y37" s="33"/>
      <c r="Z37" s="33"/>
    </row>
    <row r="38" ht="12.75" customHeight="1">
      <c r="A38" s="33"/>
      <c r="B38" s="33"/>
      <c r="C38" s="33"/>
      <c r="D38" s="41"/>
      <c r="E38" s="33"/>
      <c r="F38" s="33"/>
      <c r="G38" s="33"/>
      <c r="H38" s="33"/>
      <c r="I38" s="33"/>
      <c r="J38" s="33"/>
      <c r="K38" s="33"/>
      <c r="L38" s="33"/>
      <c r="M38" s="33"/>
      <c r="N38" s="33"/>
      <c r="O38" s="33"/>
      <c r="P38" s="33"/>
      <c r="Q38" s="33"/>
      <c r="R38" s="33"/>
      <c r="S38" s="33"/>
      <c r="T38" s="33"/>
      <c r="U38" s="33"/>
      <c r="V38" s="33"/>
      <c r="W38" s="33"/>
      <c r="X38" s="33"/>
      <c r="Y38" s="33"/>
      <c r="Z38" s="33"/>
    </row>
    <row r="39" ht="12.75" customHeight="1">
      <c r="A39" s="33"/>
      <c r="B39" s="33"/>
      <c r="C39" s="33"/>
      <c r="D39" s="41"/>
      <c r="E39" s="33"/>
      <c r="F39" s="33"/>
      <c r="G39" s="33"/>
      <c r="H39" s="33"/>
      <c r="I39" s="33"/>
      <c r="J39" s="33"/>
      <c r="K39" s="33"/>
      <c r="L39" s="33"/>
      <c r="M39" s="33"/>
      <c r="N39" s="33"/>
      <c r="O39" s="33"/>
      <c r="P39" s="33"/>
      <c r="Q39" s="33"/>
      <c r="R39" s="33"/>
      <c r="S39" s="33"/>
      <c r="T39" s="33"/>
      <c r="U39" s="33"/>
      <c r="V39" s="33"/>
      <c r="W39" s="33"/>
      <c r="X39" s="33"/>
      <c r="Y39" s="33"/>
      <c r="Z39" s="33"/>
    </row>
    <row r="40" ht="12.75" customHeight="1">
      <c r="A40" s="33"/>
      <c r="B40" s="33"/>
      <c r="C40" s="33"/>
      <c r="D40" s="41"/>
      <c r="E40" s="33"/>
      <c r="F40" s="33"/>
      <c r="G40" s="33"/>
      <c r="H40" s="33"/>
      <c r="I40" s="33"/>
      <c r="J40" s="33"/>
      <c r="K40" s="33"/>
      <c r="L40" s="33"/>
      <c r="M40" s="33"/>
      <c r="N40" s="33"/>
      <c r="O40" s="33"/>
      <c r="P40" s="33"/>
      <c r="Q40" s="33"/>
      <c r="R40" s="33"/>
      <c r="S40" s="33"/>
      <c r="T40" s="33"/>
      <c r="U40" s="33"/>
      <c r="V40" s="33"/>
      <c r="W40" s="33"/>
      <c r="X40" s="33"/>
      <c r="Y40" s="33"/>
      <c r="Z40" s="33"/>
    </row>
    <row r="41" ht="12.75" customHeight="1">
      <c r="A41" s="33"/>
      <c r="B41" s="33"/>
      <c r="C41" s="33"/>
      <c r="D41" s="41"/>
      <c r="E41" s="33"/>
      <c r="F41" s="33"/>
      <c r="G41" s="33"/>
      <c r="H41" s="33"/>
      <c r="I41" s="33"/>
      <c r="J41" s="33"/>
      <c r="K41" s="33"/>
      <c r="L41" s="33"/>
      <c r="M41" s="33"/>
      <c r="N41" s="33"/>
      <c r="O41" s="33"/>
      <c r="P41" s="33"/>
      <c r="Q41" s="33"/>
      <c r="R41" s="33"/>
      <c r="S41" s="33"/>
      <c r="T41" s="33"/>
      <c r="U41" s="33"/>
      <c r="V41" s="33"/>
      <c r="W41" s="33"/>
      <c r="X41" s="33"/>
      <c r="Y41" s="33"/>
      <c r="Z41" s="33"/>
    </row>
    <row r="42" ht="12.75" customHeight="1">
      <c r="A42" s="33"/>
      <c r="B42" s="33"/>
      <c r="C42" s="33"/>
      <c r="D42" s="41"/>
      <c r="E42" s="33"/>
      <c r="F42" s="33"/>
      <c r="G42" s="33"/>
      <c r="H42" s="33"/>
      <c r="I42" s="33"/>
      <c r="J42" s="33"/>
      <c r="K42" s="33"/>
      <c r="L42" s="33"/>
      <c r="M42" s="33"/>
      <c r="N42" s="33"/>
      <c r="O42" s="33"/>
      <c r="P42" s="33"/>
      <c r="Q42" s="33"/>
      <c r="R42" s="33"/>
      <c r="S42" s="33"/>
      <c r="T42" s="33"/>
      <c r="U42" s="33"/>
      <c r="V42" s="33"/>
      <c r="W42" s="33"/>
      <c r="X42" s="33"/>
      <c r="Y42" s="33"/>
      <c r="Z42" s="33"/>
    </row>
    <row r="43" ht="12.75" customHeight="1">
      <c r="A43" s="33"/>
      <c r="B43" s="33"/>
      <c r="C43" s="33"/>
      <c r="D43" s="41"/>
      <c r="E43" s="33"/>
      <c r="F43" s="33"/>
      <c r="G43" s="33"/>
      <c r="H43" s="33"/>
      <c r="I43" s="33"/>
      <c r="J43" s="33"/>
      <c r="K43" s="33"/>
      <c r="L43" s="33"/>
      <c r="M43" s="33"/>
      <c r="N43" s="33"/>
      <c r="O43" s="33"/>
      <c r="P43" s="33"/>
      <c r="Q43" s="33"/>
      <c r="R43" s="33"/>
      <c r="S43" s="33"/>
      <c r="T43" s="33"/>
      <c r="U43" s="33"/>
      <c r="V43" s="33"/>
      <c r="W43" s="33"/>
      <c r="X43" s="33"/>
      <c r="Y43" s="33"/>
      <c r="Z43" s="33"/>
    </row>
    <row r="44" ht="12.75" customHeight="1">
      <c r="A44" s="33"/>
      <c r="B44" s="33"/>
      <c r="C44" s="33"/>
      <c r="D44" s="41"/>
      <c r="E44" s="33"/>
      <c r="F44" s="33"/>
      <c r="G44" s="33"/>
      <c r="H44" s="33"/>
      <c r="I44" s="33"/>
      <c r="J44" s="33"/>
      <c r="K44" s="33"/>
      <c r="L44" s="33"/>
      <c r="M44" s="33"/>
      <c r="N44" s="33"/>
      <c r="O44" s="33"/>
      <c r="P44" s="33"/>
      <c r="Q44" s="33"/>
      <c r="R44" s="33"/>
      <c r="S44" s="33"/>
      <c r="T44" s="33"/>
      <c r="U44" s="33"/>
      <c r="V44" s="33"/>
      <c r="W44" s="33"/>
      <c r="X44" s="33"/>
      <c r="Y44" s="33"/>
      <c r="Z44" s="33"/>
    </row>
    <row r="45" ht="12.75" customHeight="1">
      <c r="A45" s="33"/>
      <c r="B45" s="33"/>
      <c r="C45" s="33"/>
      <c r="D45" s="41"/>
      <c r="E45" s="33"/>
      <c r="F45" s="33"/>
      <c r="G45" s="33"/>
      <c r="H45" s="33"/>
      <c r="I45" s="33"/>
      <c r="J45" s="33"/>
      <c r="K45" s="33"/>
      <c r="L45" s="33"/>
      <c r="M45" s="33"/>
      <c r="N45" s="33"/>
      <c r="O45" s="33"/>
      <c r="P45" s="33"/>
      <c r="Q45" s="33"/>
      <c r="R45" s="33"/>
      <c r="S45" s="33"/>
      <c r="T45" s="33"/>
      <c r="U45" s="33"/>
      <c r="V45" s="33"/>
      <c r="W45" s="33"/>
      <c r="X45" s="33"/>
      <c r="Y45" s="33"/>
      <c r="Z45" s="33"/>
    </row>
    <row r="46" ht="12.75" customHeight="1">
      <c r="A46" s="33"/>
      <c r="B46" s="33"/>
      <c r="C46" s="33"/>
      <c r="D46" s="41"/>
      <c r="E46" s="33"/>
      <c r="F46" s="33"/>
      <c r="G46" s="33"/>
      <c r="H46" s="33"/>
      <c r="I46" s="33"/>
      <c r="J46" s="33"/>
      <c r="K46" s="33"/>
      <c r="L46" s="33"/>
      <c r="M46" s="33"/>
      <c r="N46" s="33"/>
      <c r="O46" s="33"/>
      <c r="P46" s="33"/>
      <c r="Q46" s="33"/>
      <c r="R46" s="33"/>
      <c r="S46" s="33"/>
      <c r="T46" s="33"/>
      <c r="U46" s="33"/>
      <c r="V46" s="33"/>
      <c r="W46" s="33"/>
      <c r="X46" s="33"/>
      <c r="Y46" s="33"/>
      <c r="Z46" s="33"/>
    </row>
    <row r="47" ht="12.75" customHeight="1">
      <c r="A47" s="33"/>
      <c r="B47" s="33"/>
      <c r="C47" s="33"/>
      <c r="D47" s="41"/>
      <c r="E47" s="33"/>
      <c r="F47" s="33"/>
      <c r="G47" s="33"/>
      <c r="H47" s="33"/>
      <c r="I47" s="33"/>
      <c r="J47" s="33"/>
      <c r="K47" s="33"/>
      <c r="L47" s="33"/>
      <c r="M47" s="33"/>
      <c r="N47" s="33"/>
      <c r="O47" s="33"/>
      <c r="P47" s="33"/>
      <c r="Q47" s="33"/>
      <c r="R47" s="33"/>
      <c r="S47" s="33"/>
      <c r="T47" s="33"/>
      <c r="U47" s="33"/>
      <c r="V47" s="33"/>
      <c r="W47" s="33"/>
      <c r="X47" s="33"/>
      <c r="Y47" s="33"/>
      <c r="Z47" s="33"/>
    </row>
    <row r="48" ht="12.75" customHeight="1">
      <c r="A48" s="33"/>
      <c r="B48" s="33"/>
      <c r="C48" s="33"/>
      <c r="D48" s="41"/>
      <c r="E48" s="33"/>
      <c r="F48" s="33"/>
      <c r="G48" s="33"/>
      <c r="H48" s="33"/>
      <c r="I48" s="33"/>
      <c r="J48" s="33"/>
      <c r="K48" s="33"/>
      <c r="L48" s="33"/>
      <c r="M48" s="33"/>
      <c r="N48" s="33"/>
      <c r="O48" s="33"/>
      <c r="P48" s="33"/>
      <c r="Q48" s="33"/>
      <c r="R48" s="33"/>
      <c r="S48" s="33"/>
      <c r="T48" s="33"/>
      <c r="U48" s="33"/>
      <c r="V48" s="33"/>
      <c r="W48" s="33"/>
      <c r="X48" s="33"/>
      <c r="Y48" s="33"/>
      <c r="Z48" s="33"/>
    </row>
    <row r="49" ht="12.75" customHeight="1">
      <c r="A49" s="33"/>
      <c r="B49" s="33"/>
      <c r="C49" s="33"/>
      <c r="D49" s="41"/>
      <c r="E49" s="33"/>
      <c r="F49" s="33"/>
      <c r="G49" s="33"/>
      <c r="H49" s="33"/>
      <c r="I49" s="33"/>
      <c r="J49" s="33"/>
      <c r="K49" s="33"/>
      <c r="L49" s="33"/>
      <c r="M49" s="33"/>
      <c r="N49" s="33"/>
      <c r="O49" s="33"/>
      <c r="P49" s="33"/>
      <c r="Q49" s="33"/>
      <c r="R49" s="33"/>
      <c r="S49" s="33"/>
      <c r="T49" s="33"/>
      <c r="U49" s="33"/>
      <c r="V49" s="33"/>
      <c r="W49" s="33"/>
      <c r="X49" s="33"/>
      <c r="Y49" s="33"/>
      <c r="Z49" s="33"/>
    </row>
    <row r="50" ht="12.75" customHeight="1">
      <c r="A50" s="33"/>
      <c r="B50" s="33"/>
      <c r="C50" s="33"/>
      <c r="D50" s="41"/>
      <c r="E50" s="33"/>
      <c r="F50" s="33"/>
      <c r="G50" s="33"/>
      <c r="H50" s="33"/>
      <c r="I50" s="33"/>
      <c r="J50" s="33"/>
      <c r="K50" s="33"/>
      <c r="L50" s="33"/>
      <c r="M50" s="33"/>
      <c r="N50" s="33"/>
      <c r="O50" s="33"/>
      <c r="P50" s="33"/>
      <c r="Q50" s="33"/>
      <c r="R50" s="33"/>
      <c r="S50" s="33"/>
      <c r="T50" s="33"/>
      <c r="U50" s="33"/>
      <c r="V50" s="33"/>
      <c r="W50" s="33"/>
      <c r="X50" s="33"/>
      <c r="Y50" s="33"/>
      <c r="Z50" s="33"/>
    </row>
    <row r="51" ht="12.75" customHeight="1">
      <c r="A51" s="33"/>
      <c r="B51" s="33"/>
      <c r="C51" s="33"/>
      <c r="D51" s="41"/>
      <c r="E51" s="33"/>
      <c r="F51" s="33"/>
      <c r="G51" s="33"/>
      <c r="H51" s="33"/>
      <c r="I51" s="33"/>
      <c r="J51" s="33"/>
      <c r="K51" s="33"/>
      <c r="L51" s="33"/>
      <c r="M51" s="33"/>
      <c r="N51" s="33"/>
      <c r="O51" s="33"/>
      <c r="P51" s="33"/>
      <c r="Q51" s="33"/>
      <c r="R51" s="33"/>
      <c r="S51" s="33"/>
      <c r="T51" s="33"/>
      <c r="U51" s="33"/>
      <c r="V51" s="33"/>
      <c r="W51" s="33"/>
      <c r="X51" s="33"/>
      <c r="Y51" s="33"/>
      <c r="Z51" s="33"/>
    </row>
    <row r="52" ht="12.75" customHeight="1">
      <c r="A52" s="33"/>
      <c r="B52" s="33"/>
      <c r="C52" s="33"/>
      <c r="D52" s="41"/>
      <c r="E52" s="33"/>
      <c r="F52" s="33"/>
      <c r="G52" s="33"/>
      <c r="H52" s="33"/>
      <c r="I52" s="33"/>
      <c r="J52" s="33"/>
      <c r="K52" s="33"/>
      <c r="L52" s="33"/>
      <c r="M52" s="33"/>
      <c r="N52" s="33"/>
      <c r="O52" s="33"/>
      <c r="P52" s="33"/>
      <c r="Q52" s="33"/>
      <c r="R52" s="33"/>
      <c r="S52" s="33"/>
      <c r="T52" s="33"/>
      <c r="U52" s="33"/>
      <c r="V52" s="33"/>
      <c r="W52" s="33"/>
      <c r="X52" s="33"/>
      <c r="Y52" s="33"/>
      <c r="Z52" s="33"/>
    </row>
    <row r="53" ht="12.75" customHeight="1">
      <c r="A53" s="33"/>
      <c r="B53" s="33"/>
      <c r="C53" s="33"/>
      <c r="D53" s="41"/>
      <c r="E53" s="33"/>
      <c r="F53" s="33"/>
      <c r="G53" s="33"/>
      <c r="H53" s="33"/>
      <c r="I53" s="33"/>
      <c r="J53" s="33"/>
      <c r="K53" s="33"/>
      <c r="L53" s="33"/>
      <c r="M53" s="33"/>
      <c r="N53" s="33"/>
      <c r="O53" s="33"/>
      <c r="P53" s="33"/>
      <c r="Q53" s="33"/>
      <c r="R53" s="33"/>
      <c r="S53" s="33"/>
      <c r="T53" s="33"/>
      <c r="U53" s="33"/>
      <c r="V53" s="33"/>
      <c r="W53" s="33"/>
      <c r="X53" s="33"/>
      <c r="Y53" s="33"/>
      <c r="Z53" s="33"/>
    </row>
    <row r="54" ht="12.75" customHeight="1">
      <c r="A54" s="33"/>
      <c r="B54" s="33"/>
      <c r="C54" s="33"/>
      <c r="D54" s="41"/>
      <c r="E54" s="33"/>
      <c r="F54" s="33"/>
      <c r="G54" s="33"/>
      <c r="H54" s="33"/>
      <c r="I54" s="33"/>
      <c r="J54" s="33"/>
      <c r="K54" s="33"/>
      <c r="L54" s="33"/>
      <c r="M54" s="33"/>
      <c r="N54" s="33"/>
      <c r="O54" s="33"/>
      <c r="P54" s="33"/>
      <c r="Q54" s="33"/>
      <c r="R54" s="33"/>
      <c r="S54" s="33"/>
      <c r="T54" s="33"/>
      <c r="U54" s="33"/>
      <c r="V54" s="33"/>
      <c r="W54" s="33"/>
      <c r="X54" s="33"/>
      <c r="Y54" s="33"/>
      <c r="Z54" s="33"/>
    </row>
    <row r="55" ht="12.75" customHeight="1">
      <c r="A55" s="33"/>
      <c r="B55" s="33"/>
      <c r="C55" s="33"/>
      <c r="D55" s="41"/>
      <c r="E55" s="33"/>
      <c r="F55" s="33"/>
      <c r="G55" s="33"/>
      <c r="H55" s="33"/>
      <c r="I55" s="33"/>
      <c r="J55" s="33"/>
      <c r="K55" s="33"/>
      <c r="L55" s="33"/>
      <c r="M55" s="33"/>
      <c r="N55" s="33"/>
      <c r="O55" s="33"/>
      <c r="P55" s="33"/>
      <c r="Q55" s="33"/>
      <c r="R55" s="33"/>
      <c r="S55" s="33"/>
      <c r="T55" s="33"/>
      <c r="U55" s="33"/>
      <c r="V55" s="33"/>
      <c r="W55" s="33"/>
      <c r="X55" s="33"/>
      <c r="Y55" s="33"/>
      <c r="Z55" s="33"/>
    </row>
    <row r="56" ht="12.75" customHeight="1">
      <c r="A56" s="33"/>
      <c r="B56" s="33"/>
      <c r="C56" s="33"/>
      <c r="D56" s="41"/>
      <c r="E56" s="33"/>
      <c r="F56" s="33"/>
      <c r="G56" s="33"/>
      <c r="H56" s="33"/>
      <c r="I56" s="33"/>
      <c r="J56" s="33"/>
      <c r="K56" s="33"/>
      <c r="L56" s="33"/>
      <c r="M56" s="33"/>
      <c r="N56" s="33"/>
      <c r="O56" s="33"/>
      <c r="P56" s="33"/>
      <c r="Q56" s="33"/>
      <c r="R56" s="33"/>
      <c r="S56" s="33"/>
      <c r="T56" s="33"/>
      <c r="U56" s="33"/>
      <c r="V56" s="33"/>
      <c r="W56" s="33"/>
      <c r="X56" s="33"/>
      <c r="Y56" s="33"/>
      <c r="Z56" s="33"/>
    </row>
    <row r="57" ht="12.75" customHeight="1">
      <c r="A57" s="33"/>
      <c r="B57" s="33"/>
      <c r="C57" s="33"/>
      <c r="D57" s="41"/>
      <c r="E57" s="33"/>
      <c r="F57" s="33"/>
      <c r="G57" s="33"/>
      <c r="H57" s="33"/>
      <c r="I57" s="33"/>
      <c r="J57" s="33"/>
      <c r="K57" s="33"/>
      <c r="L57" s="33"/>
      <c r="M57" s="33"/>
      <c r="N57" s="33"/>
      <c r="O57" s="33"/>
      <c r="P57" s="33"/>
      <c r="Q57" s="33"/>
      <c r="R57" s="33"/>
      <c r="S57" s="33"/>
      <c r="T57" s="33"/>
      <c r="U57" s="33"/>
      <c r="V57" s="33"/>
      <c r="W57" s="33"/>
      <c r="X57" s="33"/>
      <c r="Y57" s="33"/>
      <c r="Z57" s="33"/>
    </row>
    <row r="58" ht="12.75" customHeight="1">
      <c r="A58" s="33"/>
      <c r="B58" s="33"/>
      <c r="C58" s="33"/>
      <c r="D58" s="41"/>
      <c r="E58" s="33"/>
      <c r="F58" s="33"/>
      <c r="G58" s="33"/>
      <c r="H58" s="33"/>
      <c r="I58" s="33"/>
      <c r="J58" s="33"/>
      <c r="K58" s="33"/>
      <c r="L58" s="33"/>
      <c r="M58" s="33"/>
      <c r="N58" s="33"/>
      <c r="O58" s="33"/>
      <c r="P58" s="33"/>
      <c r="Q58" s="33"/>
      <c r="R58" s="33"/>
      <c r="S58" s="33"/>
      <c r="T58" s="33"/>
      <c r="U58" s="33"/>
      <c r="V58" s="33"/>
      <c r="W58" s="33"/>
      <c r="X58" s="33"/>
      <c r="Y58" s="33"/>
      <c r="Z58" s="33"/>
    </row>
    <row r="59" ht="12.75" customHeight="1">
      <c r="A59" s="33"/>
      <c r="B59" s="33"/>
      <c r="C59" s="33"/>
      <c r="D59" s="41"/>
      <c r="E59" s="33"/>
      <c r="F59" s="33"/>
      <c r="G59" s="33"/>
      <c r="H59" s="33"/>
      <c r="I59" s="33"/>
      <c r="J59" s="33"/>
      <c r="K59" s="33"/>
      <c r="L59" s="33"/>
      <c r="M59" s="33"/>
      <c r="N59" s="33"/>
      <c r="O59" s="33"/>
      <c r="P59" s="33"/>
      <c r="Q59" s="33"/>
      <c r="R59" s="33"/>
      <c r="S59" s="33"/>
      <c r="T59" s="33"/>
      <c r="U59" s="33"/>
      <c r="V59" s="33"/>
      <c r="W59" s="33"/>
      <c r="X59" s="33"/>
      <c r="Y59" s="33"/>
      <c r="Z59" s="33"/>
    </row>
    <row r="60" ht="12.75" customHeight="1">
      <c r="A60" s="33"/>
      <c r="B60" s="33"/>
      <c r="C60" s="33"/>
      <c r="D60" s="41"/>
      <c r="E60" s="33"/>
      <c r="F60" s="33"/>
      <c r="G60" s="33"/>
      <c r="H60" s="33"/>
      <c r="I60" s="33"/>
      <c r="J60" s="33"/>
      <c r="K60" s="33"/>
      <c r="L60" s="33"/>
      <c r="M60" s="33"/>
      <c r="N60" s="33"/>
      <c r="O60" s="33"/>
      <c r="P60" s="33"/>
      <c r="Q60" s="33"/>
      <c r="R60" s="33"/>
      <c r="S60" s="33"/>
      <c r="T60" s="33"/>
      <c r="U60" s="33"/>
      <c r="V60" s="33"/>
      <c r="W60" s="33"/>
      <c r="X60" s="33"/>
      <c r="Y60" s="33"/>
      <c r="Z60" s="33"/>
    </row>
    <row r="61" ht="12.75" customHeight="1">
      <c r="A61" s="33"/>
      <c r="B61" s="33"/>
      <c r="C61" s="33"/>
      <c r="D61" s="41"/>
      <c r="E61" s="33"/>
      <c r="F61" s="33"/>
      <c r="G61" s="33"/>
      <c r="H61" s="33"/>
      <c r="I61" s="33"/>
      <c r="J61" s="33"/>
      <c r="K61" s="33"/>
      <c r="L61" s="33"/>
      <c r="M61" s="33"/>
      <c r="N61" s="33"/>
      <c r="O61" s="33"/>
      <c r="P61" s="33"/>
      <c r="Q61" s="33"/>
      <c r="R61" s="33"/>
      <c r="S61" s="33"/>
      <c r="T61" s="33"/>
      <c r="U61" s="33"/>
      <c r="V61" s="33"/>
      <c r="W61" s="33"/>
      <c r="X61" s="33"/>
      <c r="Y61" s="33"/>
      <c r="Z61" s="33"/>
    </row>
    <row r="62" ht="12.75" customHeight="1">
      <c r="A62" s="33"/>
      <c r="B62" s="33"/>
      <c r="C62" s="33"/>
      <c r="D62" s="41"/>
      <c r="E62" s="33"/>
      <c r="F62" s="33"/>
      <c r="G62" s="33"/>
      <c r="H62" s="33"/>
      <c r="I62" s="33"/>
      <c r="J62" s="33"/>
      <c r="K62" s="33"/>
      <c r="L62" s="33"/>
      <c r="M62" s="33"/>
      <c r="N62" s="33"/>
      <c r="O62" s="33"/>
      <c r="P62" s="33"/>
      <c r="Q62" s="33"/>
      <c r="R62" s="33"/>
      <c r="S62" s="33"/>
      <c r="T62" s="33"/>
      <c r="U62" s="33"/>
      <c r="V62" s="33"/>
      <c r="W62" s="33"/>
      <c r="X62" s="33"/>
      <c r="Y62" s="33"/>
      <c r="Z62" s="33"/>
    </row>
    <row r="63" ht="12.75" customHeight="1">
      <c r="A63" s="33"/>
      <c r="B63" s="33"/>
      <c r="C63" s="33"/>
      <c r="D63" s="41"/>
      <c r="E63" s="33"/>
      <c r="F63" s="33"/>
      <c r="G63" s="33"/>
      <c r="H63" s="33"/>
      <c r="I63" s="33"/>
      <c r="J63" s="33"/>
      <c r="K63" s="33"/>
      <c r="L63" s="33"/>
      <c r="M63" s="33"/>
      <c r="N63" s="33"/>
      <c r="O63" s="33"/>
      <c r="P63" s="33"/>
      <c r="Q63" s="33"/>
      <c r="R63" s="33"/>
      <c r="S63" s="33"/>
      <c r="T63" s="33"/>
      <c r="U63" s="33"/>
      <c r="V63" s="33"/>
      <c r="W63" s="33"/>
      <c r="X63" s="33"/>
      <c r="Y63" s="33"/>
      <c r="Z63" s="33"/>
    </row>
    <row r="64" ht="12.75" customHeight="1">
      <c r="A64" s="33"/>
      <c r="B64" s="33"/>
      <c r="C64" s="33"/>
      <c r="D64" s="41"/>
      <c r="E64" s="33"/>
      <c r="F64" s="33"/>
      <c r="G64" s="33"/>
      <c r="H64" s="33"/>
      <c r="I64" s="33"/>
      <c r="J64" s="33"/>
      <c r="K64" s="33"/>
      <c r="L64" s="33"/>
      <c r="M64" s="33"/>
      <c r="N64" s="33"/>
      <c r="O64" s="33"/>
      <c r="P64" s="33"/>
      <c r="Q64" s="33"/>
      <c r="R64" s="33"/>
      <c r="S64" s="33"/>
      <c r="T64" s="33"/>
      <c r="U64" s="33"/>
      <c r="V64" s="33"/>
      <c r="W64" s="33"/>
      <c r="X64" s="33"/>
      <c r="Y64" s="33"/>
      <c r="Z64" s="33"/>
    </row>
    <row r="65" ht="12.75" customHeight="1">
      <c r="A65" s="33"/>
      <c r="B65" s="33"/>
      <c r="C65" s="33"/>
      <c r="D65" s="41"/>
      <c r="E65" s="33"/>
      <c r="F65" s="33"/>
      <c r="G65" s="33"/>
      <c r="H65" s="33"/>
      <c r="I65" s="33"/>
      <c r="J65" s="33"/>
      <c r="K65" s="33"/>
      <c r="L65" s="33"/>
      <c r="M65" s="33"/>
      <c r="N65" s="33"/>
      <c r="O65" s="33"/>
      <c r="P65" s="33"/>
      <c r="Q65" s="33"/>
      <c r="R65" s="33"/>
      <c r="S65" s="33"/>
      <c r="T65" s="33"/>
      <c r="U65" s="33"/>
      <c r="V65" s="33"/>
      <c r="W65" s="33"/>
      <c r="X65" s="33"/>
      <c r="Y65" s="33"/>
      <c r="Z65" s="33"/>
    </row>
    <row r="66" ht="12.75" customHeight="1">
      <c r="A66" s="33"/>
      <c r="B66" s="33"/>
      <c r="C66" s="33"/>
      <c r="D66" s="41"/>
      <c r="E66" s="33"/>
      <c r="F66" s="33"/>
      <c r="G66" s="33"/>
      <c r="H66" s="33"/>
      <c r="I66" s="33"/>
      <c r="J66" s="33"/>
      <c r="K66" s="33"/>
      <c r="L66" s="33"/>
      <c r="M66" s="33"/>
      <c r="N66" s="33"/>
      <c r="O66" s="33"/>
      <c r="P66" s="33"/>
      <c r="Q66" s="33"/>
      <c r="R66" s="33"/>
      <c r="S66" s="33"/>
      <c r="T66" s="33"/>
      <c r="U66" s="33"/>
      <c r="V66" s="33"/>
      <c r="W66" s="33"/>
      <c r="X66" s="33"/>
      <c r="Y66" s="33"/>
      <c r="Z66" s="33"/>
    </row>
    <row r="67" ht="12.75" customHeight="1">
      <c r="A67" s="33"/>
      <c r="B67" s="33"/>
      <c r="C67" s="33"/>
      <c r="D67" s="41"/>
      <c r="E67" s="33"/>
      <c r="F67" s="33"/>
      <c r="G67" s="33"/>
      <c r="H67" s="33"/>
      <c r="I67" s="33"/>
      <c r="J67" s="33"/>
      <c r="K67" s="33"/>
      <c r="L67" s="33"/>
      <c r="M67" s="33"/>
      <c r="N67" s="33"/>
      <c r="O67" s="33"/>
      <c r="P67" s="33"/>
      <c r="Q67" s="33"/>
      <c r="R67" s="33"/>
      <c r="S67" s="33"/>
      <c r="T67" s="33"/>
      <c r="U67" s="33"/>
      <c r="V67" s="33"/>
      <c r="W67" s="33"/>
      <c r="X67" s="33"/>
      <c r="Y67" s="33"/>
      <c r="Z67" s="33"/>
    </row>
    <row r="68" ht="12.75" customHeight="1">
      <c r="A68" s="33"/>
      <c r="B68" s="33"/>
      <c r="C68" s="33"/>
      <c r="D68" s="41"/>
      <c r="E68" s="33"/>
      <c r="F68" s="33"/>
      <c r="G68" s="33"/>
      <c r="H68" s="33"/>
      <c r="I68" s="33"/>
      <c r="J68" s="33"/>
      <c r="K68" s="33"/>
      <c r="L68" s="33"/>
      <c r="M68" s="33"/>
      <c r="N68" s="33"/>
      <c r="O68" s="33"/>
      <c r="P68" s="33"/>
      <c r="Q68" s="33"/>
      <c r="R68" s="33"/>
      <c r="S68" s="33"/>
      <c r="T68" s="33"/>
      <c r="U68" s="33"/>
      <c r="V68" s="33"/>
      <c r="W68" s="33"/>
      <c r="X68" s="33"/>
      <c r="Y68" s="33"/>
      <c r="Z68" s="33"/>
    </row>
    <row r="69" ht="12.75" customHeight="1">
      <c r="A69" s="33"/>
      <c r="B69" s="33"/>
      <c r="C69" s="33"/>
      <c r="D69" s="41"/>
      <c r="E69" s="33"/>
      <c r="F69" s="33"/>
      <c r="G69" s="33"/>
      <c r="H69" s="33"/>
      <c r="I69" s="33"/>
      <c r="J69" s="33"/>
      <c r="K69" s="33"/>
      <c r="L69" s="33"/>
      <c r="M69" s="33"/>
      <c r="N69" s="33"/>
      <c r="O69" s="33"/>
      <c r="P69" s="33"/>
      <c r="Q69" s="33"/>
      <c r="R69" s="33"/>
      <c r="S69" s="33"/>
      <c r="T69" s="33"/>
      <c r="U69" s="33"/>
      <c r="V69" s="33"/>
      <c r="W69" s="33"/>
      <c r="X69" s="33"/>
      <c r="Y69" s="33"/>
      <c r="Z69" s="33"/>
    </row>
    <row r="70" ht="12.75" customHeight="1">
      <c r="A70" s="33"/>
      <c r="B70" s="33"/>
      <c r="C70" s="33"/>
      <c r="D70" s="41"/>
      <c r="E70" s="33"/>
      <c r="F70" s="33"/>
      <c r="G70" s="33"/>
      <c r="H70" s="33"/>
      <c r="I70" s="33"/>
      <c r="J70" s="33"/>
      <c r="K70" s="33"/>
      <c r="L70" s="33"/>
      <c r="M70" s="33"/>
      <c r="N70" s="33"/>
      <c r="O70" s="33"/>
      <c r="P70" s="33"/>
      <c r="Q70" s="33"/>
      <c r="R70" s="33"/>
      <c r="S70" s="33"/>
      <c r="T70" s="33"/>
      <c r="U70" s="33"/>
      <c r="V70" s="33"/>
      <c r="W70" s="33"/>
      <c r="X70" s="33"/>
      <c r="Y70" s="33"/>
      <c r="Z70" s="33"/>
    </row>
    <row r="71" ht="12.75" customHeight="1">
      <c r="A71" s="33"/>
      <c r="B71" s="33"/>
      <c r="C71" s="33"/>
      <c r="D71" s="41"/>
      <c r="E71" s="33"/>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41"/>
      <c r="E72" s="33"/>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41"/>
      <c r="E73" s="33"/>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41"/>
      <c r="E74" s="33"/>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41"/>
      <c r="E75" s="33"/>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41"/>
      <c r="E76" s="33"/>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41"/>
      <c r="E77" s="33"/>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41"/>
      <c r="E78" s="33"/>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41"/>
      <c r="E79" s="33"/>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41"/>
      <c r="E80" s="33"/>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41"/>
      <c r="E81" s="33"/>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41"/>
      <c r="E82" s="33"/>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41"/>
      <c r="E83" s="33"/>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41"/>
      <c r="E84" s="33"/>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41"/>
      <c r="E85" s="33"/>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41"/>
      <c r="E86" s="33"/>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41"/>
      <c r="E87" s="33"/>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41"/>
      <c r="E88" s="33"/>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41"/>
      <c r="E89" s="33"/>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41"/>
      <c r="E90" s="33"/>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41"/>
      <c r="E91" s="33"/>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41"/>
      <c r="E92" s="33"/>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41"/>
      <c r="E93" s="33"/>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41"/>
      <c r="E94" s="33"/>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41"/>
      <c r="E95" s="33"/>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41"/>
      <c r="E96" s="33"/>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41"/>
      <c r="E97" s="33"/>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41"/>
      <c r="E98" s="33"/>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41"/>
      <c r="E99" s="33"/>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41"/>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41"/>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41"/>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41"/>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41"/>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41"/>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41"/>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41"/>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41"/>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41"/>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41"/>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41"/>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41"/>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41"/>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41"/>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41"/>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41"/>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41"/>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41"/>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41"/>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41"/>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41"/>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41"/>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41"/>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41"/>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41"/>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41"/>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41"/>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41"/>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41"/>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41"/>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41"/>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41"/>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41"/>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41"/>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41"/>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41"/>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41"/>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41"/>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41"/>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41"/>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41"/>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41"/>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41"/>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41"/>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41"/>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41"/>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41"/>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41"/>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41"/>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41"/>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41"/>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41"/>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41"/>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41"/>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41"/>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41"/>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41"/>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41"/>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41"/>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41"/>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41"/>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41"/>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41"/>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41"/>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41"/>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41"/>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41"/>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41"/>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41"/>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41"/>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41"/>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41"/>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41"/>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41"/>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41"/>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41"/>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41"/>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41"/>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41"/>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41"/>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41"/>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41"/>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41"/>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41"/>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41"/>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41"/>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41"/>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41"/>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41"/>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41"/>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41"/>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41"/>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41"/>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41"/>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41"/>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41"/>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41"/>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41"/>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41"/>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41"/>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41"/>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41"/>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41"/>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41"/>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41"/>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41"/>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41"/>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41"/>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41"/>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41"/>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41"/>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41"/>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41"/>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41"/>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41"/>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41"/>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41"/>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41"/>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41"/>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41"/>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41"/>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41"/>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41"/>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41"/>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41"/>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41"/>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41"/>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41"/>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41"/>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41"/>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41"/>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41"/>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41"/>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41"/>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41"/>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41"/>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41"/>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41"/>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41"/>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41"/>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41"/>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41"/>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41"/>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41"/>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41"/>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41"/>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41"/>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41"/>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41"/>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41"/>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41"/>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41"/>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41"/>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41"/>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41"/>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41"/>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41"/>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41"/>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41"/>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41"/>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41"/>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41"/>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41"/>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41"/>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41"/>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41"/>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41"/>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41"/>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41"/>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41"/>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41"/>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41"/>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41"/>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41"/>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41"/>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41"/>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41"/>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41"/>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41"/>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41"/>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41"/>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41"/>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41"/>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41"/>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41"/>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41"/>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41"/>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41"/>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41"/>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41"/>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41"/>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41"/>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41"/>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41"/>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41"/>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41"/>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41"/>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41"/>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41"/>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41"/>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41"/>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41"/>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41"/>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41"/>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41"/>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41"/>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41"/>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41"/>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41"/>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41"/>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41"/>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41"/>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41"/>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41"/>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41"/>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41"/>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41"/>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41"/>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41"/>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41"/>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41"/>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41"/>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41"/>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41"/>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41"/>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41"/>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41"/>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41"/>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41"/>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41"/>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41"/>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41"/>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41"/>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41"/>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41"/>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41"/>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41"/>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41"/>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41"/>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41"/>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41"/>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41"/>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41"/>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41"/>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41"/>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41"/>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41"/>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41"/>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41"/>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41"/>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41"/>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41"/>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41"/>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41"/>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41"/>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41"/>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41"/>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41"/>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41"/>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41"/>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41"/>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41"/>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41"/>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41"/>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41"/>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41"/>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41"/>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41"/>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41"/>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41"/>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41"/>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41"/>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41"/>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41"/>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41"/>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41"/>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41"/>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41"/>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41"/>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41"/>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41"/>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41"/>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41"/>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41"/>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41"/>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41"/>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41"/>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41"/>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41"/>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41"/>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41"/>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41"/>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41"/>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41"/>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41"/>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41"/>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41"/>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41"/>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41"/>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41"/>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41"/>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41"/>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41"/>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41"/>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41"/>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41"/>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41"/>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41"/>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41"/>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41"/>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41"/>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41"/>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41"/>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41"/>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41"/>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41"/>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41"/>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41"/>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41"/>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41"/>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41"/>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41"/>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41"/>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41"/>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41"/>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41"/>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41"/>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41"/>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41"/>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41"/>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41"/>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41"/>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41"/>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41"/>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41"/>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41"/>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41"/>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41"/>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41"/>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41"/>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41"/>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41"/>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41"/>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41"/>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41"/>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41"/>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41"/>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41"/>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41"/>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41"/>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41"/>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41"/>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41"/>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41"/>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41"/>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41"/>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41"/>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41"/>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41"/>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41"/>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41"/>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41"/>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41"/>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41"/>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41"/>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41"/>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41"/>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41"/>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41"/>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41"/>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41"/>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41"/>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41"/>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41"/>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41"/>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41"/>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41"/>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41"/>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41"/>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41"/>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41"/>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41"/>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41"/>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41"/>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41"/>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41"/>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41"/>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41"/>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41"/>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41"/>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41"/>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41"/>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41"/>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41"/>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41"/>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41"/>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41"/>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41"/>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41"/>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41"/>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41"/>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41"/>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41"/>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41"/>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41"/>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41"/>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41"/>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41"/>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41"/>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41"/>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41"/>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41"/>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41"/>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41"/>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41"/>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41"/>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41"/>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41"/>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41"/>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41"/>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41"/>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41"/>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41"/>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41"/>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41"/>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41"/>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41"/>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41"/>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41"/>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41"/>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41"/>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41"/>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41"/>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41"/>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41"/>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41"/>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41"/>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41"/>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41"/>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41"/>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41"/>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41"/>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41"/>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41"/>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41"/>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41"/>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41"/>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41"/>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41"/>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41"/>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41"/>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41"/>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41"/>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41"/>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41"/>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41"/>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41"/>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41"/>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41"/>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41"/>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41"/>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41"/>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41"/>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41"/>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41"/>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41"/>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41"/>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41"/>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41"/>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41"/>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41"/>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41"/>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41"/>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41"/>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41"/>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41"/>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41"/>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41"/>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41"/>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41"/>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41"/>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41"/>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41"/>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41"/>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41"/>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41"/>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41"/>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41"/>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41"/>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41"/>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41"/>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41"/>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41"/>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41"/>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41"/>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41"/>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41"/>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41"/>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41"/>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41"/>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41"/>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41"/>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41"/>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41"/>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41"/>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41"/>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41"/>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41"/>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41"/>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41"/>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41"/>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41"/>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41"/>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41"/>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41"/>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41"/>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41"/>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41"/>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41"/>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41"/>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41"/>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41"/>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41"/>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41"/>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41"/>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41"/>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41"/>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41"/>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41"/>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41"/>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41"/>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41"/>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41"/>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41"/>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41"/>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41"/>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41"/>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41"/>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41"/>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41"/>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41"/>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41"/>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41"/>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41"/>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41"/>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41"/>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41"/>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41"/>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41"/>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41"/>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41"/>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41"/>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41"/>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41"/>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41"/>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41"/>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41"/>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41"/>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41"/>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41"/>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41"/>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41"/>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41"/>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41"/>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41"/>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41"/>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41"/>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41"/>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41"/>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41"/>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41"/>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41"/>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41"/>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41"/>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41"/>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41"/>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41"/>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41"/>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41"/>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41"/>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41"/>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41"/>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41"/>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41"/>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41"/>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41"/>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41"/>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41"/>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41"/>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41"/>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41"/>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41"/>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41"/>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41"/>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41"/>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41"/>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41"/>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41"/>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41"/>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41"/>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41"/>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41"/>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41"/>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41"/>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41"/>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41"/>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41"/>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41"/>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41"/>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41"/>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41"/>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41"/>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41"/>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41"/>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41"/>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41"/>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41"/>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41"/>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41"/>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41"/>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41"/>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41"/>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41"/>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41"/>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41"/>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41"/>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41"/>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41"/>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41"/>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41"/>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41"/>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41"/>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41"/>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41"/>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41"/>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41"/>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41"/>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41"/>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41"/>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41"/>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41"/>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41"/>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41"/>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41"/>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41"/>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41"/>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41"/>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41"/>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41"/>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41"/>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41"/>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41"/>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41"/>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41"/>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41"/>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41"/>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41"/>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41"/>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41"/>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41"/>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41"/>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41"/>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41"/>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41"/>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41"/>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41"/>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41"/>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41"/>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41"/>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41"/>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41"/>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41"/>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41"/>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41"/>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41"/>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41"/>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41"/>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41"/>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41"/>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41"/>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41"/>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41"/>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41"/>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41"/>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41"/>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41"/>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41"/>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41"/>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41"/>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41"/>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41"/>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41"/>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41"/>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41"/>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41"/>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41"/>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41"/>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41"/>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41"/>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41"/>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41"/>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41"/>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41"/>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41"/>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41"/>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41"/>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41"/>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41"/>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41"/>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41"/>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41"/>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41"/>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41"/>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41"/>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41"/>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41"/>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41"/>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41"/>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41"/>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41"/>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41"/>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41"/>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41"/>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41"/>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41"/>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41"/>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41"/>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41"/>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41"/>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41"/>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41"/>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41"/>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41"/>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41"/>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41"/>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41"/>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41"/>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41"/>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41"/>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41"/>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41"/>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41"/>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41"/>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41"/>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41"/>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41"/>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41"/>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41"/>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41"/>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41"/>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41"/>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41"/>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41"/>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41"/>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41"/>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41"/>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41"/>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41"/>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41"/>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41"/>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41"/>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41"/>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41"/>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41"/>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41"/>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41"/>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41"/>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41"/>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41"/>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41"/>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41"/>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41"/>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41"/>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41"/>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41"/>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41"/>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41"/>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41"/>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41"/>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41"/>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41"/>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41"/>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41"/>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41"/>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41"/>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41"/>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41"/>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41"/>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41"/>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41"/>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41"/>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41"/>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41"/>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41"/>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41"/>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41"/>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41"/>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41"/>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41"/>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41"/>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41"/>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41"/>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41"/>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41"/>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41"/>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41"/>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41"/>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41"/>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41"/>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41"/>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41"/>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41"/>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41"/>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41"/>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41"/>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41"/>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41"/>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41"/>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41"/>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41"/>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41"/>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41"/>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41"/>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41"/>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41"/>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41"/>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41"/>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41"/>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41"/>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41"/>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41"/>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41"/>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41"/>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41"/>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41"/>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41"/>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41"/>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41"/>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41"/>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41"/>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41"/>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41"/>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41"/>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41"/>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41"/>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41"/>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41"/>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41"/>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41"/>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41"/>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41"/>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41"/>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41"/>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41"/>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41"/>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41"/>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41"/>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41"/>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41"/>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41"/>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41"/>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41"/>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41"/>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41"/>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41"/>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41"/>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41"/>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41"/>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41"/>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41"/>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41"/>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41"/>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41"/>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41"/>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41"/>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41"/>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41"/>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41"/>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41"/>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41"/>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41"/>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41"/>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41"/>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41"/>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41"/>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41"/>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41"/>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41"/>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41"/>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41"/>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41"/>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41"/>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41"/>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41"/>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41"/>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41"/>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41"/>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41"/>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41"/>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41"/>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43"/>
    <col customWidth="1" min="2" max="2" width="8.86"/>
    <col customWidth="1" min="3" max="3" width="34.86"/>
    <col customWidth="1" min="4" max="4" width="8.86"/>
    <col customWidth="1" min="5" max="5" width="49.86"/>
    <col customWidth="1" min="6" max="26" width="8.86"/>
  </cols>
  <sheetData>
    <row r="1">
      <c r="A1" s="27" t="s">
        <v>0</v>
      </c>
      <c r="B1" s="2" t="s">
        <v>1</v>
      </c>
      <c r="C1" s="2" t="s">
        <v>289</v>
      </c>
      <c r="D1" s="27" t="s">
        <v>376</v>
      </c>
      <c r="E1" s="27" t="s">
        <v>2</v>
      </c>
      <c r="F1" s="2" t="s">
        <v>291</v>
      </c>
      <c r="G1" s="2" t="s">
        <v>3</v>
      </c>
      <c r="H1" s="33"/>
      <c r="I1" s="33"/>
      <c r="J1" s="33"/>
      <c r="K1" s="33"/>
      <c r="L1" s="33"/>
      <c r="M1" s="33"/>
      <c r="N1" s="33"/>
      <c r="O1" s="33"/>
      <c r="P1" s="33"/>
      <c r="Q1" s="33"/>
      <c r="R1" s="33"/>
      <c r="S1" s="33"/>
      <c r="T1" s="33"/>
      <c r="U1" s="33"/>
      <c r="V1" s="33"/>
      <c r="W1" s="33"/>
      <c r="X1" s="33"/>
      <c r="Y1" s="33"/>
      <c r="Z1" s="33"/>
    </row>
    <row r="2">
      <c r="A2" s="10" t="s">
        <v>422</v>
      </c>
      <c r="B2" s="3"/>
      <c r="C2" s="3" t="s">
        <v>383</v>
      </c>
      <c r="D2" s="10" t="s">
        <v>423</v>
      </c>
      <c r="E2" s="42" t="s">
        <v>424</v>
      </c>
      <c r="F2" s="3" t="s">
        <v>16</v>
      </c>
      <c r="G2" s="2"/>
      <c r="H2" s="33"/>
      <c r="I2" s="33"/>
      <c r="J2" s="33"/>
      <c r="K2" s="33"/>
      <c r="L2" s="33"/>
      <c r="M2" s="33"/>
      <c r="N2" s="33"/>
      <c r="O2" s="33"/>
      <c r="P2" s="33"/>
      <c r="Q2" s="33"/>
      <c r="R2" s="33"/>
      <c r="S2" s="33"/>
      <c r="T2" s="33"/>
      <c r="U2" s="33"/>
      <c r="V2" s="33"/>
      <c r="W2" s="33"/>
      <c r="X2" s="33"/>
      <c r="Y2" s="33"/>
      <c r="Z2" s="33"/>
    </row>
    <row r="3">
      <c r="A3" s="10" t="s">
        <v>422</v>
      </c>
      <c r="B3" s="3"/>
      <c r="C3" s="3" t="s">
        <v>383</v>
      </c>
      <c r="D3" s="10" t="s">
        <v>423</v>
      </c>
      <c r="E3" s="42" t="s">
        <v>424</v>
      </c>
      <c r="F3" s="3" t="s">
        <v>310</v>
      </c>
      <c r="G3" s="3"/>
      <c r="H3" s="33"/>
      <c r="I3" s="33"/>
      <c r="J3" s="33"/>
      <c r="K3" s="33"/>
      <c r="L3" s="33"/>
      <c r="M3" s="33"/>
      <c r="N3" s="33"/>
      <c r="O3" s="33"/>
      <c r="P3" s="33"/>
      <c r="Q3" s="33"/>
      <c r="R3" s="33"/>
      <c r="S3" s="33"/>
      <c r="T3" s="33"/>
      <c r="U3" s="33"/>
      <c r="V3" s="33"/>
      <c r="W3" s="33"/>
      <c r="X3" s="33"/>
      <c r="Y3" s="33"/>
      <c r="Z3" s="33"/>
    </row>
    <row r="4">
      <c r="A4" s="10" t="s">
        <v>422</v>
      </c>
      <c r="B4" s="3"/>
      <c r="C4" s="3" t="s">
        <v>383</v>
      </c>
      <c r="D4" s="10" t="s">
        <v>423</v>
      </c>
      <c r="E4" s="42" t="s">
        <v>424</v>
      </c>
      <c r="F4" s="3" t="s">
        <v>416</v>
      </c>
      <c r="G4" s="3"/>
      <c r="H4" s="33"/>
      <c r="I4" s="33"/>
      <c r="J4" s="33"/>
      <c r="K4" s="33"/>
      <c r="L4" s="33"/>
      <c r="M4" s="33"/>
      <c r="N4" s="33"/>
      <c r="O4" s="33"/>
      <c r="P4" s="33"/>
      <c r="Q4" s="33"/>
      <c r="R4" s="33"/>
      <c r="S4" s="33"/>
      <c r="T4" s="33"/>
      <c r="U4" s="33"/>
      <c r="V4" s="33"/>
      <c r="W4" s="33"/>
      <c r="X4" s="33"/>
      <c r="Y4" s="33"/>
      <c r="Z4" s="33"/>
    </row>
    <row r="5">
      <c r="A5" s="10" t="s">
        <v>422</v>
      </c>
      <c r="B5" s="3"/>
      <c r="C5" s="3" t="s">
        <v>383</v>
      </c>
      <c r="D5" s="10" t="s">
        <v>423</v>
      </c>
      <c r="E5" s="42" t="s">
        <v>424</v>
      </c>
      <c r="F5" s="3" t="s">
        <v>313</v>
      </c>
      <c r="G5" s="3"/>
      <c r="H5" s="33"/>
      <c r="I5" s="33"/>
      <c r="J5" s="33"/>
      <c r="K5" s="33"/>
      <c r="L5" s="33"/>
      <c r="M5" s="33"/>
      <c r="N5" s="33"/>
      <c r="O5" s="33"/>
      <c r="P5" s="33"/>
      <c r="Q5" s="33"/>
      <c r="R5" s="33"/>
      <c r="S5" s="33"/>
      <c r="T5" s="33"/>
      <c r="U5" s="33"/>
      <c r="V5" s="33"/>
      <c r="W5" s="33"/>
      <c r="X5" s="33"/>
      <c r="Y5" s="33"/>
      <c r="Z5" s="3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29"/>
    <col customWidth="1" min="2" max="2" width="18.71"/>
    <col customWidth="1" min="3" max="3" width="27.43"/>
    <col customWidth="1" min="4" max="4" width="78.43"/>
    <col customWidth="1" min="5" max="5" width="53.71"/>
    <col customWidth="1" min="6" max="26" width="9.14"/>
  </cols>
  <sheetData>
    <row r="1">
      <c r="A1" s="2" t="s">
        <v>0</v>
      </c>
      <c r="B1" s="2" t="s">
        <v>1</v>
      </c>
      <c r="C1" s="2" t="s">
        <v>289</v>
      </c>
      <c r="D1" s="2" t="s">
        <v>2</v>
      </c>
      <c r="E1" s="2" t="s">
        <v>3</v>
      </c>
      <c r="F1" s="43"/>
      <c r="G1" s="43"/>
      <c r="H1" s="43"/>
      <c r="I1" s="43"/>
      <c r="J1" s="43"/>
      <c r="K1" s="43"/>
      <c r="L1" s="43"/>
      <c r="M1" s="43"/>
      <c r="N1" s="43"/>
      <c r="O1" s="43"/>
      <c r="P1" s="43"/>
      <c r="Q1" s="43"/>
      <c r="R1" s="43"/>
      <c r="S1" s="43"/>
      <c r="T1" s="43"/>
      <c r="U1" s="43"/>
      <c r="V1" s="43"/>
      <c r="W1" s="43"/>
      <c r="X1" s="43"/>
      <c r="Y1" s="43"/>
      <c r="Z1" s="43"/>
    </row>
    <row r="2">
      <c r="A2" s="10" t="s">
        <v>4</v>
      </c>
      <c r="B2" s="21" t="s">
        <v>425</v>
      </c>
      <c r="C2" s="21" t="s">
        <v>306</v>
      </c>
      <c r="D2" s="10" t="s">
        <v>426</v>
      </c>
      <c r="E2" s="21" t="s">
        <v>427</v>
      </c>
      <c r="F2" s="44"/>
      <c r="G2" s="44"/>
      <c r="H2" s="44"/>
      <c r="I2" s="44"/>
      <c r="J2" s="44"/>
      <c r="K2" s="44"/>
      <c r="L2" s="44"/>
      <c r="M2" s="44"/>
      <c r="N2" s="44"/>
      <c r="O2" s="44"/>
      <c r="P2" s="44"/>
      <c r="Q2" s="44"/>
      <c r="R2" s="44"/>
      <c r="S2" s="44"/>
      <c r="T2" s="44"/>
      <c r="U2" s="44"/>
      <c r="V2" s="44"/>
      <c r="W2" s="44"/>
      <c r="X2" s="44"/>
      <c r="Y2" s="44"/>
      <c r="Z2" s="44"/>
    </row>
    <row r="3">
      <c r="A3" s="10" t="s">
        <v>4</v>
      </c>
      <c r="B3" s="21" t="s">
        <v>425</v>
      </c>
      <c r="C3" s="21" t="s">
        <v>306</v>
      </c>
      <c r="D3" s="10" t="s">
        <v>428</v>
      </c>
      <c r="E3" s="21" t="s">
        <v>427</v>
      </c>
      <c r="F3" s="44"/>
      <c r="G3" s="44"/>
      <c r="H3" s="44"/>
      <c r="I3" s="44"/>
      <c r="J3" s="44"/>
      <c r="K3" s="44"/>
      <c r="L3" s="44"/>
      <c r="M3" s="44"/>
      <c r="N3" s="44"/>
      <c r="O3" s="44"/>
      <c r="P3" s="44"/>
      <c r="Q3" s="44"/>
      <c r="R3" s="44"/>
      <c r="S3" s="44"/>
      <c r="T3" s="44"/>
      <c r="U3" s="44"/>
      <c r="V3" s="44"/>
      <c r="W3" s="44"/>
      <c r="X3" s="44"/>
      <c r="Y3" s="44"/>
      <c r="Z3" s="44"/>
    </row>
    <row r="4" ht="124.5" customHeight="1">
      <c r="A4" s="10" t="s">
        <v>4</v>
      </c>
      <c r="B4" s="45" t="s">
        <v>341</v>
      </c>
      <c r="C4" s="21" t="s">
        <v>306</v>
      </c>
      <c r="D4" s="10" t="s">
        <v>429</v>
      </c>
      <c r="E4" s="45" t="s">
        <v>430</v>
      </c>
      <c r="F4" s="44"/>
      <c r="G4" s="44"/>
      <c r="H4" s="44"/>
      <c r="I4" s="44"/>
      <c r="J4" s="44"/>
      <c r="K4" s="44"/>
      <c r="L4" s="44"/>
      <c r="M4" s="44"/>
      <c r="N4" s="44"/>
      <c r="O4" s="44"/>
      <c r="P4" s="44"/>
      <c r="Q4" s="44"/>
      <c r="R4" s="44"/>
      <c r="S4" s="44"/>
      <c r="T4" s="44"/>
      <c r="U4" s="44"/>
      <c r="V4" s="44"/>
      <c r="W4" s="44"/>
      <c r="X4" s="44"/>
      <c r="Y4" s="44"/>
      <c r="Z4" s="44"/>
    </row>
    <row r="5">
      <c r="A5" s="10" t="s">
        <v>4</v>
      </c>
      <c r="B5" s="45" t="s">
        <v>341</v>
      </c>
      <c r="C5" s="21" t="s">
        <v>306</v>
      </c>
      <c r="D5" s="10" t="s">
        <v>431</v>
      </c>
      <c r="E5" s="45" t="s">
        <v>432</v>
      </c>
      <c r="F5" s="44"/>
      <c r="G5" s="44"/>
      <c r="H5" s="44"/>
      <c r="I5" s="44"/>
      <c r="J5" s="44"/>
      <c r="K5" s="44"/>
      <c r="L5" s="44"/>
      <c r="M5" s="44"/>
      <c r="N5" s="44"/>
      <c r="O5" s="44"/>
      <c r="P5" s="44"/>
      <c r="Q5" s="44"/>
      <c r="R5" s="44"/>
      <c r="S5" s="44"/>
      <c r="T5" s="44"/>
      <c r="U5" s="44"/>
      <c r="V5" s="44"/>
      <c r="W5" s="44"/>
      <c r="X5" s="44"/>
      <c r="Y5" s="44"/>
      <c r="Z5" s="44"/>
    </row>
    <row r="6">
      <c r="A6" s="10" t="s">
        <v>4</v>
      </c>
      <c r="B6" s="45" t="s">
        <v>341</v>
      </c>
      <c r="C6" s="21" t="s">
        <v>306</v>
      </c>
      <c r="D6" s="10" t="s">
        <v>433</v>
      </c>
      <c r="E6" s="45" t="s">
        <v>434</v>
      </c>
      <c r="F6" s="44"/>
      <c r="G6" s="44"/>
      <c r="H6" s="44"/>
      <c r="I6" s="44"/>
      <c r="J6" s="44"/>
      <c r="K6" s="44"/>
      <c r="L6" s="44"/>
      <c r="M6" s="44"/>
      <c r="N6" s="44"/>
      <c r="O6" s="44"/>
      <c r="P6" s="44"/>
      <c r="Q6" s="44"/>
      <c r="R6" s="44"/>
      <c r="S6" s="44"/>
      <c r="T6" s="44"/>
      <c r="U6" s="44"/>
      <c r="V6" s="44"/>
      <c r="W6" s="44"/>
      <c r="X6" s="44"/>
      <c r="Y6" s="44"/>
      <c r="Z6" s="44"/>
    </row>
    <row r="7">
      <c r="A7" s="10" t="s">
        <v>4</v>
      </c>
      <c r="B7" s="45" t="s">
        <v>341</v>
      </c>
      <c r="C7" s="21" t="s">
        <v>306</v>
      </c>
      <c r="D7" s="10" t="s">
        <v>435</v>
      </c>
      <c r="E7" s="45" t="s">
        <v>436</v>
      </c>
      <c r="F7" s="44"/>
      <c r="G7" s="44"/>
      <c r="H7" s="44"/>
      <c r="I7" s="44"/>
      <c r="J7" s="44"/>
      <c r="K7" s="44"/>
      <c r="L7" s="44"/>
      <c r="M7" s="44"/>
      <c r="N7" s="44"/>
      <c r="O7" s="44"/>
      <c r="P7" s="44"/>
      <c r="Q7" s="44"/>
      <c r="R7" s="44"/>
      <c r="S7" s="44"/>
      <c r="T7" s="44"/>
      <c r="U7" s="44"/>
      <c r="V7" s="44"/>
      <c r="W7" s="44"/>
      <c r="X7" s="44"/>
      <c r="Y7" s="44"/>
      <c r="Z7" s="44"/>
    </row>
    <row r="8">
      <c r="A8" s="10" t="s">
        <v>414</v>
      </c>
      <c r="B8" s="10"/>
      <c r="C8" s="40" t="s">
        <v>383</v>
      </c>
      <c r="D8" s="10" t="s">
        <v>437</v>
      </c>
      <c r="E8" s="3" t="s">
        <v>438</v>
      </c>
      <c r="F8" s="44"/>
      <c r="G8" s="44"/>
      <c r="H8" s="44"/>
      <c r="I8" s="44"/>
      <c r="J8" s="44"/>
      <c r="K8" s="44"/>
      <c r="L8" s="44"/>
      <c r="M8" s="44"/>
      <c r="N8" s="44"/>
      <c r="O8" s="44"/>
      <c r="P8" s="44"/>
      <c r="Q8" s="44"/>
      <c r="R8" s="44"/>
      <c r="S8" s="44"/>
      <c r="T8" s="44"/>
      <c r="U8" s="44"/>
      <c r="V8" s="44"/>
      <c r="W8" s="44"/>
      <c r="X8" s="44"/>
      <c r="Y8" s="44"/>
      <c r="Z8" s="44"/>
    </row>
    <row r="9">
      <c r="A9" s="10" t="s">
        <v>414</v>
      </c>
      <c r="B9" s="10"/>
      <c r="C9" s="40" t="s">
        <v>383</v>
      </c>
      <c r="D9" s="10" t="s">
        <v>439</v>
      </c>
      <c r="E9" s="3" t="s">
        <v>438</v>
      </c>
      <c r="F9" s="44"/>
      <c r="G9" s="44"/>
      <c r="H9" s="44"/>
      <c r="I9" s="44"/>
      <c r="J9" s="44"/>
      <c r="K9" s="44"/>
      <c r="L9" s="44"/>
      <c r="M9" s="44"/>
      <c r="N9" s="44"/>
      <c r="O9" s="44"/>
      <c r="P9" s="44"/>
      <c r="Q9" s="44"/>
      <c r="R9" s="44"/>
      <c r="S9" s="44"/>
      <c r="T9" s="44"/>
      <c r="U9" s="44"/>
      <c r="V9" s="44"/>
      <c r="W9" s="44"/>
      <c r="X9" s="44"/>
      <c r="Y9" s="44"/>
      <c r="Z9" s="44"/>
    </row>
    <row r="10">
      <c r="A10" s="10" t="s">
        <v>414</v>
      </c>
      <c r="B10" s="10"/>
      <c r="C10" s="40" t="s">
        <v>383</v>
      </c>
      <c r="D10" s="10" t="s">
        <v>440</v>
      </c>
      <c r="E10" s="3" t="s">
        <v>438</v>
      </c>
      <c r="F10" s="44"/>
      <c r="G10" s="44"/>
      <c r="H10" s="44"/>
      <c r="I10" s="44"/>
      <c r="J10" s="44"/>
      <c r="K10" s="44"/>
      <c r="L10" s="44"/>
      <c r="M10" s="44"/>
      <c r="N10" s="44"/>
      <c r="O10" s="44"/>
      <c r="P10" s="44"/>
      <c r="Q10" s="44"/>
      <c r="R10" s="44"/>
      <c r="S10" s="44"/>
      <c r="T10" s="44"/>
      <c r="U10" s="44"/>
      <c r="V10" s="44"/>
      <c r="W10" s="44"/>
      <c r="X10" s="44"/>
      <c r="Y10" s="44"/>
      <c r="Z10" s="44"/>
    </row>
    <row r="11">
      <c r="A11" s="10" t="s">
        <v>414</v>
      </c>
      <c r="B11" s="10"/>
      <c r="C11" s="40" t="s">
        <v>383</v>
      </c>
      <c r="D11" s="46" t="s">
        <v>441</v>
      </c>
      <c r="E11" s="3" t="s">
        <v>438</v>
      </c>
      <c r="F11" s="44"/>
      <c r="G11" s="44"/>
      <c r="H11" s="44"/>
      <c r="I11" s="44"/>
      <c r="J11" s="44"/>
      <c r="K11" s="44"/>
      <c r="L11" s="44"/>
      <c r="M11" s="44"/>
      <c r="N11" s="44"/>
      <c r="O11" s="44"/>
      <c r="P11" s="44"/>
      <c r="Q11" s="44"/>
      <c r="R11" s="44"/>
      <c r="S11" s="44"/>
      <c r="T11" s="44"/>
      <c r="U11" s="44"/>
      <c r="V11" s="44"/>
      <c r="W11" s="44"/>
      <c r="X11" s="44"/>
      <c r="Y11" s="44"/>
      <c r="Z11" s="44"/>
    </row>
    <row r="12">
      <c r="A12" s="10" t="s">
        <v>414</v>
      </c>
      <c r="B12" s="10"/>
      <c r="C12" s="47" t="s">
        <v>383</v>
      </c>
      <c r="D12" s="39" t="s">
        <v>442</v>
      </c>
      <c r="E12" s="31" t="s">
        <v>438</v>
      </c>
      <c r="F12" s="44"/>
      <c r="G12" s="44"/>
      <c r="H12" s="44"/>
      <c r="I12" s="44"/>
      <c r="J12" s="44"/>
      <c r="K12" s="44"/>
      <c r="L12" s="44"/>
      <c r="M12" s="44"/>
      <c r="N12" s="44"/>
      <c r="O12" s="44"/>
      <c r="P12" s="44"/>
      <c r="Q12" s="44"/>
      <c r="R12" s="44"/>
      <c r="S12" s="44"/>
      <c r="T12" s="44"/>
      <c r="U12" s="44"/>
      <c r="V12" s="44"/>
      <c r="W12" s="44"/>
      <c r="X12" s="44"/>
      <c r="Y12" s="44"/>
      <c r="Z12" s="44"/>
    </row>
    <row r="1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A16" s="48"/>
      <c r="B16" s="44"/>
      <c r="C16" s="44"/>
      <c r="D16" s="48"/>
      <c r="E16" s="44"/>
      <c r="F16" s="44"/>
      <c r="G16" s="44"/>
      <c r="H16" s="44"/>
      <c r="I16" s="44"/>
      <c r="J16" s="44"/>
      <c r="K16" s="44"/>
      <c r="L16" s="44"/>
      <c r="M16" s="44"/>
      <c r="N16" s="44"/>
      <c r="O16" s="44"/>
      <c r="P16" s="44"/>
      <c r="Q16" s="44"/>
      <c r="R16" s="44"/>
      <c r="S16" s="44"/>
      <c r="T16" s="44"/>
      <c r="U16" s="44"/>
      <c r="V16" s="44"/>
      <c r="W16" s="44"/>
      <c r="X16" s="44"/>
      <c r="Y16" s="44"/>
      <c r="Z16" s="44"/>
    </row>
    <row r="17">
      <c r="A17" s="48"/>
      <c r="B17" s="44"/>
      <c r="C17" s="44"/>
      <c r="D17" s="48"/>
      <c r="E17" s="44"/>
      <c r="F17" s="44"/>
      <c r="G17" s="44"/>
      <c r="H17" s="44"/>
      <c r="I17" s="44"/>
      <c r="J17" s="44"/>
      <c r="K17" s="44"/>
      <c r="L17" s="44"/>
      <c r="M17" s="44"/>
      <c r="N17" s="44"/>
      <c r="O17" s="44"/>
      <c r="P17" s="44"/>
      <c r="Q17" s="44"/>
      <c r="R17" s="44"/>
      <c r="S17" s="44"/>
      <c r="T17" s="44"/>
      <c r="U17" s="44"/>
      <c r="V17" s="44"/>
      <c r="W17" s="44"/>
      <c r="X17" s="44"/>
      <c r="Y17" s="44"/>
      <c r="Z17" s="44"/>
    </row>
    <row r="18">
      <c r="A18" s="48"/>
      <c r="B18" s="44"/>
      <c r="C18" s="44"/>
      <c r="D18" s="48"/>
      <c r="E18" s="44"/>
      <c r="F18" s="44"/>
      <c r="G18" s="44"/>
      <c r="H18" s="44"/>
      <c r="I18" s="44"/>
      <c r="J18" s="44"/>
      <c r="K18" s="44"/>
      <c r="L18" s="44"/>
      <c r="M18" s="44"/>
      <c r="N18" s="44"/>
      <c r="O18" s="44"/>
      <c r="P18" s="44"/>
      <c r="Q18" s="44"/>
      <c r="R18" s="44"/>
      <c r="S18" s="44"/>
      <c r="T18" s="44"/>
      <c r="U18" s="44"/>
      <c r="V18" s="44"/>
      <c r="W18" s="44"/>
      <c r="X18" s="44"/>
      <c r="Y18" s="44"/>
      <c r="Z18" s="44"/>
    </row>
    <row r="19">
      <c r="A19" s="48"/>
      <c r="B19" s="44"/>
      <c r="C19" s="44"/>
      <c r="D19" s="48"/>
      <c r="E19" s="44"/>
      <c r="F19" s="44"/>
      <c r="G19" s="44"/>
      <c r="H19" s="44"/>
      <c r="I19" s="44"/>
      <c r="J19" s="44"/>
      <c r="K19" s="44"/>
      <c r="L19" s="44"/>
      <c r="M19" s="44"/>
      <c r="N19" s="44"/>
      <c r="O19" s="44"/>
      <c r="P19" s="44"/>
      <c r="Q19" s="44"/>
      <c r="R19" s="44"/>
      <c r="S19" s="44"/>
      <c r="T19" s="44"/>
      <c r="U19" s="44"/>
      <c r="V19" s="44"/>
      <c r="W19" s="44"/>
      <c r="X19" s="44"/>
      <c r="Y19" s="44"/>
      <c r="Z19" s="44"/>
    </row>
    <row r="20">
      <c r="A20" s="48"/>
      <c r="B20" s="44"/>
      <c r="C20" s="44"/>
      <c r="D20" s="48"/>
      <c r="E20" s="44"/>
      <c r="F20" s="44"/>
      <c r="G20" s="44"/>
      <c r="H20" s="44"/>
      <c r="I20" s="44"/>
      <c r="J20" s="44"/>
      <c r="K20" s="44"/>
      <c r="L20" s="44"/>
      <c r="M20" s="44"/>
      <c r="N20" s="44"/>
      <c r="O20" s="44"/>
      <c r="P20" s="44"/>
      <c r="Q20" s="44"/>
      <c r="R20" s="44"/>
      <c r="S20" s="44"/>
      <c r="T20" s="44"/>
      <c r="U20" s="44"/>
      <c r="V20" s="44"/>
      <c r="W20" s="44"/>
      <c r="X20" s="44"/>
      <c r="Y20" s="44"/>
      <c r="Z20" s="44"/>
    </row>
    <row r="21" ht="15.75" customHeight="1">
      <c r="A21" s="48"/>
      <c r="B21" s="44"/>
      <c r="C21" s="44"/>
      <c r="D21" s="48"/>
      <c r="E21" s="44"/>
      <c r="F21" s="44"/>
      <c r="G21" s="44"/>
      <c r="H21" s="44"/>
      <c r="I21" s="44"/>
      <c r="J21" s="44"/>
      <c r="K21" s="44"/>
      <c r="L21" s="44"/>
      <c r="M21" s="44"/>
      <c r="N21" s="44"/>
      <c r="O21" s="44"/>
      <c r="P21" s="44"/>
      <c r="Q21" s="44"/>
      <c r="R21" s="44"/>
      <c r="S21" s="44"/>
      <c r="T21" s="44"/>
      <c r="U21" s="44"/>
      <c r="V21" s="44"/>
      <c r="W21" s="44"/>
      <c r="X21" s="44"/>
      <c r="Y21" s="44"/>
      <c r="Z21" s="44"/>
    </row>
    <row r="22" ht="15.75" customHeight="1">
      <c r="A22" s="48"/>
      <c r="B22" s="44"/>
      <c r="C22" s="44"/>
      <c r="D22" s="48"/>
      <c r="E22" s="44"/>
      <c r="F22" s="44"/>
      <c r="G22" s="44"/>
      <c r="H22" s="44"/>
      <c r="I22" s="44"/>
      <c r="J22" s="44"/>
      <c r="K22" s="44"/>
      <c r="L22" s="44"/>
      <c r="M22" s="44"/>
      <c r="N22" s="44"/>
      <c r="O22" s="44"/>
      <c r="P22" s="44"/>
      <c r="Q22" s="44"/>
      <c r="R22" s="44"/>
      <c r="S22" s="44"/>
      <c r="T22" s="44"/>
      <c r="U22" s="44"/>
      <c r="V22" s="44"/>
      <c r="W22" s="44"/>
      <c r="X22" s="44"/>
      <c r="Y22" s="44"/>
      <c r="Z22" s="44"/>
    </row>
    <row r="23" ht="15.75" customHeight="1">
      <c r="A23" s="48"/>
      <c r="B23" s="44"/>
      <c r="C23" s="44"/>
      <c r="D23" s="48"/>
      <c r="E23" s="44"/>
      <c r="F23" s="44"/>
      <c r="G23" s="44"/>
      <c r="H23" s="44"/>
      <c r="I23" s="44"/>
      <c r="J23" s="44"/>
      <c r="K23" s="44"/>
      <c r="L23" s="44"/>
      <c r="M23" s="44"/>
      <c r="N23" s="44"/>
      <c r="O23" s="44"/>
      <c r="P23" s="44"/>
      <c r="Q23" s="44"/>
      <c r="R23" s="44"/>
      <c r="S23" s="44"/>
      <c r="T23" s="44"/>
      <c r="U23" s="44"/>
      <c r="V23" s="44"/>
      <c r="W23" s="44"/>
      <c r="X23" s="44"/>
      <c r="Y23" s="44"/>
      <c r="Z23" s="44"/>
    </row>
    <row r="24" ht="15.75" customHeight="1">
      <c r="A24" s="48"/>
      <c r="B24" s="44"/>
      <c r="C24" s="44"/>
      <c r="D24" s="48"/>
      <c r="E24" s="44"/>
      <c r="F24" s="44"/>
      <c r="G24" s="44"/>
      <c r="H24" s="44"/>
      <c r="I24" s="44"/>
      <c r="J24" s="44"/>
      <c r="K24" s="44"/>
      <c r="L24" s="44"/>
      <c r="M24" s="44"/>
      <c r="N24" s="44"/>
      <c r="O24" s="44"/>
      <c r="P24" s="44"/>
      <c r="Q24" s="44"/>
      <c r="R24" s="44"/>
      <c r="S24" s="44"/>
      <c r="T24" s="44"/>
      <c r="U24" s="44"/>
      <c r="V24" s="44"/>
      <c r="W24" s="44"/>
      <c r="X24" s="44"/>
      <c r="Y24" s="44"/>
      <c r="Z24" s="44"/>
    </row>
    <row r="25" ht="15.75" customHeight="1">
      <c r="A25" s="48"/>
      <c r="B25" s="44"/>
      <c r="C25" s="44"/>
      <c r="D25" s="48"/>
      <c r="E25" s="44"/>
      <c r="F25" s="44"/>
      <c r="G25" s="44"/>
      <c r="H25" s="44"/>
      <c r="I25" s="44"/>
      <c r="J25" s="44"/>
      <c r="K25" s="44"/>
      <c r="L25" s="44"/>
      <c r="M25" s="44"/>
      <c r="N25" s="44"/>
      <c r="O25" s="44"/>
      <c r="P25" s="44"/>
      <c r="Q25" s="44"/>
      <c r="R25" s="44"/>
      <c r="S25" s="44"/>
      <c r="T25" s="44"/>
      <c r="U25" s="44"/>
      <c r="V25" s="44"/>
      <c r="W25" s="44"/>
      <c r="X25" s="44"/>
      <c r="Y25" s="44"/>
      <c r="Z25" s="44"/>
    </row>
    <row r="26" ht="15.75" customHeight="1">
      <c r="A26" s="48"/>
      <c r="B26" s="44"/>
      <c r="C26" s="44"/>
      <c r="D26" s="48"/>
      <c r="E26" s="44"/>
      <c r="F26" s="44"/>
      <c r="G26" s="44"/>
      <c r="H26" s="44"/>
      <c r="I26" s="44"/>
      <c r="J26" s="44"/>
      <c r="K26" s="44"/>
      <c r="L26" s="44"/>
      <c r="M26" s="44"/>
      <c r="N26" s="44"/>
      <c r="O26" s="44"/>
      <c r="P26" s="44"/>
      <c r="Q26" s="44"/>
      <c r="R26" s="44"/>
      <c r="S26" s="44"/>
      <c r="T26" s="44"/>
      <c r="U26" s="44"/>
      <c r="V26" s="44"/>
      <c r="W26" s="44"/>
      <c r="X26" s="44"/>
      <c r="Y26" s="44"/>
      <c r="Z26" s="44"/>
    </row>
    <row r="27" ht="15.75" customHeight="1">
      <c r="A27" s="48"/>
      <c r="B27" s="44"/>
      <c r="C27" s="44"/>
      <c r="D27" s="48"/>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48"/>
      <c r="B28" s="44"/>
      <c r="C28" s="44"/>
      <c r="D28" s="48"/>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48"/>
      <c r="B29" s="44"/>
      <c r="C29" s="44"/>
      <c r="D29" s="48"/>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48"/>
      <c r="B30" s="44"/>
      <c r="C30" s="44"/>
      <c r="D30" s="48"/>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48"/>
      <c r="B31" s="44"/>
      <c r="C31" s="44"/>
      <c r="D31" s="48"/>
      <c r="E31" s="44"/>
      <c r="F31" s="44"/>
      <c r="G31" s="44"/>
      <c r="H31" s="44"/>
      <c r="I31" s="44"/>
      <c r="J31" s="44"/>
      <c r="K31" s="44"/>
      <c r="L31" s="44"/>
      <c r="M31" s="44"/>
      <c r="N31" s="44"/>
      <c r="O31" s="44"/>
      <c r="P31" s="44"/>
      <c r="Q31" s="44"/>
      <c r="R31" s="44"/>
      <c r="S31" s="44"/>
      <c r="T31" s="44"/>
      <c r="U31" s="44"/>
      <c r="V31" s="44"/>
      <c r="W31" s="44"/>
      <c r="X31" s="44"/>
      <c r="Y31" s="44"/>
      <c r="Z31" s="44"/>
    </row>
    <row r="32" ht="15.75" customHeight="1">
      <c r="A32" s="48"/>
      <c r="B32" s="44"/>
      <c r="C32" s="44"/>
      <c r="D32" s="48"/>
      <c r="E32" s="44"/>
      <c r="F32" s="44"/>
      <c r="G32" s="44"/>
      <c r="H32" s="44"/>
      <c r="I32" s="44"/>
      <c r="J32" s="44"/>
      <c r="K32" s="44"/>
      <c r="L32" s="44"/>
      <c r="M32" s="44"/>
      <c r="N32" s="44"/>
      <c r="O32" s="44"/>
      <c r="P32" s="44"/>
      <c r="Q32" s="44"/>
      <c r="R32" s="44"/>
      <c r="S32" s="44"/>
      <c r="T32" s="44"/>
      <c r="U32" s="44"/>
      <c r="V32" s="44"/>
      <c r="W32" s="44"/>
      <c r="X32" s="44"/>
      <c r="Y32" s="44"/>
      <c r="Z32" s="44"/>
    </row>
    <row r="33" ht="15.75" customHeight="1">
      <c r="A33" s="48"/>
      <c r="B33" s="44"/>
      <c r="C33" s="44"/>
      <c r="D33" s="48"/>
      <c r="E33" s="44"/>
      <c r="F33" s="44"/>
      <c r="G33" s="44"/>
      <c r="H33" s="44"/>
      <c r="I33" s="44"/>
      <c r="J33" s="44"/>
      <c r="K33" s="44"/>
      <c r="L33" s="44"/>
      <c r="M33" s="44"/>
      <c r="N33" s="44"/>
      <c r="O33" s="44"/>
      <c r="P33" s="44"/>
      <c r="Q33" s="44"/>
      <c r="R33" s="44"/>
      <c r="S33" s="44"/>
      <c r="T33" s="44"/>
      <c r="U33" s="44"/>
      <c r="V33" s="44"/>
      <c r="W33" s="44"/>
      <c r="X33" s="44"/>
      <c r="Y33" s="44"/>
      <c r="Z33" s="44"/>
    </row>
    <row r="34" ht="15.75" customHeight="1">
      <c r="A34" s="48"/>
      <c r="B34" s="44"/>
      <c r="C34" s="44"/>
      <c r="D34" s="48"/>
      <c r="E34" s="44"/>
      <c r="F34" s="44"/>
      <c r="G34" s="44"/>
      <c r="H34" s="44"/>
      <c r="I34" s="44"/>
      <c r="J34" s="44"/>
      <c r="K34" s="44"/>
      <c r="L34" s="44"/>
      <c r="M34" s="44"/>
      <c r="N34" s="44"/>
      <c r="O34" s="44"/>
      <c r="P34" s="44"/>
      <c r="Q34" s="44"/>
      <c r="R34" s="44"/>
      <c r="S34" s="44"/>
      <c r="T34" s="44"/>
      <c r="U34" s="44"/>
      <c r="V34" s="44"/>
      <c r="W34" s="44"/>
      <c r="X34" s="44"/>
      <c r="Y34" s="44"/>
      <c r="Z34" s="44"/>
    </row>
    <row r="35" ht="15.75" customHeight="1">
      <c r="A35" s="48"/>
      <c r="B35" s="44"/>
      <c r="C35" s="44"/>
      <c r="D35" s="48"/>
      <c r="E35" s="44"/>
      <c r="F35" s="44"/>
      <c r="G35" s="44"/>
      <c r="H35" s="44"/>
      <c r="I35" s="44"/>
      <c r="J35" s="44"/>
      <c r="K35" s="44"/>
      <c r="L35" s="44"/>
      <c r="M35" s="44"/>
      <c r="N35" s="44"/>
      <c r="O35" s="44"/>
      <c r="P35" s="44"/>
      <c r="Q35" s="44"/>
      <c r="R35" s="44"/>
      <c r="S35" s="44"/>
      <c r="T35" s="44"/>
      <c r="U35" s="44"/>
      <c r="V35" s="44"/>
      <c r="W35" s="44"/>
      <c r="X35" s="44"/>
      <c r="Y35" s="44"/>
      <c r="Z35" s="44"/>
    </row>
    <row r="36" ht="15.75" customHeight="1">
      <c r="A36" s="48"/>
      <c r="B36" s="44"/>
      <c r="C36" s="44"/>
      <c r="D36" s="48"/>
      <c r="E36" s="44"/>
      <c r="F36" s="44"/>
      <c r="G36" s="44"/>
      <c r="H36" s="44"/>
      <c r="I36" s="44"/>
      <c r="J36" s="44"/>
      <c r="K36" s="44"/>
      <c r="L36" s="44"/>
      <c r="M36" s="44"/>
      <c r="N36" s="44"/>
      <c r="O36" s="44"/>
      <c r="P36" s="44"/>
      <c r="Q36" s="44"/>
      <c r="R36" s="44"/>
      <c r="S36" s="44"/>
      <c r="T36" s="44"/>
      <c r="U36" s="44"/>
      <c r="V36" s="44"/>
      <c r="W36" s="44"/>
      <c r="X36" s="44"/>
      <c r="Y36" s="44"/>
      <c r="Z36" s="44"/>
    </row>
    <row r="37" ht="15.75" customHeight="1">
      <c r="A37" s="48"/>
      <c r="B37" s="44"/>
      <c r="C37" s="44"/>
      <c r="D37" s="48"/>
      <c r="E37" s="44"/>
      <c r="F37" s="44"/>
      <c r="G37" s="44"/>
      <c r="H37" s="44"/>
      <c r="I37" s="44"/>
      <c r="J37" s="44"/>
      <c r="K37" s="44"/>
      <c r="L37" s="44"/>
      <c r="M37" s="44"/>
      <c r="N37" s="44"/>
      <c r="O37" s="44"/>
      <c r="P37" s="44"/>
      <c r="Q37" s="44"/>
      <c r="R37" s="44"/>
      <c r="S37" s="44"/>
      <c r="T37" s="44"/>
      <c r="U37" s="44"/>
      <c r="V37" s="44"/>
      <c r="W37" s="44"/>
      <c r="X37" s="44"/>
      <c r="Y37" s="44"/>
      <c r="Z37" s="44"/>
    </row>
    <row r="38" ht="15.75" customHeight="1">
      <c r="A38" s="48"/>
      <c r="B38" s="44"/>
      <c r="C38" s="44"/>
      <c r="D38" s="48"/>
      <c r="E38" s="44"/>
      <c r="F38" s="44"/>
      <c r="G38" s="44"/>
      <c r="H38" s="44"/>
      <c r="I38" s="44"/>
      <c r="J38" s="44"/>
      <c r="K38" s="44"/>
      <c r="L38" s="44"/>
      <c r="M38" s="44"/>
      <c r="N38" s="44"/>
      <c r="O38" s="44"/>
      <c r="P38" s="44"/>
      <c r="Q38" s="44"/>
      <c r="R38" s="44"/>
      <c r="S38" s="44"/>
      <c r="T38" s="44"/>
      <c r="U38" s="44"/>
      <c r="V38" s="44"/>
      <c r="W38" s="44"/>
      <c r="X38" s="44"/>
      <c r="Y38" s="44"/>
      <c r="Z38" s="44"/>
    </row>
    <row r="39" ht="15.75" customHeight="1">
      <c r="A39" s="48"/>
      <c r="B39" s="44"/>
      <c r="C39" s="44"/>
      <c r="D39" s="48"/>
      <c r="E39" s="44"/>
      <c r="F39" s="44"/>
      <c r="G39" s="44"/>
      <c r="H39" s="44"/>
      <c r="I39" s="44"/>
      <c r="J39" s="44"/>
      <c r="K39" s="44"/>
      <c r="L39" s="44"/>
      <c r="M39" s="44"/>
      <c r="N39" s="44"/>
      <c r="O39" s="44"/>
      <c r="P39" s="44"/>
      <c r="Q39" s="44"/>
      <c r="R39" s="44"/>
      <c r="S39" s="44"/>
      <c r="T39" s="44"/>
      <c r="U39" s="44"/>
      <c r="V39" s="44"/>
      <c r="W39" s="44"/>
      <c r="X39" s="44"/>
      <c r="Y39" s="44"/>
      <c r="Z39" s="44"/>
    </row>
    <row r="40" ht="15.75" customHeight="1">
      <c r="A40" s="48"/>
      <c r="B40" s="44"/>
      <c r="C40" s="44"/>
      <c r="D40" s="48"/>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48"/>
      <c r="B41" s="44"/>
      <c r="C41" s="44"/>
      <c r="D41" s="48"/>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8"/>
      <c r="B42" s="44"/>
      <c r="C42" s="44"/>
      <c r="D42" s="48"/>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8"/>
      <c r="B43" s="44"/>
      <c r="C43" s="44"/>
      <c r="D43" s="48"/>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8"/>
      <c r="B44" s="44"/>
      <c r="C44" s="44"/>
      <c r="D44" s="48"/>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8"/>
      <c r="B45" s="44"/>
      <c r="C45" s="44"/>
      <c r="D45" s="48"/>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8"/>
      <c r="B46" s="44"/>
      <c r="C46" s="44"/>
      <c r="D46" s="48"/>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8"/>
      <c r="B47" s="44"/>
      <c r="C47" s="44"/>
      <c r="D47" s="48"/>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8"/>
      <c r="B48" s="44"/>
      <c r="C48" s="44"/>
      <c r="D48" s="48"/>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8"/>
      <c r="B49" s="44"/>
      <c r="C49" s="44"/>
      <c r="D49" s="48"/>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8"/>
      <c r="B50" s="44"/>
      <c r="C50" s="44"/>
      <c r="D50" s="48"/>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8"/>
      <c r="B51" s="44"/>
      <c r="C51" s="44"/>
      <c r="D51" s="48"/>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8"/>
      <c r="B52" s="44"/>
      <c r="C52" s="44"/>
      <c r="D52" s="48"/>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8"/>
      <c r="B53" s="44"/>
      <c r="C53" s="44"/>
      <c r="D53" s="48"/>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8"/>
      <c r="B54" s="44"/>
      <c r="C54" s="44"/>
      <c r="D54" s="48"/>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8"/>
      <c r="B55" s="44"/>
      <c r="C55" s="44"/>
      <c r="D55" s="48"/>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8"/>
      <c r="B56" s="44"/>
      <c r="C56" s="44"/>
      <c r="D56" s="48"/>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8"/>
      <c r="B57" s="44"/>
      <c r="C57" s="44"/>
      <c r="D57" s="48"/>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8"/>
      <c r="B58" s="44"/>
      <c r="C58" s="44"/>
      <c r="D58" s="48"/>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8"/>
      <c r="B59" s="44"/>
      <c r="C59" s="44"/>
      <c r="D59" s="48"/>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8"/>
      <c r="B60" s="44"/>
      <c r="C60" s="44"/>
      <c r="D60" s="48"/>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8"/>
      <c r="B61" s="44"/>
      <c r="C61" s="44"/>
      <c r="D61" s="48"/>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8"/>
      <c r="B62" s="44"/>
      <c r="C62" s="44"/>
      <c r="D62" s="48"/>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8"/>
      <c r="B63" s="44"/>
      <c r="C63" s="44"/>
      <c r="D63" s="48"/>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8"/>
      <c r="B64" s="44"/>
      <c r="C64" s="44"/>
      <c r="D64" s="48"/>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8"/>
      <c r="B65" s="44"/>
      <c r="C65" s="44"/>
      <c r="D65" s="48"/>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8"/>
      <c r="B66" s="44"/>
      <c r="C66" s="44"/>
      <c r="D66" s="48"/>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8"/>
      <c r="B67" s="44"/>
      <c r="C67" s="44"/>
      <c r="D67" s="48"/>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8"/>
      <c r="B68" s="44"/>
      <c r="C68" s="44"/>
      <c r="D68" s="48"/>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8"/>
      <c r="B69" s="44"/>
      <c r="C69" s="44"/>
      <c r="D69" s="48"/>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8"/>
      <c r="B70" s="44"/>
      <c r="C70" s="44"/>
      <c r="D70" s="48"/>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8"/>
      <c r="B71" s="44"/>
      <c r="C71" s="44"/>
      <c r="D71" s="48"/>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8"/>
      <c r="B72" s="44"/>
      <c r="C72" s="44"/>
      <c r="D72" s="48"/>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8"/>
      <c r="B73" s="44"/>
      <c r="C73" s="44"/>
      <c r="D73" s="48"/>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8"/>
      <c r="B74" s="44"/>
      <c r="C74" s="44"/>
      <c r="D74" s="48"/>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8"/>
      <c r="B75" s="44"/>
      <c r="C75" s="44"/>
      <c r="D75" s="48"/>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8"/>
      <c r="B76" s="44"/>
      <c r="C76" s="44"/>
      <c r="D76" s="48"/>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8"/>
      <c r="B77" s="44"/>
      <c r="C77" s="44"/>
      <c r="D77" s="48"/>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8"/>
      <c r="B78" s="44"/>
      <c r="C78" s="44"/>
      <c r="D78" s="48"/>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8"/>
      <c r="B79" s="44"/>
      <c r="C79" s="44"/>
      <c r="D79" s="48"/>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8"/>
      <c r="B80" s="44"/>
      <c r="C80" s="44"/>
      <c r="D80" s="48"/>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8"/>
      <c r="B81" s="44"/>
      <c r="C81" s="44"/>
      <c r="D81" s="48"/>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8"/>
      <c r="B82" s="44"/>
      <c r="C82" s="44"/>
      <c r="D82" s="48"/>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8"/>
      <c r="B83" s="44"/>
      <c r="C83" s="44"/>
      <c r="D83" s="48"/>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8"/>
      <c r="B84" s="44"/>
      <c r="C84" s="44"/>
      <c r="D84" s="48"/>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8"/>
      <c r="B85" s="44"/>
      <c r="C85" s="44"/>
      <c r="D85" s="48"/>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8"/>
      <c r="B86" s="44"/>
      <c r="C86" s="44"/>
      <c r="D86" s="48"/>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8"/>
      <c r="B87" s="44"/>
      <c r="C87" s="44"/>
      <c r="D87" s="48"/>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8"/>
      <c r="B88" s="44"/>
      <c r="C88" s="44"/>
      <c r="D88" s="48"/>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8"/>
      <c r="B89" s="44"/>
      <c r="C89" s="44"/>
      <c r="D89" s="48"/>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8"/>
      <c r="B90" s="44"/>
      <c r="C90" s="44"/>
      <c r="D90" s="48"/>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8"/>
      <c r="B91" s="44"/>
      <c r="C91" s="44"/>
      <c r="D91" s="48"/>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8"/>
      <c r="B92" s="44"/>
      <c r="C92" s="44"/>
      <c r="D92" s="48"/>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8"/>
      <c r="B93" s="44"/>
      <c r="C93" s="44"/>
      <c r="D93" s="48"/>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8"/>
      <c r="B94" s="44"/>
      <c r="C94" s="44"/>
      <c r="D94" s="48"/>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8"/>
      <c r="B95" s="44"/>
      <c r="C95" s="44"/>
      <c r="D95" s="48"/>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8"/>
      <c r="B96" s="44"/>
      <c r="C96" s="44"/>
      <c r="D96" s="48"/>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8"/>
      <c r="B97" s="44"/>
      <c r="C97" s="44"/>
      <c r="D97" s="48"/>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8"/>
      <c r="B98" s="44"/>
      <c r="C98" s="44"/>
      <c r="D98" s="48"/>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8"/>
      <c r="B99" s="44"/>
      <c r="C99" s="44"/>
      <c r="D99" s="48"/>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8"/>
      <c r="B100" s="44"/>
      <c r="C100" s="44"/>
      <c r="D100" s="48"/>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8"/>
      <c r="B101" s="44"/>
      <c r="C101" s="44"/>
      <c r="D101" s="48"/>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8"/>
      <c r="B102" s="44"/>
      <c r="C102" s="44"/>
      <c r="D102" s="48"/>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8"/>
      <c r="B103" s="44"/>
      <c r="C103" s="44"/>
      <c r="D103" s="48"/>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8"/>
      <c r="B104" s="44"/>
      <c r="C104" s="44"/>
      <c r="D104" s="48"/>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8"/>
      <c r="B105" s="44"/>
      <c r="C105" s="44"/>
      <c r="D105" s="48"/>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8"/>
      <c r="B106" s="44"/>
      <c r="C106" s="44"/>
      <c r="D106" s="48"/>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8"/>
      <c r="B107" s="44"/>
      <c r="C107" s="44"/>
      <c r="D107" s="48"/>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8"/>
      <c r="B108" s="44"/>
      <c r="C108" s="44"/>
      <c r="D108" s="48"/>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8"/>
      <c r="B109" s="44"/>
      <c r="C109" s="44"/>
      <c r="D109" s="48"/>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8"/>
      <c r="B110" s="44"/>
      <c r="C110" s="44"/>
      <c r="D110" s="48"/>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8"/>
      <c r="B111" s="44"/>
      <c r="C111" s="44"/>
      <c r="D111" s="48"/>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8"/>
      <c r="B112" s="44"/>
      <c r="C112" s="44"/>
      <c r="D112" s="48"/>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8"/>
      <c r="B113" s="44"/>
      <c r="C113" s="44"/>
      <c r="D113" s="48"/>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8"/>
      <c r="B114" s="44"/>
      <c r="C114" s="44"/>
      <c r="D114" s="48"/>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8"/>
      <c r="B115" s="44"/>
      <c r="C115" s="44"/>
      <c r="D115" s="48"/>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8"/>
      <c r="B116" s="44"/>
      <c r="C116" s="44"/>
      <c r="D116" s="48"/>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8"/>
      <c r="B117" s="44"/>
      <c r="C117" s="44"/>
      <c r="D117" s="48"/>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8"/>
      <c r="B118" s="44"/>
      <c r="C118" s="44"/>
      <c r="D118" s="48"/>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8"/>
      <c r="B119" s="44"/>
      <c r="C119" s="44"/>
      <c r="D119" s="48"/>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8"/>
      <c r="B120" s="44"/>
      <c r="C120" s="44"/>
      <c r="D120" s="48"/>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8"/>
      <c r="B121" s="44"/>
      <c r="C121" s="44"/>
      <c r="D121" s="48"/>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8"/>
      <c r="B122" s="44"/>
      <c r="C122" s="44"/>
      <c r="D122" s="48"/>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8"/>
      <c r="B123" s="44"/>
      <c r="C123" s="44"/>
      <c r="D123" s="48"/>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8"/>
      <c r="B124" s="44"/>
      <c r="C124" s="44"/>
      <c r="D124" s="48"/>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8"/>
      <c r="B125" s="44"/>
      <c r="C125" s="44"/>
      <c r="D125" s="48"/>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8"/>
      <c r="B126" s="44"/>
      <c r="C126" s="44"/>
      <c r="D126" s="48"/>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8"/>
      <c r="B127" s="44"/>
      <c r="C127" s="44"/>
      <c r="D127" s="48"/>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8"/>
      <c r="B128" s="44"/>
      <c r="C128" s="44"/>
      <c r="D128" s="48"/>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8"/>
      <c r="B129" s="44"/>
      <c r="C129" s="44"/>
      <c r="D129" s="48"/>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8"/>
      <c r="B130" s="44"/>
      <c r="C130" s="44"/>
      <c r="D130" s="48"/>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8"/>
      <c r="B131" s="44"/>
      <c r="C131" s="44"/>
      <c r="D131" s="48"/>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8"/>
      <c r="B132" s="44"/>
      <c r="C132" s="44"/>
      <c r="D132" s="48"/>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8"/>
      <c r="B133" s="44"/>
      <c r="C133" s="44"/>
      <c r="D133" s="48"/>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8"/>
      <c r="B134" s="44"/>
      <c r="C134" s="44"/>
      <c r="D134" s="48"/>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8"/>
      <c r="B135" s="44"/>
      <c r="C135" s="44"/>
      <c r="D135" s="48"/>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8"/>
      <c r="B136" s="44"/>
      <c r="C136" s="44"/>
      <c r="D136" s="48"/>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8"/>
      <c r="B137" s="44"/>
      <c r="C137" s="44"/>
      <c r="D137" s="48"/>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8"/>
      <c r="B138" s="44"/>
      <c r="C138" s="44"/>
      <c r="D138" s="48"/>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8"/>
      <c r="B139" s="44"/>
      <c r="C139" s="44"/>
      <c r="D139" s="48"/>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8"/>
      <c r="B140" s="44"/>
      <c r="C140" s="44"/>
      <c r="D140" s="48"/>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8"/>
      <c r="B141" s="44"/>
      <c r="C141" s="44"/>
      <c r="D141" s="48"/>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8"/>
      <c r="B142" s="44"/>
      <c r="C142" s="44"/>
      <c r="D142" s="48"/>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8"/>
      <c r="B143" s="44"/>
      <c r="C143" s="44"/>
      <c r="D143" s="48"/>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8"/>
      <c r="B144" s="44"/>
      <c r="C144" s="44"/>
      <c r="D144" s="48"/>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8"/>
      <c r="B145" s="44"/>
      <c r="C145" s="44"/>
      <c r="D145" s="48"/>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8"/>
      <c r="B146" s="44"/>
      <c r="C146" s="44"/>
      <c r="D146" s="48"/>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8"/>
      <c r="B147" s="44"/>
      <c r="C147" s="44"/>
      <c r="D147" s="48"/>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8"/>
      <c r="B148" s="44"/>
      <c r="C148" s="44"/>
      <c r="D148" s="48"/>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8"/>
      <c r="B149" s="44"/>
      <c r="C149" s="44"/>
      <c r="D149" s="48"/>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8"/>
      <c r="B150" s="44"/>
      <c r="C150" s="44"/>
      <c r="D150" s="48"/>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8"/>
      <c r="B151" s="44"/>
      <c r="C151" s="44"/>
      <c r="D151" s="48"/>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8"/>
      <c r="B152" s="44"/>
      <c r="C152" s="44"/>
      <c r="D152" s="48"/>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8"/>
      <c r="B153" s="44"/>
      <c r="C153" s="44"/>
      <c r="D153" s="48"/>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8"/>
      <c r="B154" s="44"/>
      <c r="C154" s="44"/>
      <c r="D154" s="48"/>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8"/>
      <c r="B155" s="44"/>
      <c r="C155" s="44"/>
      <c r="D155" s="48"/>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8"/>
      <c r="B156" s="44"/>
      <c r="C156" s="44"/>
      <c r="D156" s="48"/>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8"/>
      <c r="B157" s="44"/>
      <c r="C157" s="44"/>
      <c r="D157" s="48"/>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8"/>
      <c r="B158" s="44"/>
      <c r="C158" s="44"/>
      <c r="D158" s="48"/>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8"/>
      <c r="B159" s="44"/>
      <c r="C159" s="44"/>
      <c r="D159" s="48"/>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8"/>
      <c r="B160" s="44"/>
      <c r="C160" s="44"/>
      <c r="D160" s="48"/>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8"/>
      <c r="B161" s="44"/>
      <c r="C161" s="44"/>
      <c r="D161" s="48"/>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8"/>
      <c r="B162" s="44"/>
      <c r="C162" s="44"/>
      <c r="D162" s="48"/>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8"/>
      <c r="B163" s="44"/>
      <c r="C163" s="44"/>
      <c r="D163" s="48"/>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8"/>
      <c r="B164" s="44"/>
      <c r="C164" s="44"/>
      <c r="D164" s="48"/>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8"/>
      <c r="B165" s="44"/>
      <c r="C165" s="44"/>
      <c r="D165" s="48"/>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8"/>
      <c r="B166" s="44"/>
      <c r="C166" s="44"/>
      <c r="D166" s="48"/>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8"/>
      <c r="B167" s="44"/>
      <c r="C167" s="44"/>
      <c r="D167" s="48"/>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8"/>
      <c r="B168" s="44"/>
      <c r="C168" s="44"/>
      <c r="D168" s="48"/>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8"/>
      <c r="B169" s="44"/>
      <c r="C169" s="44"/>
      <c r="D169" s="48"/>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8"/>
      <c r="B170" s="44"/>
      <c r="C170" s="44"/>
      <c r="D170" s="48"/>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8"/>
      <c r="B171" s="44"/>
      <c r="C171" s="44"/>
      <c r="D171" s="48"/>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8"/>
      <c r="B172" s="44"/>
      <c r="C172" s="44"/>
      <c r="D172" s="48"/>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8"/>
      <c r="B173" s="44"/>
      <c r="C173" s="44"/>
      <c r="D173" s="48"/>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8"/>
      <c r="B174" s="44"/>
      <c r="C174" s="44"/>
      <c r="D174" s="48"/>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8"/>
      <c r="B175" s="44"/>
      <c r="C175" s="44"/>
      <c r="D175" s="48"/>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8"/>
      <c r="B176" s="44"/>
      <c r="C176" s="44"/>
      <c r="D176" s="48"/>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8"/>
      <c r="B177" s="44"/>
      <c r="C177" s="44"/>
      <c r="D177" s="48"/>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8"/>
      <c r="B178" s="44"/>
      <c r="C178" s="44"/>
      <c r="D178" s="48"/>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8"/>
      <c r="B179" s="44"/>
      <c r="C179" s="44"/>
      <c r="D179" s="48"/>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8"/>
      <c r="B180" s="44"/>
      <c r="C180" s="44"/>
      <c r="D180" s="48"/>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8"/>
      <c r="B181" s="44"/>
      <c r="C181" s="44"/>
      <c r="D181" s="48"/>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8"/>
      <c r="B182" s="44"/>
      <c r="C182" s="44"/>
      <c r="D182" s="48"/>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8"/>
      <c r="B183" s="44"/>
      <c r="C183" s="44"/>
      <c r="D183" s="48"/>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8"/>
      <c r="B184" s="44"/>
      <c r="C184" s="44"/>
      <c r="D184" s="48"/>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8"/>
      <c r="B185" s="44"/>
      <c r="C185" s="44"/>
      <c r="D185" s="48"/>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8"/>
      <c r="B186" s="44"/>
      <c r="C186" s="44"/>
      <c r="D186" s="48"/>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8"/>
      <c r="B187" s="44"/>
      <c r="C187" s="44"/>
      <c r="D187" s="48"/>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8"/>
      <c r="B188" s="44"/>
      <c r="C188" s="44"/>
      <c r="D188" s="48"/>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8"/>
      <c r="B189" s="44"/>
      <c r="C189" s="44"/>
      <c r="D189" s="48"/>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8"/>
      <c r="B190" s="44"/>
      <c r="C190" s="44"/>
      <c r="D190" s="48"/>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8"/>
      <c r="B191" s="44"/>
      <c r="C191" s="44"/>
      <c r="D191" s="48"/>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8"/>
      <c r="B192" s="44"/>
      <c r="C192" s="44"/>
      <c r="D192" s="48"/>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8"/>
      <c r="B193" s="44"/>
      <c r="C193" s="44"/>
      <c r="D193" s="48"/>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8"/>
      <c r="B194" s="44"/>
      <c r="C194" s="44"/>
      <c r="D194" s="48"/>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8"/>
      <c r="B195" s="44"/>
      <c r="C195" s="44"/>
      <c r="D195" s="48"/>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8"/>
      <c r="B196" s="44"/>
      <c r="C196" s="44"/>
      <c r="D196" s="48"/>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8"/>
      <c r="B197" s="44"/>
      <c r="C197" s="44"/>
      <c r="D197" s="48"/>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8"/>
      <c r="B198" s="44"/>
      <c r="C198" s="44"/>
      <c r="D198" s="48"/>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8"/>
      <c r="B199" s="44"/>
      <c r="C199" s="44"/>
      <c r="D199" s="48"/>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8"/>
      <c r="B200" s="44"/>
      <c r="C200" s="44"/>
      <c r="D200" s="48"/>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8"/>
      <c r="B201" s="44"/>
      <c r="C201" s="44"/>
      <c r="D201" s="48"/>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8"/>
      <c r="B202" s="44"/>
      <c r="C202" s="44"/>
      <c r="D202" s="48"/>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8"/>
      <c r="B203" s="44"/>
      <c r="C203" s="44"/>
      <c r="D203" s="48"/>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8"/>
      <c r="B204" s="44"/>
      <c r="C204" s="44"/>
      <c r="D204" s="48"/>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8"/>
      <c r="B205" s="44"/>
      <c r="C205" s="44"/>
      <c r="D205" s="48"/>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8"/>
      <c r="B206" s="44"/>
      <c r="C206" s="44"/>
      <c r="D206" s="48"/>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8"/>
      <c r="B207" s="44"/>
      <c r="C207" s="44"/>
      <c r="D207" s="48"/>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8"/>
      <c r="B208" s="44"/>
      <c r="C208" s="44"/>
      <c r="D208" s="48"/>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8"/>
      <c r="B209" s="44"/>
      <c r="C209" s="44"/>
      <c r="D209" s="48"/>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8"/>
      <c r="B210" s="44"/>
      <c r="C210" s="44"/>
      <c r="D210" s="48"/>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8"/>
      <c r="B211" s="44"/>
      <c r="C211" s="44"/>
      <c r="D211" s="48"/>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8"/>
      <c r="B212" s="44"/>
      <c r="C212" s="44"/>
      <c r="D212" s="48"/>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8"/>
      <c r="B213" s="44"/>
      <c r="C213" s="44"/>
      <c r="D213" s="48"/>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8"/>
      <c r="B214" s="44"/>
      <c r="C214" s="44"/>
      <c r="D214" s="48"/>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8"/>
      <c r="B215" s="44"/>
      <c r="C215" s="44"/>
      <c r="D215" s="48"/>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8"/>
      <c r="B216" s="44"/>
      <c r="C216" s="44"/>
      <c r="D216" s="48"/>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8"/>
      <c r="B217" s="44"/>
      <c r="C217" s="44"/>
      <c r="D217" s="48"/>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8"/>
      <c r="B218" s="44"/>
      <c r="C218" s="44"/>
      <c r="D218" s="48"/>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8"/>
      <c r="B219" s="44"/>
      <c r="C219" s="44"/>
      <c r="D219" s="48"/>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8"/>
      <c r="B220" s="44"/>
      <c r="C220" s="44"/>
      <c r="D220" s="48"/>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8"/>
      <c r="B221" s="44"/>
      <c r="C221" s="44"/>
      <c r="D221" s="48"/>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8"/>
      <c r="B222" s="44"/>
      <c r="C222" s="44"/>
      <c r="D222" s="48"/>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8"/>
      <c r="B223" s="44"/>
      <c r="C223" s="44"/>
      <c r="D223" s="48"/>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8"/>
      <c r="B224" s="44"/>
      <c r="C224" s="44"/>
      <c r="D224" s="48"/>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8"/>
      <c r="B225" s="44"/>
      <c r="C225" s="44"/>
      <c r="D225" s="48"/>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8"/>
      <c r="B226" s="44"/>
      <c r="C226" s="44"/>
      <c r="D226" s="48"/>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8"/>
      <c r="B227" s="44"/>
      <c r="C227" s="44"/>
      <c r="D227" s="48"/>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8"/>
      <c r="B228" s="44"/>
      <c r="C228" s="44"/>
      <c r="D228" s="48"/>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8"/>
      <c r="B229" s="44"/>
      <c r="C229" s="44"/>
      <c r="D229" s="48"/>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8"/>
      <c r="B230" s="44"/>
      <c r="C230" s="44"/>
      <c r="D230" s="48"/>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8"/>
      <c r="B231" s="44"/>
      <c r="C231" s="44"/>
      <c r="D231" s="48"/>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8"/>
      <c r="B232" s="44"/>
      <c r="C232" s="44"/>
      <c r="D232" s="48"/>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8"/>
      <c r="B233" s="44"/>
      <c r="C233" s="44"/>
      <c r="D233" s="48"/>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8"/>
      <c r="B234" s="44"/>
      <c r="C234" s="44"/>
      <c r="D234" s="48"/>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8"/>
      <c r="B235" s="44"/>
      <c r="C235" s="44"/>
      <c r="D235" s="48"/>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8"/>
      <c r="B236" s="44"/>
      <c r="C236" s="44"/>
      <c r="D236" s="48"/>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8"/>
      <c r="B237" s="44"/>
      <c r="C237" s="44"/>
      <c r="D237" s="48"/>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8"/>
      <c r="B238" s="44"/>
      <c r="C238" s="44"/>
      <c r="D238" s="48"/>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8"/>
      <c r="B239" s="44"/>
      <c r="C239" s="44"/>
      <c r="D239" s="48"/>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8"/>
      <c r="B240" s="44"/>
      <c r="C240" s="44"/>
      <c r="D240" s="48"/>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8"/>
      <c r="B241" s="44"/>
      <c r="C241" s="44"/>
      <c r="D241" s="48"/>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8"/>
      <c r="B242" s="44"/>
      <c r="C242" s="44"/>
      <c r="D242" s="48"/>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8"/>
      <c r="B243" s="44"/>
      <c r="C243" s="44"/>
      <c r="D243" s="48"/>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8"/>
      <c r="B244" s="44"/>
      <c r="C244" s="44"/>
      <c r="D244" s="48"/>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8"/>
      <c r="B245" s="44"/>
      <c r="C245" s="44"/>
      <c r="D245" s="48"/>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8"/>
      <c r="B246" s="44"/>
      <c r="C246" s="44"/>
      <c r="D246" s="48"/>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8"/>
      <c r="B247" s="44"/>
      <c r="C247" s="44"/>
      <c r="D247" s="48"/>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8"/>
      <c r="B248" s="44"/>
      <c r="C248" s="44"/>
      <c r="D248" s="48"/>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8"/>
      <c r="B249" s="44"/>
      <c r="C249" s="44"/>
      <c r="D249" s="48"/>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8"/>
      <c r="B250" s="44"/>
      <c r="C250" s="44"/>
      <c r="D250" s="48"/>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8"/>
      <c r="B251" s="44"/>
      <c r="C251" s="44"/>
      <c r="D251" s="48"/>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8"/>
      <c r="B252" s="44"/>
      <c r="C252" s="44"/>
      <c r="D252" s="48"/>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8"/>
      <c r="B253" s="44"/>
      <c r="C253" s="44"/>
      <c r="D253" s="48"/>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8"/>
      <c r="B254" s="44"/>
      <c r="C254" s="44"/>
      <c r="D254" s="48"/>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8"/>
      <c r="B255" s="44"/>
      <c r="C255" s="44"/>
      <c r="D255" s="48"/>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8"/>
      <c r="B256" s="44"/>
      <c r="C256" s="44"/>
      <c r="D256" s="48"/>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8"/>
      <c r="B257" s="44"/>
      <c r="C257" s="44"/>
      <c r="D257" s="48"/>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8"/>
      <c r="B258" s="44"/>
      <c r="C258" s="44"/>
      <c r="D258" s="48"/>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8"/>
      <c r="B259" s="44"/>
      <c r="C259" s="44"/>
      <c r="D259" s="48"/>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8"/>
      <c r="B260" s="44"/>
      <c r="C260" s="44"/>
      <c r="D260" s="48"/>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8"/>
      <c r="B261" s="44"/>
      <c r="C261" s="44"/>
      <c r="D261" s="48"/>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8"/>
      <c r="B262" s="44"/>
      <c r="C262" s="44"/>
      <c r="D262" s="48"/>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8"/>
      <c r="B263" s="44"/>
      <c r="C263" s="44"/>
      <c r="D263" s="48"/>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8"/>
      <c r="B264" s="44"/>
      <c r="C264" s="44"/>
      <c r="D264" s="48"/>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8"/>
      <c r="B265" s="44"/>
      <c r="C265" s="44"/>
      <c r="D265" s="48"/>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8"/>
      <c r="B266" s="44"/>
      <c r="C266" s="44"/>
      <c r="D266" s="48"/>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8"/>
      <c r="B267" s="44"/>
      <c r="C267" s="44"/>
      <c r="D267" s="48"/>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8"/>
      <c r="B268" s="44"/>
      <c r="C268" s="44"/>
      <c r="D268" s="48"/>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8"/>
      <c r="B269" s="44"/>
      <c r="C269" s="44"/>
      <c r="D269" s="48"/>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8"/>
      <c r="B270" s="44"/>
      <c r="C270" s="44"/>
      <c r="D270" s="48"/>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8"/>
      <c r="B271" s="44"/>
      <c r="C271" s="44"/>
      <c r="D271" s="48"/>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8"/>
      <c r="B272" s="44"/>
      <c r="C272" s="44"/>
      <c r="D272" s="48"/>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8"/>
      <c r="B273" s="44"/>
      <c r="C273" s="44"/>
      <c r="D273" s="48"/>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8"/>
      <c r="B274" s="44"/>
      <c r="C274" s="44"/>
      <c r="D274" s="48"/>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8"/>
      <c r="B275" s="44"/>
      <c r="C275" s="44"/>
      <c r="D275" s="48"/>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8"/>
      <c r="B276" s="44"/>
      <c r="C276" s="44"/>
      <c r="D276" s="48"/>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8"/>
      <c r="B277" s="44"/>
      <c r="C277" s="44"/>
      <c r="D277" s="48"/>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8"/>
      <c r="B278" s="44"/>
      <c r="C278" s="44"/>
      <c r="D278" s="48"/>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8"/>
      <c r="B279" s="44"/>
      <c r="C279" s="44"/>
      <c r="D279" s="48"/>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8"/>
      <c r="B280" s="44"/>
      <c r="C280" s="44"/>
      <c r="D280" s="48"/>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8"/>
      <c r="B281" s="44"/>
      <c r="C281" s="44"/>
      <c r="D281" s="48"/>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8"/>
      <c r="B282" s="44"/>
      <c r="C282" s="44"/>
      <c r="D282" s="48"/>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8"/>
      <c r="B283" s="44"/>
      <c r="C283" s="44"/>
      <c r="D283" s="48"/>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8"/>
      <c r="B284" s="44"/>
      <c r="C284" s="44"/>
      <c r="D284" s="48"/>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8"/>
      <c r="B285" s="44"/>
      <c r="C285" s="44"/>
      <c r="D285" s="48"/>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8"/>
      <c r="B286" s="44"/>
      <c r="C286" s="44"/>
      <c r="D286" s="48"/>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8"/>
      <c r="B287" s="44"/>
      <c r="C287" s="44"/>
      <c r="D287" s="48"/>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8"/>
      <c r="B288" s="44"/>
      <c r="C288" s="44"/>
      <c r="D288" s="48"/>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8"/>
      <c r="B289" s="44"/>
      <c r="C289" s="44"/>
      <c r="D289" s="48"/>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8"/>
      <c r="B290" s="44"/>
      <c r="C290" s="44"/>
      <c r="D290" s="48"/>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8"/>
      <c r="B291" s="44"/>
      <c r="C291" s="44"/>
      <c r="D291" s="48"/>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8"/>
      <c r="B292" s="44"/>
      <c r="C292" s="44"/>
      <c r="D292" s="48"/>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8"/>
      <c r="B293" s="44"/>
      <c r="C293" s="44"/>
      <c r="D293" s="48"/>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8"/>
      <c r="B294" s="44"/>
      <c r="C294" s="44"/>
      <c r="D294" s="48"/>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8"/>
      <c r="B295" s="44"/>
      <c r="C295" s="44"/>
      <c r="D295" s="48"/>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8"/>
      <c r="B296" s="44"/>
      <c r="C296" s="44"/>
      <c r="D296" s="48"/>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8"/>
      <c r="B297" s="44"/>
      <c r="C297" s="44"/>
      <c r="D297" s="48"/>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8"/>
      <c r="B298" s="44"/>
      <c r="C298" s="44"/>
      <c r="D298" s="48"/>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8"/>
      <c r="B299" s="44"/>
      <c r="C299" s="44"/>
      <c r="D299" s="48"/>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8"/>
      <c r="B300" s="44"/>
      <c r="C300" s="44"/>
      <c r="D300" s="48"/>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8"/>
      <c r="B301" s="44"/>
      <c r="C301" s="44"/>
      <c r="D301" s="48"/>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8"/>
      <c r="B302" s="44"/>
      <c r="C302" s="44"/>
      <c r="D302" s="48"/>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8"/>
      <c r="B303" s="44"/>
      <c r="C303" s="44"/>
      <c r="D303" s="48"/>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8"/>
      <c r="B304" s="44"/>
      <c r="C304" s="44"/>
      <c r="D304" s="48"/>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8"/>
      <c r="B305" s="44"/>
      <c r="C305" s="44"/>
      <c r="D305" s="48"/>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8"/>
      <c r="B306" s="44"/>
      <c r="C306" s="44"/>
      <c r="D306" s="48"/>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8"/>
      <c r="B307" s="44"/>
      <c r="C307" s="44"/>
      <c r="D307" s="48"/>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8"/>
      <c r="B308" s="44"/>
      <c r="C308" s="44"/>
      <c r="D308" s="48"/>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8"/>
      <c r="B309" s="44"/>
      <c r="C309" s="44"/>
      <c r="D309" s="48"/>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8"/>
      <c r="B310" s="44"/>
      <c r="C310" s="44"/>
      <c r="D310" s="48"/>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8"/>
      <c r="B311" s="44"/>
      <c r="C311" s="44"/>
      <c r="D311" s="48"/>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8"/>
      <c r="B312" s="44"/>
      <c r="C312" s="44"/>
      <c r="D312" s="48"/>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8"/>
      <c r="B313" s="44"/>
      <c r="C313" s="44"/>
      <c r="D313" s="48"/>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8"/>
      <c r="B314" s="44"/>
      <c r="C314" s="44"/>
      <c r="D314" s="48"/>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8"/>
      <c r="B315" s="44"/>
      <c r="C315" s="44"/>
      <c r="D315" s="48"/>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8"/>
      <c r="B316" s="44"/>
      <c r="C316" s="44"/>
      <c r="D316" s="48"/>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8"/>
      <c r="B317" s="44"/>
      <c r="C317" s="44"/>
      <c r="D317" s="48"/>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8"/>
      <c r="B318" s="44"/>
      <c r="C318" s="44"/>
      <c r="D318" s="48"/>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8"/>
      <c r="B319" s="44"/>
      <c r="C319" s="44"/>
      <c r="D319" s="48"/>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8"/>
      <c r="B320" s="44"/>
      <c r="C320" s="44"/>
      <c r="D320" s="48"/>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8"/>
      <c r="B321" s="44"/>
      <c r="C321" s="44"/>
      <c r="D321" s="48"/>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8"/>
      <c r="B322" s="44"/>
      <c r="C322" s="44"/>
      <c r="D322" s="48"/>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8"/>
      <c r="B323" s="44"/>
      <c r="C323" s="44"/>
      <c r="D323" s="48"/>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8"/>
      <c r="B324" s="44"/>
      <c r="C324" s="44"/>
      <c r="D324" s="48"/>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8"/>
      <c r="B325" s="44"/>
      <c r="C325" s="44"/>
      <c r="D325" s="48"/>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8"/>
      <c r="B326" s="44"/>
      <c r="C326" s="44"/>
      <c r="D326" s="48"/>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8"/>
      <c r="B327" s="44"/>
      <c r="C327" s="44"/>
      <c r="D327" s="48"/>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8"/>
      <c r="B328" s="44"/>
      <c r="C328" s="44"/>
      <c r="D328" s="48"/>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8"/>
      <c r="B329" s="44"/>
      <c r="C329" s="44"/>
      <c r="D329" s="48"/>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8"/>
      <c r="B330" s="44"/>
      <c r="C330" s="44"/>
      <c r="D330" s="48"/>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8"/>
      <c r="B331" s="44"/>
      <c r="C331" s="44"/>
      <c r="D331" s="48"/>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8"/>
      <c r="B332" s="44"/>
      <c r="C332" s="44"/>
      <c r="D332" s="48"/>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8"/>
      <c r="B333" s="44"/>
      <c r="C333" s="44"/>
      <c r="D333" s="48"/>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8"/>
      <c r="B334" s="44"/>
      <c r="C334" s="44"/>
      <c r="D334" s="48"/>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8"/>
      <c r="B335" s="44"/>
      <c r="C335" s="44"/>
      <c r="D335" s="48"/>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8"/>
      <c r="B336" s="44"/>
      <c r="C336" s="44"/>
      <c r="D336" s="48"/>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8"/>
      <c r="B337" s="44"/>
      <c r="C337" s="44"/>
      <c r="D337" s="48"/>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8"/>
      <c r="B338" s="44"/>
      <c r="C338" s="44"/>
      <c r="D338" s="48"/>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8"/>
      <c r="B339" s="44"/>
      <c r="C339" s="44"/>
      <c r="D339" s="48"/>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8"/>
      <c r="B340" s="44"/>
      <c r="C340" s="44"/>
      <c r="D340" s="48"/>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8"/>
      <c r="B341" s="44"/>
      <c r="C341" s="44"/>
      <c r="D341" s="48"/>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8"/>
      <c r="B342" s="44"/>
      <c r="C342" s="44"/>
      <c r="D342" s="48"/>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8"/>
      <c r="B343" s="44"/>
      <c r="C343" s="44"/>
      <c r="D343" s="48"/>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8"/>
      <c r="B344" s="44"/>
      <c r="C344" s="44"/>
      <c r="D344" s="48"/>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8"/>
      <c r="B345" s="44"/>
      <c r="C345" s="44"/>
      <c r="D345" s="48"/>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8"/>
      <c r="B346" s="44"/>
      <c r="C346" s="44"/>
      <c r="D346" s="48"/>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8"/>
      <c r="B347" s="44"/>
      <c r="C347" s="44"/>
      <c r="D347" s="48"/>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8"/>
      <c r="B348" s="44"/>
      <c r="C348" s="44"/>
      <c r="D348" s="48"/>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8"/>
      <c r="B349" s="44"/>
      <c r="C349" s="44"/>
      <c r="D349" s="48"/>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8"/>
      <c r="B350" s="44"/>
      <c r="C350" s="44"/>
      <c r="D350" s="48"/>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8"/>
      <c r="B351" s="44"/>
      <c r="C351" s="44"/>
      <c r="D351" s="48"/>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8"/>
      <c r="B352" s="44"/>
      <c r="C352" s="44"/>
      <c r="D352" s="48"/>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8"/>
      <c r="B353" s="44"/>
      <c r="C353" s="44"/>
      <c r="D353" s="48"/>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8"/>
      <c r="B354" s="44"/>
      <c r="C354" s="44"/>
      <c r="D354" s="48"/>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8"/>
      <c r="B355" s="44"/>
      <c r="C355" s="44"/>
      <c r="D355" s="48"/>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8"/>
      <c r="B356" s="44"/>
      <c r="C356" s="44"/>
      <c r="D356" s="48"/>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8"/>
      <c r="B357" s="44"/>
      <c r="C357" s="44"/>
      <c r="D357" s="48"/>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8"/>
      <c r="B358" s="44"/>
      <c r="C358" s="44"/>
      <c r="D358" s="48"/>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8"/>
      <c r="B359" s="44"/>
      <c r="C359" s="44"/>
      <c r="D359" s="48"/>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8"/>
      <c r="B360" s="44"/>
      <c r="C360" s="44"/>
      <c r="D360" s="48"/>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8"/>
      <c r="B361" s="44"/>
      <c r="C361" s="44"/>
      <c r="D361" s="48"/>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8"/>
      <c r="B362" s="44"/>
      <c r="C362" s="44"/>
      <c r="D362" s="48"/>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8"/>
      <c r="B363" s="44"/>
      <c r="C363" s="44"/>
      <c r="D363" s="48"/>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8"/>
      <c r="B364" s="44"/>
      <c r="C364" s="44"/>
      <c r="D364" s="48"/>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8"/>
      <c r="B365" s="44"/>
      <c r="C365" s="44"/>
      <c r="D365" s="48"/>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8"/>
      <c r="B366" s="44"/>
      <c r="C366" s="44"/>
      <c r="D366" s="48"/>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8"/>
      <c r="B367" s="44"/>
      <c r="C367" s="44"/>
      <c r="D367" s="48"/>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8"/>
      <c r="B368" s="44"/>
      <c r="C368" s="44"/>
      <c r="D368" s="48"/>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8"/>
      <c r="B369" s="44"/>
      <c r="C369" s="44"/>
      <c r="D369" s="48"/>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8"/>
      <c r="B370" s="44"/>
      <c r="C370" s="44"/>
      <c r="D370" s="48"/>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8"/>
      <c r="B371" s="44"/>
      <c r="C371" s="44"/>
      <c r="D371" s="48"/>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8"/>
      <c r="B372" s="44"/>
      <c r="C372" s="44"/>
      <c r="D372" s="48"/>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8"/>
      <c r="B373" s="44"/>
      <c r="C373" s="44"/>
      <c r="D373" s="48"/>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8"/>
      <c r="B374" s="44"/>
      <c r="C374" s="44"/>
      <c r="D374" s="48"/>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8"/>
      <c r="B375" s="44"/>
      <c r="C375" s="44"/>
      <c r="D375" s="48"/>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8"/>
      <c r="B376" s="44"/>
      <c r="C376" s="44"/>
      <c r="D376" s="48"/>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8"/>
      <c r="B377" s="44"/>
      <c r="C377" s="44"/>
      <c r="D377" s="48"/>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8"/>
      <c r="B378" s="44"/>
      <c r="C378" s="44"/>
      <c r="D378" s="48"/>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8"/>
      <c r="B379" s="44"/>
      <c r="C379" s="44"/>
      <c r="D379" s="48"/>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8"/>
      <c r="B380" s="44"/>
      <c r="C380" s="44"/>
      <c r="D380" s="48"/>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8"/>
      <c r="B381" s="44"/>
      <c r="C381" s="44"/>
      <c r="D381" s="48"/>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8"/>
      <c r="B382" s="44"/>
      <c r="C382" s="44"/>
      <c r="D382" s="48"/>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8"/>
      <c r="B383" s="44"/>
      <c r="C383" s="44"/>
      <c r="D383" s="48"/>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8"/>
      <c r="B384" s="44"/>
      <c r="C384" s="44"/>
      <c r="D384" s="48"/>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8"/>
      <c r="B385" s="44"/>
      <c r="C385" s="44"/>
      <c r="D385" s="48"/>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8"/>
      <c r="B386" s="44"/>
      <c r="C386" s="44"/>
      <c r="D386" s="48"/>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8"/>
      <c r="B387" s="44"/>
      <c r="C387" s="44"/>
      <c r="D387" s="48"/>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8"/>
      <c r="B388" s="44"/>
      <c r="C388" s="44"/>
      <c r="D388" s="48"/>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8"/>
      <c r="B389" s="44"/>
      <c r="C389" s="44"/>
      <c r="D389" s="48"/>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8"/>
      <c r="B390" s="44"/>
      <c r="C390" s="44"/>
      <c r="D390" s="48"/>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8"/>
      <c r="B391" s="44"/>
      <c r="C391" s="44"/>
      <c r="D391" s="48"/>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8"/>
      <c r="B392" s="44"/>
      <c r="C392" s="44"/>
      <c r="D392" s="48"/>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8"/>
      <c r="B393" s="44"/>
      <c r="C393" s="44"/>
      <c r="D393" s="48"/>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8"/>
      <c r="B394" s="44"/>
      <c r="C394" s="44"/>
      <c r="D394" s="48"/>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8"/>
      <c r="B395" s="44"/>
      <c r="C395" s="44"/>
      <c r="D395" s="48"/>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8"/>
      <c r="B396" s="44"/>
      <c r="C396" s="44"/>
      <c r="D396" s="48"/>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8"/>
      <c r="B397" s="44"/>
      <c r="C397" s="44"/>
      <c r="D397" s="48"/>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8"/>
      <c r="B398" s="44"/>
      <c r="C398" s="44"/>
      <c r="D398" s="48"/>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8"/>
      <c r="B399" s="44"/>
      <c r="C399" s="44"/>
      <c r="D399" s="48"/>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8"/>
      <c r="B400" s="44"/>
      <c r="C400" s="44"/>
      <c r="D400" s="48"/>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8"/>
      <c r="B401" s="44"/>
      <c r="C401" s="44"/>
      <c r="D401" s="48"/>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8"/>
      <c r="B402" s="44"/>
      <c r="C402" s="44"/>
      <c r="D402" s="48"/>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8"/>
      <c r="B403" s="44"/>
      <c r="C403" s="44"/>
      <c r="D403" s="48"/>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8"/>
      <c r="B404" s="44"/>
      <c r="C404" s="44"/>
      <c r="D404" s="48"/>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8"/>
      <c r="B405" s="44"/>
      <c r="C405" s="44"/>
      <c r="D405" s="48"/>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8"/>
      <c r="B406" s="44"/>
      <c r="C406" s="44"/>
      <c r="D406" s="48"/>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8"/>
      <c r="B407" s="44"/>
      <c r="C407" s="44"/>
      <c r="D407" s="48"/>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8"/>
      <c r="B408" s="44"/>
      <c r="C408" s="44"/>
      <c r="D408" s="48"/>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8"/>
      <c r="B409" s="44"/>
      <c r="C409" s="44"/>
      <c r="D409" s="48"/>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8"/>
      <c r="B410" s="44"/>
      <c r="C410" s="44"/>
      <c r="D410" s="48"/>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8"/>
      <c r="B411" s="44"/>
      <c r="C411" s="44"/>
      <c r="D411" s="48"/>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8"/>
      <c r="B412" s="44"/>
      <c r="C412" s="44"/>
      <c r="D412" s="48"/>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8"/>
      <c r="B413" s="44"/>
      <c r="C413" s="44"/>
      <c r="D413" s="48"/>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8"/>
      <c r="B414" s="44"/>
      <c r="C414" s="44"/>
      <c r="D414" s="48"/>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8"/>
      <c r="B415" s="44"/>
      <c r="C415" s="44"/>
      <c r="D415" s="48"/>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8"/>
      <c r="B416" s="44"/>
      <c r="C416" s="44"/>
      <c r="D416" s="48"/>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8"/>
      <c r="B417" s="44"/>
      <c r="C417" s="44"/>
      <c r="D417" s="48"/>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8"/>
      <c r="B418" s="44"/>
      <c r="C418" s="44"/>
      <c r="D418" s="48"/>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8"/>
      <c r="B419" s="44"/>
      <c r="C419" s="44"/>
      <c r="D419" s="48"/>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8"/>
      <c r="B420" s="44"/>
      <c r="C420" s="44"/>
      <c r="D420" s="48"/>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8"/>
      <c r="B421" s="44"/>
      <c r="C421" s="44"/>
      <c r="D421" s="48"/>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8"/>
      <c r="B422" s="44"/>
      <c r="C422" s="44"/>
      <c r="D422" s="48"/>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8"/>
      <c r="B423" s="44"/>
      <c r="C423" s="44"/>
      <c r="D423" s="48"/>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8"/>
      <c r="B424" s="44"/>
      <c r="C424" s="44"/>
      <c r="D424" s="48"/>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8"/>
      <c r="B425" s="44"/>
      <c r="C425" s="44"/>
      <c r="D425" s="48"/>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8"/>
      <c r="B426" s="44"/>
      <c r="C426" s="44"/>
      <c r="D426" s="48"/>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8"/>
      <c r="B427" s="44"/>
      <c r="C427" s="44"/>
      <c r="D427" s="48"/>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8"/>
      <c r="B428" s="44"/>
      <c r="C428" s="44"/>
      <c r="D428" s="48"/>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8"/>
      <c r="B429" s="44"/>
      <c r="C429" s="44"/>
      <c r="D429" s="48"/>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8"/>
      <c r="B430" s="44"/>
      <c r="C430" s="44"/>
      <c r="D430" s="48"/>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8"/>
      <c r="B431" s="44"/>
      <c r="C431" s="44"/>
      <c r="D431" s="48"/>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8"/>
      <c r="B432" s="44"/>
      <c r="C432" s="44"/>
      <c r="D432" s="48"/>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8"/>
      <c r="B433" s="44"/>
      <c r="C433" s="44"/>
      <c r="D433" s="48"/>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8"/>
      <c r="B434" s="44"/>
      <c r="C434" s="44"/>
      <c r="D434" s="48"/>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8"/>
      <c r="B435" s="44"/>
      <c r="C435" s="44"/>
      <c r="D435" s="48"/>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8"/>
      <c r="B436" s="44"/>
      <c r="C436" s="44"/>
      <c r="D436" s="48"/>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8"/>
      <c r="B437" s="44"/>
      <c r="C437" s="44"/>
      <c r="D437" s="48"/>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8"/>
      <c r="B438" s="44"/>
      <c r="C438" s="44"/>
      <c r="D438" s="48"/>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8"/>
      <c r="B439" s="44"/>
      <c r="C439" s="44"/>
      <c r="D439" s="48"/>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8"/>
      <c r="B440" s="44"/>
      <c r="C440" s="44"/>
      <c r="D440" s="48"/>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8"/>
      <c r="B441" s="44"/>
      <c r="C441" s="44"/>
      <c r="D441" s="48"/>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8"/>
      <c r="B442" s="44"/>
      <c r="C442" s="44"/>
      <c r="D442" s="48"/>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8"/>
      <c r="B443" s="44"/>
      <c r="C443" s="44"/>
      <c r="D443" s="48"/>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8"/>
      <c r="B444" s="44"/>
      <c r="C444" s="44"/>
      <c r="D444" s="48"/>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8"/>
      <c r="B445" s="44"/>
      <c r="C445" s="44"/>
      <c r="D445" s="48"/>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8"/>
      <c r="B446" s="44"/>
      <c r="C446" s="44"/>
      <c r="D446" s="48"/>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8"/>
      <c r="B447" s="44"/>
      <c r="C447" s="44"/>
      <c r="D447" s="48"/>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8"/>
      <c r="B448" s="44"/>
      <c r="C448" s="44"/>
      <c r="D448" s="48"/>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8"/>
      <c r="B449" s="44"/>
      <c r="C449" s="44"/>
      <c r="D449" s="48"/>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8"/>
      <c r="B450" s="44"/>
      <c r="C450" s="44"/>
      <c r="D450" s="48"/>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8"/>
      <c r="B451" s="44"/>
      <c r="C451" s="44"/>
      <c r="D451" s="48"/>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8"/>
      <c r="B452" s="44"/>
      <c r="C452" s="44"/>
      <c r="D452" s="48"/>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8"/>
      <c r="B453" s="44"/>
      <c r="C453" s="44"/>
      <c r="D453" s="48"/>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8"/>
      <c r="B454" s="44"/>
      <c r="C454" s="44"/>
      <c r="D454" s="48"/>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8"/>
      <c r="B455" s="44"/>
      <c r="C455" s="44"/>
      <c r="D455" s="48"/>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8"/>
      <c r="B456" s="44"/>
      <c r="C456" s="44"/>
      <c r="D456" s="48"/>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8"/>
      <c r="B457" s="44"/>
      <c r="C457" s="44"/>
      <c r="D457" s="48"/>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8"/>
      <c r="B458" s="44"/>
      <c r="C458" s="44"/>
      <c r="D458" s="48"/>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8"/>
      <c r="B459" s="44"/>
      <c r="C459" s="44"/>
      <c r="D459" s="48"/>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8"/>
      <c r="B460" s="44"/>
      <c r="C460" s="44"/>
      <c r="D460" s="48"/>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8"/>
      <c r="B461" s="44"/>
      <c r="C461" s="44"/>
      <c r="D461" s="48"/>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8"/>
      <c r="B462" s="44"/>
      <c r="C462" s="44"/>
      <c r="D462" s="48"/>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8"/>
      <c r="B463" s="44"/>
      <c r="C463" s="44"/>
      <c r="D463" s="48"/>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8"/>
      <c r="B464" s="44"/>
      <c r="C464" s="44"/>
      <c r="D464" s="48"/>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8"/>
      <c r="B465" s="44"/>
      <c r="C465" s="44"/>
      <c r="D465" s="48"/>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8"/>
      <c r="B466" s="44"/>
      <c r="C466" s="44"/>
      <c r="D466" s="48"/>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8"/>
      <c r="B467" s="44"/>
      <c r="C467" s="44"/>
      <c r="D467" s="48"/>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8"/>
      <c r="B468" s="44"/>
      <c r="C468" s="44"/>
      <c r="D468" s="48"/>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8"/>
      <c r="B469" s="44"/>
      <c r="C469" s="44"/>
      <c r="D469" s="48"/>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8"/>
      <c r="B470" s="44"/>
      <c r="C470" s="44"/>
      <c r="D470" s="48"/>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8"/>
      <c r="B471" s="44"/>
      <c r="C471" s="44"/>
      <c r="D471" s="48"/>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8"/>
      <c r="B472" s="44"/>
      <c r="C472" s="44"/>
      <c r="D472" s="48"/>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8"/>
      <c r="B473" s="44"/>
      <c r="C473" s="44"/>
      <c r="D473" s="48"/>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8"/>
      <c r="B474" s="44"/>
      <c r="C474" s="44"/>
      <c r="D474" s="48"/>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8"/>
      <c r="B475" s="44"/>
      <c r="C475" s="44"/>
      <c r="D475" s="48"/>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8"/>
      <c r="B476" s="44"/>
      <c r="C476" s="44"/>
      <c r="D476" s="48"/>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8"/>
      <c r="B477" s="44"/>
      <c r="C477" s="44"/>
      <c r="D477" s="48"/>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8"/>
      <c r="B478" s="44"/>
      <c r="C478" s="44"/>
      <c r="D478" s="48"/>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8"/>
      <c r="B479" s="44"/>
      <c r="C479" s="44"/>
      <c r="D479" s="48"/>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8"/>
      <c r="B480" s="44"/>
      <c r="C480" s="44"/>
      <c r="D480" s="48"/>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8"/>
      <c r="B481" s="44"/>
      <c r="C481" s="44"/>
      <c r="D481" s="48"/>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8"/>
      <c r="B482" s="44"/>
      <c r="C482" s="44"/>
      <c r="D482" s="48"/>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8"/>
      <c r="B483" s="44"/>
      <c r="C483" s="44"/>
      <c r="D483" s="48"/>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8"/>
      <c r="B484" s="44"/>
      <c r="C484" s="44"/>
      <c r="D484" s="48"/>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8"/>
      <c r="B485" s="44"/>
      <c r="C485" s="44"/>
      <c r="D485" s="48"/>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8"/>
      <c r="B486" s="44"/>
      <c r="C486" s="44"/>
      <c r="D486" s="48"/>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8"/>
      <c r="B487" s="44"/>
      <c r="C487" s="44"/>
      <c r="D487" s="48"/>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8"/>
      <c r="B488" s="44"/>
      <c r="C488" s="44"/>
      <c r="D488" s="48"/>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8"/>
      <c r="B489" s="44"/>
      <c r="C489" s="44"/>
      <c r="D489" s="48"/>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8"/>
      <c r="B490" s="44"/>
      <c r="C490" s="44"/>
      <c r="D490" s="48"/>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8"/>
      <c r="B491" s="44"/>
      <c r="C491" s="44"/>
      <c r="D491" s="48"/>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8"/>
      <c r="B492" s="44"/>
      <c r="C492" s="44"/>
      <c r="D492" s="48"/>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8"/>
      <c r="B493" s="44"/>
      <c r="C493" s="44"/>
      <c r="D493" s="48"/>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8"/>
      <c r="B494" s="44"/>
      <c r="C494" s="44"/>
      <c r="D494" s="48"/>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8"/>
      <c r="B495" s="44"/>
      <c r="C495" s="44"/>
      <c r="D495" s="48"/>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8"/>
      <c r="B496" s="44"/>
      <c r="C496" s="44"/>
      <c r="D496" s="48"/>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8"/>
      <c r="B497" s="44"/>
      <c r="C497" s="44"/>
      <c r="D497" s="48"/>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8"/>
      <c r="B498" s="44"/>
      <c r="C498" s="44"/>
      <c r="D498" s="48"/>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8"/>
      <c r="B499" s="44"/>
      <c r="C499" s="44"/>
      <c r="D499" s="48"/>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8"/>
      <c r="B500" s="44"/>
      <c r="C500" s="44"/>
      <c r="D500" s="48"/>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8"/>
      <c r="B501" s="44"/>
      <c r="C501" s="44"/>
      <c r="D501" s="48"/>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8"/>
      <c r="B502" s="44"/>
      <c r="C502" s="44"/>
      <c r="D502" s="48"/>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8"/>
      <c r="B503" s="44"/>
      <c r="C503" s="44"/>
      <c r="D503" s="48"/>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8"/>
      <c r="B504" s="44"/>
      <c r="C504" s="44"/>
      <c r="D504" s="48"/>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8"/>
      <c r="B505" s="44"/>
      <c r="C505" s="44"/>
      <c r="D505" s="48"/>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8"/>
      <c r="B506" s="44"/>
      <c r="C506" s="44"/>
      <c r="D506" s="48"/>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8"/>
      <c r="B507" s="44"/>
      <c r="C507" s="44"/>
      <c r="D507" s="48"/>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8"/>
      <c r="B508" s="44"/>
      <c r="C508" s="44"/>
      <c r="D508" s="48"/>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8"/>
      <c r="B509" s="44"/>
      <c r="C509" s="44"/>
      <c r="D509" s="48"/>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8"/>
      <c r="B510" s="44"/>
      <c r="C510" s="44"/>
      <c r="D510" s="48"/>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8"/>
      <c r="B511" s="44"/>
      <c r="C511" s="44"/>
      <c r="D511" s="48"/>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8"/>
      <c r="B512" s="44"/>
      <c r="C512" s="44"/>
      <c r="D512" s="48"/>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8"/>
      <c r="B513" s="44"/>
      <c r="C513" s="44"/>
      <c r="D513" s="48"/>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8"/>
      <c r="B514" s="44"/>
      <c r="C514" s="44"/>
      <c r="D514" s="48"/>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8"/>
      <c r="B515" s="44"/>
      <c r="C515" s="44"/>
      <c r="D515" s="48"/>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8"/>
      <c r="B516" s="44"/>
      <c r="C516" s="44"/>
      <c r="D516" s="48"/>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8"/>
      <c r="B517" s="44"/>
      <c r="C517" s="44"/>
      <c r="D517" s="48"/>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8"/>
      <c r="B518" s="44"/>
      <c r="C518" s="44"/>
      <c r="D518" s="48"/>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8"/>
      <c r="B519" s="44"/>
      <c r="C519" s="44"/>
      <c r="D519" s="48"/>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8"/>
      <c r="B520" s="44"/>
      <c r="C520" s="44"/>
      <c r="D520" s="48"/>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8"/>
      <c r="B521" s="44"/>
      <c r="C521" s="44"/>
      <c r="D521" s="48"/>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8"/>
      <c r="B522" s="44"/>
      <c r="C522" s="44"/>
      <c r="D522" s="48"/>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8"/>
      <c r="B523" s="44"/>
      <c r="C523" s="44"/>
      <c r="D523" s="48"/>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8"/>
      <c r="B524" s="44"/>
      <c r="C524" s="44"/>
      <c r="D524" s="48"/>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8"/>
      <c r="B525" s="44"/>
      <c r="C525" s="44"/>
      <c r="D525" s="48"/>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8"/>
      <c r="B526" s="44"/>
      <c r="C526" s="44"/>
      <c r="D526" s="48"/>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8"/>
      <c r="B527" s="44"/>
      <c r="C527" s="44"/>
      <c r="D527" s="48"/>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8"/>
      <c r="B528" s="44"/>
      <c r="C528" s="44"/>
      <c r="D528" s="48"/>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8"/>
      <c r="B529" s="44"/>
      <c r="C529" s="44"/>
      <c r="D529" s="48"/>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8"/>
      <c r="B530" s="44"/>
      <c r="C530" s="44"/>
      <c r="D530" s="48"/>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8"/>
      <c r="B531" s="44"/>
      <c r="C531" s="44"/>
      <c r="D531" s="48"/>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8"/>
      <c r="B532" s="44"/>
      <c r="C532" s="44"/>
      <c r="D532" s="48"/>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8"/>
      <c r="B533" s="44"/>
      <c r="C533" s="44"/>
      <c r="D533" s="48"/>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8"/>
      <c r="B534" s="44"/>
      <c r="C534" s="44"/>
      <c r="D534" s="48"/>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8"/>
      <c r="B535" s="44"/>
      <c r="C535" s="44"/>
      <c r="D535" s="48"/>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8"/>
      <c r="B536" s="44"/>
      <c r="C536" s="44"/>
      <c r="D536" s="48"/>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8"/>
      <c r="B537" s="44"/>
      <c r="C537" s="44"/>
      <c r="D537" s="48"/>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8"/>
      <c r="B538" s="44"/>
      <c r="C538" s="44"/>
      <c r="D538" s="48"/>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8"/>
      <c r="B539" s="44"/>
      <c r="C539" s="44"/>
      <c r="D539" s="48"/>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8"/>
      <c r="B540" s="44"/>
      <c r="C540" s="44"/>
      <c r="D540" s="48"/>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8"/>
      <c r="B541" s="44"/>
      <c r="C541" s="44"/>
      <c r="D541" s="48"/>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8"/>
      <c r="B542" s="44"/>
      <c r="C542" s="44"/>
      <c r="D542" s="48"/>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8"/>
      <c r="B543" s="44"/>
      <c r="C543" s="44"/>
      <c r="D543" s="48"/>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8"/>
      <c r="B544" s="44"/>
      <c r="C544" s="44"/>
      <c r="D544" s="48"/>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8"/>
      <c r="B545" s="44"/>
      <c r="C545" s="44"/>
      <c r="D545" s="48"/>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8"/>
      <c r="B546" s="44"/>
      <c r="C546" s="44"/>
      <c r="D546" s="48"/>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8"/>
      <c r="B547" s="44"/>
      <c r="C547" s="44"/>
      <c r="D547" s="48"/>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8"/>
      <c r="B548" s="44"/>
      <c r="C548" s="44"/>
      <c r="D548" s="48"/>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8"/>
      <c r="B549" s="44"/>
      <c r="C549" s="44"/>
      <c r="D549" s="48"/>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8"/>
      <c r="B550" s="44"/>
      <c r="C550" s="44"/>
      <c r="D550" s="48"/>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8"/>
      <c r="B551" s="44"/>
      <c r="C551" s="44"/>
      <c r="D551" s="48"/>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8"/>
      <c r="B552" s="44"/>
      <c r="C552" s="44"/>
      <c r="D552" s="48"/>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8"/>
      <c r="B553" s="44"/>
      <c r="C553" s="44"/>
      <c r="D553" s="48"/>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8"/>
      <c r="B554" s="44"/>
      <c r="C554" s="44"/>
      <c r="D554" s="48"/>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8"/>
      <c r="B555" s="44"/>
      <c r="C555" s="44"/>
      <c r="D555" s="48"/>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8"/>
      <c r="B556" s="44"/>
      <c r="C556" s="44"/>
      <c r="D556" s="48"/>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8"/>
      <c r="B557" s="44"/>
      <c r="C557" s="44"/>
      <c r="D557" s="48"/>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8"/>
      <c r="B558" s="44"/>
      <c r="C558" s="44"/>
      <c r="D558" s="48"/>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8"/>
      <c r="B559" s="44"/>
      <c r="C559" s="44"/>
      <c r="D559" s="48"/>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8"/>
      <c r="B560" s="44"/>
      <c r="C560" s="44"/>
      <c r="D560" s="48"/>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8"/>
      <c r="B561" s="44"/>
      <c r="C561" s="44"/>
      <c r="D561" s="48"/>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8"/>
      <c r="B562" s="44"/>
      <c r="C562" s="44"/>
      <c r="D562" s="48"/>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8"/>
      <c r="B563" s="44"/>
      <c r="C563" s="44"/>
      <c r="D563" s="48"/>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8"/>
      <c r="B564" s="44"/>
      <c r="C564" s="44"/>
      <c r="D564" s="48"/>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8"/>
      <c r="B565" s="44"/>
      <c r="C565" s="44"/>
      <c r="D565" s="48"/>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8"/>
      <c r="B566" s="44"/>
      <c r="C566" s="44"/>
      <c r="D566" s="48"/>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8"/>
      <c r="B567" s="44"/>
      <c r="C567" s="44"/>
      <c r="D567" s="48"/>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8"/>
      <c r="B568" s="44"/>
      <c r="C568" s="44"/>
      <c r="D568" s="48"/>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8"/>
      <c r="B569" s="44"/>
      <c r="C569" s="44"/>
      <c r="D569" s="48"/>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8"/>
      <c r="B570" s="44"/>
      <c r="C570" s="44"/>
      <c r="D570" s="48"/>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8"/>
      <c r="B571" s="44"/>
      <c r="C571" s="44"/>
      <c r="D571" s="48"/>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8"/>
      <c r="B572" s="44"/>
      <c r="C572" s="44"/>
      <c r="D572" s="48"/>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8"/>
      <c r="B573" s="44"/>
      <c r="C573" s="44"/>
      <c r="D573" s="48"/>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8"/>
      <c r="B574" s="44"/>
      <c r="C574" s="44"/>
      <c r="D574" s="48"/>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8"/>
      <c r="B575" s="44"/>
      <c r="C575" s="44"/>
      <c r="D575" s="48"/>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8"/>
      <c r="B576" s="44"/>
      <c r="C576" s="44"/>
      <c r="D576" s="48"/>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8"/>
      <c r="B577" s="44"/>
      <c r="C577" s="44"/>
      <c r="D577" s="48"/>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8"/>
      <c r="B578" s="44"/>
      <c r="C578" s="44"/>
      <c r="D578" s="48"/>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8"/>
      <c r="B579" s="44"/>
      <c r="C579" s="44"/>
      <c r="D579" s="48"/>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8"/>
      <c r="B580" s="44"/>
      <c r="C580" s="44"/>
      <c r="D580" s="48"/>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8"/>
      <c r="B581" s="44"/>
      <c r="C581" s="44"/>
      <c r="D581" s="48"/>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8"/>
      <c r="B582" s="44"/>
      <c r="C582" s="44"/>
      <c r="D582" s="48"/>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8"/>
      <c r="B583" s="44"/>
      <c r="C583" s="44"/>
      <c r="D583" s="48"/>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8"/>
      <c r="B584" s="44"/>
      <c r="C584" s="44"/>
      <c r="D584" s="48"/>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8"/>
      <c r="B585" s="44"/>
      <c r="C585" s="44"/>
      <c r="D585" s="48"/>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8"/>
      <c r="B586" s="44"/>
      <c r="C586" s="44"/>
      <c r="D586" s="48"/>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8"/>
      <c r="B587" s="44"/>
      <c r="C587" s="44"/>
      <c r="D587" s="48"/>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8"/>
      <c r="B588" s="44"/>
      <c r="C588" s="44"/>
      <c r="D588" s="48"/>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8"/>
      <c r="B589" s="44"/>
      <c r="C589" s="44"/>
      <c r="D589" s="48"/>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8"/>
      <c r="B590" s="44"/>
      <c r="C590" s="44"/>
      <c r="D590" s="48"/>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8"/>
      <c r="B591" s="44"/>
      <c r="C591" s="44"/>
      <c r="D591" s="48"/>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8"/>
      <c r="B592" s="44"/>
      <c r="C592" s="44"/>
      <c r="D592" s="48"/>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8"/>
      <c r="B593" s="44"/>
      <c r="C593" s="44"/>
      <c r="D593" s="48"/>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8"/>
      <c r="B594" s="44"/>
      <c r="C594" s="44"/>
      <c r="D594" s="48"/>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8"/>
      <c r="B595" s="44"/>
      <c r="C595" s="44"/>
      <c r="D595" s="48"/>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8"/>
      <c r="B596" s="44"/>
      <c r="C596" s="44"/>
      <c r="D596" s="48"/>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8"/>
      <c r="B597" s="44"/>
      <c r="C597" s="44"/>
      <c r="D597" s="48"/>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8"/>
      <c r="B598" s="44"/>
      <c r="C598" s="44"/>
      <c r="D598" s="48"/>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8"/>
      <c r="B599" s="44"/>
      <c r="C599" s="44"/>
      <c r="D599" s="48"/>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8"/>
      <c r="B600" s="44"/>
      <c r="C600" s="44"/>
      <c r="D600" s="48"/>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8"/>
      <c r="B601" s="44"/>
      <c r="C601" s="44"/>
      <c r="D601" s="48"/>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8"/>
      <c r="B602" s="44"/>
      <c r="C602" s="44"/>
      <c r="D602" s="48"/>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8"/>
      <c r="B603" s="44"/>
      <c r="C603" s="44"/>
      <c r="D603" s="48"/>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8"/>
      <c r="B604" s="44"/>
      <c r="C604" s="44"/>
      <c r="D604" s="48"/>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8"/>
      <c r="B605" s="44"/>
      <c r="C605" s="44"/>
      <c r="D605" s="48"/>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8"/>
      <c r="B606" s="44"/>
      <c r="C606" s="44"/>
      <c r="D606" s="48"/>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8"/>
      <c r="B607" s="44"/>
      <c r="C607" s="44"/>
      <c r="D607" s="48"/>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8"/>
      <c r="B608" s="44"/>
      <c r="C608" s="44"/>
      <c r="D608" s="48"/>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8"/>
      <c r="B609" s="44"/>
      <c r="C609" s="44"/>
      <c r="D609" s="48"/>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8"/>
      <c r="B610" s="44"/>
      <c r="C610" s="44"/>
      <c r="D610" s="48"/>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8"/>
      <c r="B611" s="44"/>
      <c r="C611" s="44"/>
      <c r="D611" s="48"/>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8"/>
      <c r="B612" s="44"/>
      <c r="C612" s="44"/>
      <c r="D612" s="48"/>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8"/>
      <c r="B613" s="44"/>
      <c r="C613" s="44"/>
      <c r="D613" s="48"/>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8"/>
      <c r="B614" s="44"/>
      <c r="C614" s="44"/>
      <c r="D614" s="48"/>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8"/>
      <c r="B615" s="44"/>
      <c r="C615" s="44"/>
      <c r="D615" s="48"/>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8"/>
      <c r="B616" s="44"/>
      <c r="C616" s="44"/>
      <c r="D616" s="48"/>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8"/>
      <c r="B617" s="44"/>
      <c r="C617" s="44"/>
      <c r="D617" s="48"/>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8"/>
      <c r="B618" s="44"/>
      <c r="C618" s="44"/>
      <c r="D618" s="48"/>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8"/>
      <c r="B619" s="44"/>
      <c r="C619" s="44"/>
      <c r="D619" s="48"/>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8"/>
      <c r="B620" s="44"/>
      <c r="C620" s="44"/>
      <c r="D620" s="48"/>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8"/>
      <c r="B621" s="44"/>
      <c r="C621" s="44"/>
      <c r="D621" s="48"/>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8"/>
      <c r="B622" s="44"/>
      <c r="C622" s="44"/>
      <c r="D622" s="48"/>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8"/>
      <c r="B623" s="44"/>
      <c r="C623" s="44"/>
      <c r="D623" s="48"/>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8"/>
      <c r="B624" s="44"/>
      <c r="C624" s="44"/>
      <c r="D624" s="48"/>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8"/>
      <c r="B625" s="44"/>
      <c r="C625" s="44"/>
      <c r="D625" s="48"/>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8"/>
      <c r="B626" s="44"/>
      <c r="C626" s="44"/>
      <c r="D626" s="48"/>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8"/>
      <c r="B627" s="44"/>
      <c r="C627" s="44"/>
      <c r="D627" s="48"/>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8"/>
      <c r="B628" s="44"/>
      <c r="C628" s="44"/>
      <c r="D628" s="48"/>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8"/>
      <c r="B629" s="44"/>
      <c r="C629" s="44"/>
      <c r="D629" s="48"/>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8"/>
      <c r="B630" s="44"/>
      <c r="C630" s="44"/>
      <c r="D630" s="48"/>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8"/>
      <c r="B631" s="44"/>
      <c r="C631" s="44"/>
      <c r="D631" s="48"/>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8"/>
      <c r="B632" s="44"/>
      <c r="C632" s="44"/>
      <c r="D632" s="48"/>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8"/>
      <c r="B633" s="44"/>
      <c r="C633" s="44"/>
      <c r="D633" s="48"/>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8"/>
      <c r="B634" s="44"/>
      <c r="C634" s="44"/>
      <c r="D634" s="48"/>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8"/>
      <c r="B635" s="44"/>
      <c r="C635" s="44"/>
      <c r="D635" s="48"/>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8"/>
      <c r="B636" s="44"/>
      <c r="C636" s="44"/>
      <c r="D636" s="48"/>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8"/>
      <c r="B637" s="44"/>
      <c r="C637" s="44"/>
      <c r="D637" s="48"/>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8"/>
      <c r="B638" s="44"/>
      <c r="C638" s="44"/>
      <c r="D638" s="48"/>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8"/>
      <c r="B639" s="44"/>
      <c r="C639" s="44"/>
      <c r="D639" s="48"/>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8"/>
      <c r="B640" s="44"/>
      <c r="C640" s="44"/>
      <c r="D640" s="48"/>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8"/>
      <c r="B641" s="44"/>
      <c r="C641" s="44"/>
      <c r="D641" s="48"/>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8"/>
      <c r="B642" s="44"/>
      <c r="C642" s="44"/>
      <c r="D642" s="48"/>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8"/>
      <c r="B643" s="44"/>
      <c r="C643" s="44"/>
      <c r="D643" s="48"/>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8"/>
      <c r="B644" s="44"/>
      <c r="C644" s="44"/>
      <c r="D644" s="48"/>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8"/>
      <c r="B645" s="44"/>
      <c r="C645" s="44"/>
      <c r="D645" s="48"/>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8"/>
      <c r="B646" s="44"/>
      <c r="C646" s="44"/>
      <c r="D646" s="48"/>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8"/>
      <c r="B647" s="44"/>
      <c r="C647" s="44"/>
      <c r="D647" s="48"/>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8"/>
      <c r="B648" s="44"/>
      <c r="C648" s="44"/>
      <c r="D648" s="48"/>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8"/>
      <c r="B649" s="44"/>
      <c r="C649" s="44"/>
      <c r="D649" s="48"/>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8"/>
      <c r="B650" s="44"/>
      <c r="C650" s="44"/>
      <c r="D650" s="48"/>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8"/>
      <c r="B651" s="44"/>
      <c r="C651" s="44"/>
      <c r="D651" s="48"/>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8"/>
      <c r="B652" s="44"/>
      <c r="C652" s="44"/>
      <c r="D652" s="48"/>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8"/>
      <c r="B653" s="44"/>
      <c r="C653" s="44"/>
      <c r="D653" s="48"/>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8"/>
      <c r="B654" s="44"/>
      <c r="C654" s="44"/>
      <c r="D654" s="48"/>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8"/>
      <c r="B655" s="44"/>
      <c r="C655" s="44"/>
      <c r="D655" s="48"/>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8"/>
      <c r="B656" s="44"/>
      <c r="C656" s="44"/>
      <c r="D656" s="48"/>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8"/>
      <c r="B657" s="44"/>
      <c r="C657" s="44"/>
      <c r="D657" s="48"/>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8"/>
      <c r="B658" s="44"/>
      <c r="C658" s="44"/>
      <c r="D658" s="48"/>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8"/>
      <c r="B659" s="44"/>
      <c r="C659" s="44"/>
      <c r="D659" s="48"/>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8"/>
      <c r="B660" s="44"/>
      <c r="C660" s="44"/>
      <c r="D660" s="48"/>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8"/>
      <c r="B661" s="44"/>
      <c r="C661" s="44"/>
      <c r="D661" s="48"/>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8"/>
      <c r="B662" s="44"/>
      <c r="C662" s="44"/>
      <c r="D662" s="48"/>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8"/>
      <c r="B663" s="44"/>
      <c r="C663" s="44"/>
      <c r="D663" s="48"/>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8"/>
      <c r="B664" s="44"/>
      <c r="C664" s="44"/>
      <c r="D664" s="48"/>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8"/>
      <c r="B665" s="44"/>
      <c r="C665" s="44"/>
      <c r="D665" s="48"/>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8"/>
      <c r="B666" s="44"/>
      <c r="C666" s="44"/>
      <c r="D666" s="48"/>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8"/>
      <c r="B667" s="44"/>
      <c r="C667" s="44"/>
      <c r="D667" s="48"/>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8"/>
      <c r="B668" s="44"/>
      <c r="C668" s="44"/>
      <c r="D668" s="48"/>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8"/>
      <c r="B669" s="44"/>
      <c r="C669" s="44"/>
      <c r="D669" s="48"/>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8"/>
      <c r="B670" s="44"/>
      <c r="C670" s="44"/>
      <c r="D670" s="48"/>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8"/>
      <c r="B671" s="44"/>
      <c r="C671" s="44"/>
      <c r="D671" s="48"/>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8"/>
      <c r="B672" s="44"/>
      <c r="C672" s="44"/>
      <c r="D672" s="48"/>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8"/>
      <c r="B673" s="44"/>
      <c r="C673" s="44"/>
      <c r="D673" s="48"/>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8"/>
      <c r="B674" s="44"/>
      <c r="C674" s="44"/>
      <c r="D674" s="48"/>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8"/>
      <c r="B675" s="44"/>
      <c r="C675" s="44"/>
      <c r="D675" s="48"/>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8"/>
      <c r="B676" s="44"/>
      <c r="C676" s="44"/>
      <c r="D676" s="48"/>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8"/>
      <c r="B677" s="44"/>
      <c r="C677" s="44"/>
      <c r="D677" s="48"/>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8"/>
      <c r="B678" s="44"/>
      <c r="C678" s="44"/>
      <c r="D678" s="48"/>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8"/>
      <c r="B679" s="44"/>
      <c r="C679" s="44"/>
      <c r="D679" s="48"/>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8"/>
      <c r="B680" s="44"/>
      <c r="C680" s="44"/>
      <c r="D680" s="48"/>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8"/>
      <c r="B681" s="44"/>
      <c r="C681" s="44"/>
      <c r="D681" s="48"/>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8"/>
      <c r="B682" s="44"/>
      <c r="C682" s="44"/>
      <c r="D682" s="48"/>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8"/>
      <c r="B683" s="44"/>
      <c r="C683" s="44"/>
      <c r="D683" s="48"/>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8"/>
      <c r="B684" s="44"/>
      <c r="C684" s="44"/>
      <c r="D684" s="48"/>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8"/>
      <c r="B685" s="44"/>
      <c r="C685" s="44"/>
      <c r="D685" s="48"/>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8"/>
      <c r="B686" s="44"/>
      <c r="C686" s="44"/>
      <c r="D686" s="48"/>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8"/>
      <c r="B687" s="44"/>
      <c r="C687" s="44"/>
      <c r="D687" s="48"/>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8"/>
      <c r="B688" s="44"/>
      <c r="C688" s="44"/>
      <c r="D688" s="48"/>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8"/>
      <c r="B689" s="44"/>
      <c r="C689" s="44"/>
      <c r="D689" s="48"/>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8"/>
      <c r="B690" s="44"/>
      <c r="C690" s="44"/>
      <c r="D690" s="48"/>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8"/>
      <c r="B691" s="44"/>
      <c r="C691" s="44"/>
      <c r="D691" s="48"/>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8"/>
      <c r="B692" s="44"/>
      <c r="C692" s="44"/>
      <c r="D692" s="48"/>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8"/>
      <c r="B693" s="44"/>
      <c r="C693" s="44"/>
      <c r="D693" s="48"/>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8"/>
      <c r="B694" s="44"/>
      <c r="C694" s="44"/>
      <c r="D694" s="48"/>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8"/>
      <c r="B695" s="44"/>
      <c r="C695" s="44"/>
      <c r="D695" s="48"/>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8"/>
      <c r="B696" s="44"/>
      <c r="C696" s="44"/>
      <c r="D696" s="48"/>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8"/>
      <c r="B697" s="44"/>
      <c r="C697" s="44"/>
      <c r="D697" s="48"/>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8"/>
      <c r="B698" s="44"/>
      <c r="C698" s="44"/>
      <c r="D698" s="48"/>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8"/>
      <c r="B699" s="44"/>
      <c r="C699" s="44"/>
      <c r="D699" s="48"/>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8"/>
      <c r="B700" s="44"/>
      <c r="C700" s="44"/>
      <c r="D700" s="48"/>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8"/>
      <c r="B701" s="44"/>
      <c r="C701" s="44"/>
      <c r="D701" s="48"/>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8"/>
      <c r="B702" s="44"/>
      <c r="C702" s="44"/>
      <c r="D702" s="48"/>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8"/>
      <c r="B703" s="44"/>
      <c r="C703" s="44"/>
      <c r="D703" s="48"/>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8"/>
      <c r="B704" s="44"/>
      <c r="C704" s="44"/>
      <c r="D704" s="48"/>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8"/>
      <c r="B705" s="44"/>
      <c r="C705" s="44"/>
      <c r="D705" s="48"/>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8"/>
      <c r="B706" s="44"/>
      <c r="C706" s="44"/>
      <c r="D706" s="48"/>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8"/>
      <c r="B707" s="44"/>
      <c r="C707" s="44"/>
      <c r="D707" s="48"/>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8"/>
      <c r="B708" s="44"/>
      <c r="C708" s="44"/>
      <c r="D708" s="48"/>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8"/>
      <c r="B709" s="44"/>
      <c r="C709" s="44"/>
      <c r="D709" s="48"/>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8"/>
      <c r="B710" s="44"/>
      <c r="C710" s="44"/>
      <c r="D710" s="48"/>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8"/>
      <c r="B711" s="44"/>
      <c r="C711" s="44"/>
      <c r="D711" s="48"/>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8"/>
      <c r="B712" s="44"/>
      <c r="C712" s="44"/>
      <c r="D712" s="48"/>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8"/>
      <c r="B713" s="44"/>
      <c r="C713" s="44"/>
      <c r="D713" s="48"/>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8"/>
      <c r="B714" s="44"/>
      <c r="C714" s="44"/>
      <c r="D714" s="48"/>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8"/>
      <c r="B715" s="44"/>
      <c r="C715" s="44"/>
      <c r="D715" s="48"/>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8"/>
      <c r="B716" s="44"/>
      <c r="C716" s="44"/>
      <c r="D716" s="48"/>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8"/>
      <c r="B717" s="44"/>
      <c r="C717" s="44"/>
      <c r="D717" s="48"/>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8"/>
      <c r="B718" s="44"/>
      <c r="C718" s="44"/>
      <c r="D718" s="48"/>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8"/>
      <c r="B719" s="44"/>
      <c r="C719" s="44"/>
      <c r="D719" s="48"/>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8"/>
      <c r="B720" s="44"/>
      <c r="C720" s="44"/>
      <c r="D720" s="48"/>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8"/>
      <c r="B721" s="44"/>
      <c r="C721" s="44"/>
      <c r="D721" s="48"/>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8"/>
      <c r="B722" s="44"/>
      <c r="C722" s="44"/>
      <c r="D722" s="48"/>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8"/>
      <c r="B723" s="44"/>
      <c r="C723" s="44"/>
      <c r="D723" s="48"/>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8"/>
      <c r="B724" s="44"/>
      <c r="C724" s="44"/>
      <c r="D724" s="48"/>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8"/>
      <c r="B725" s="44"/>
      <c r="C725" s="44"/>
      <c r="D725" s="48"/>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8"/>
      <c r="B726" s="44"/>
      <c r="C726" s="44"/>
      <c r="D726" s="48"/>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8"/>
      <c r="B727" s="44"/>
      <c r="C727" s="44"/>
      <c r="D727" s="48"/>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8"/>
      <c r="B728" s="44"/>
      <c r="C728" s="44"/>
      <c r="D728" s="48"/>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8"/>
      <c r="B729" s="44"/>
      <c r="C729" s="44"/>
      <c r="D729" s="48"/>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8"/>
      <c r="B730" s="44"/>
      <c r="C730" s="44"/>
      <c r="D730" s="48"/>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8"/>
      <c r="B731" s="44"/>
      <c r="C731" s="44"/>
      <c r="D731" s="48"/>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8"/>
      <c r="B732" s="44"/>
      <c r="C732" s="44"/>
      <c r="D732" s="48"/>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8"/>
      <c r="B733" s="44"/>
      <c r="C733" s="44"/>
      <c r="D733" s="48"/>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8"/>
      <c r="B734" s="44"/>
      <c r="C734" s="44"/>
      <c r="D734" s="48"/>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8"/>
      <c r="B735" s="44"/>
      <c r="C735" s="44"/>
      <c r="D735" s="48"/>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8"/>
      <c r="B736" s="44"/>
      <c r="C736" s="44"/>
      <c r="D736" s="48"/>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8"/>
      <c r="B737" s="44"/>
      <c r="C737" s="44"/>
      <c r="D737" s="48"/>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8"/>
      <c r="B738" s="44"/>
      <c r="C738" s="44"/>
      <c r="D738" s="48"/>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8"/>
      <c r="B739" s="44"/>
      <c r="C739" s="44"/>
      <c r="D739" s="48"/>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8"/>
      <c r="B740" s="44"/>
      <c r="C740" s="44"/>
      <c r="D740" s="48"/>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8"/>
      <c r="B741" s="44"/>
      <c r="C741" s="44"/>
      <c r="D741" s="48"/>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8"/>
      <c r="B742" s="44"/>
      <c r="C742" s="44"/>
      <c r="D742" s="48"/>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8"/>
      <c r="B743" s="44"/>
      <c r="C743" s="44"/>
      <c r="D743" s="48"/>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8"/>
      <c r="B744" s="44"/>
      <c r="C744" s="44"/>
      <c r="D744" s="48"/>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8"/>
      <c r="B745" s="44"/>
      <c r="C745" s="44"/>
      <c r="D745" s="48"/>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8"/>
      <c r="B746" s="44"/>
      <c r="C746" s="44"/>
      <c r="D746" s="48"/>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8"/>
      <c r="B747" s="44"/>
      <c r="C747" s="44"/>
      <c r="D747" s="48"/>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8"/>
      <c r="B748" s="44"/>
      <c r="C748" s="44"/>
      <c r="D748" s="48"/>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8"/>
      <c r="B749" s="44"/>
      <c r="C749" s="44"/>
      <c r="D749" s="48"/>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8"/>
      <c r="B750" s="44"/>
      <c r="C750" s="44"/>
      <c r="D750" s="48"/>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8"/>
      <c r="B751" s="44"/>
      <c r="C751" s="44"/>
      <c r="D751" s="48"/>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8"/>
      <c r="B752" s="44"/>
      <c r="C752" s="44"/>
      <c r="D752" s="48"/>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8"/>
      <c r="B753" s="44"/>
      <c r="C753" s="44"/>
      <c r="D753" s="48"/>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8"/>
      <c r="B754" s="44"/>
      <c r="C754" s="44"/>
      <c r="D754" s="48"/>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8"/>
      <c r="B755" s="44"/>
      <c r="C755" s="44"/>
      <c r="D755" s="48"/>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8"/>
      <c r="B756" s="44"/>
      <c r="C756" s="44"/>
      <c r="D756" s="48"/>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8"/>
      <c r="B757" s="44"/>
      <c r="C757" s="44"/>
      <c r="D757" s="48"/>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8"/>
      <c r="B758" s="44"/>
      <c r="C758" s="44"/>
      <c r="D758" s="48"/>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8"/>
      <c r="B759" s="44"/>
      <c r="C759" s="44"/>
      <c r="D759" s="48"/>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8"/>
      <c r="B760" s="44"/>
      <c r="C760" s="44"/>
      <c r="D760" s="48"/>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8"/>
      <c r="B761" s="44"/>
      <c r="C761" s="44"/>
      <c r="D761" s="48"/>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8"/>
      <c r="B762" s="44"/>
      <c r="C762" s="44"/>
      <c r="D762" s="48"/>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8"/>
      <c r="B763" s="44"/>
      <c r="C763" s="44"/>
      <c r="D763" s="48"/>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8"/>
      <c r="B764" s="44"/>
      <c r="C764" s="44"/>
      <c r="D764" s="48"/>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8"/>
      <c r="B765" s="44"/>
      <c r="C765" s="44"/>
      <c r="D765" s="48"/>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8"/>
      <c r="B766" s="44"/>
      <c r="C766" s="44"/>
      <c r="D766" s="48"/>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8"/>
      <c r="B767" s="44"/>
      <c r="C767" s="44"/>
      <c r="D767" s="48"/>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8"/>
      <c r="B768" s="44"/>
      <c r="C768" s="44"/>
      <c r="D768" s="48"/>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8"/>
      <c r="B769" s="44"/>
      <c r="C769" s="44"/>
      <c r="D769" s="48"/>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8"/>
      <c r="B770" s="44"/>
      <c r="C770" s="44"/>
      <c r="D770" s="48"/>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8"/>
      <c r="B771" s="44"/>
      <c r="C771" s="44"/>
      <c r="D771" s="48"/>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8"/>
      <c r="B772" s="44"/>
      <c r="C772" s="44"/>
      <c r="D772" s="48"/>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8"/>
      <c r="B773" s="44"/>
      <c r="C773" s="44"/>
      <c r="D773" s="48"/>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8"/>
      <c r="B774" s="44"/>
      <c r="C774" s="44"/>
      <c r="D774" s="48"/>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8"/>
      <c r="B775" s="44"/>
      <c r="C775" s="44"/>
      <c r="D775" s="48"/>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8"/>
      <c r="B776" s="44"/>
      <c r="C776" s="44"/>
      <c r="D776" s="48"/>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8"/>
      <c r="B777" s="44"/>
      <c r="C777" s="44"/>
      <c r="D777" s="48"/>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8"/>
      <c r="B778" s="44"/>
      <c r="C778" s="44"/>
      <c r="D778" s="48"/>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8"/>
      <c r="B779" s="44"/>
      <c r="C779" s="44"/>
      <c r="D779" s="48"/>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8"/>
      <c r="B780" s="44"/>
      <c r="C780" s="44"/>
      <c r="D780" s="48"/>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8"/>
      <c r="B781" s="44"/>
      <c r="C781" s="44"/>
      <c r="D781" s="48"/>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8"/>
      <c r="B782" s="44"/>
      <c r="C782" s="44"/>
      <c r="D782" s="48"/>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8"/>
      <c r="B783" s="44"/>
      <c r="C783" s="44"/>
      <c r="D783" s="48"/>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8"/>
      <c r="B784" s="44"/>
      <c r="C784" s="44"/>
      <c r="D784" s="48"/>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8"/>
      <c r="B785" s="44"/>
      <c r="C785" s="44"/>
      <c r="D785" s="48"/>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8"/>
      <c r="B786" s="44"/>
      <c r="C786" s="44"/>
      <c r="D786" s="48"/>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8"/>
      <c r="B787" s="44"/>
      <c r="C787" s="44"/>
      <c r="D787" s="48"/>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8"/>
      <c r="B788" s="44"/>
      <c r="C788" s="44"/>
      <c r="D788" s="48"/>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8"/>
      <c r="B789" s="44"/>
      <c r="C789" s="44"/>
      <c r="D789" s="48"/>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8"/>
      <c r="B790" s="44"/>
      <c r="C790" s="44"/>
      <c r="D790" s="48"/>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8"/>
      <c r="B791" s="44"/>
      <c r="C791" s="44"/>
      <c r="D791" s="48"/>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8"/>
      <c r="B792" s="44"/>
      <c r="C792" s="44"/>
      <c r="D792" s="48"/>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8"/>
      <c r="B793" s="44"/>
      <c r="C793" s="44"/>
      <c r="D793" s="48"/>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8"/>
      <c r="B794" s="44"/>
      <c r="C794" s="44"/>
      <c r="D794" s="48"/>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8"/>
      <c r="B795" s="44"/>
      <c r="C795" s="44"/>
      <c r="D795" s="48"/>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8"/>
      <c r="B796" s="44"/>
      <c r="C796" s="44"/>
      <c r="D796" s="48"/>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8"/>
      <c r="B797" s="44"/>
      <c r="C797" s="44"/>
      <c r="D797" s="48"/>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8"/>
      <c r="B798" s="44"/>
      <c r="C798" s="44"/>
      <c r="D798" s="48"/>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8"/>
      <c r="B799" s="44"/>
      <c r="C799" s="44"/>
      <c r="D799" s="48"/>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8"/>
      <c r="B800" s="44"/>
      <c r="C800" s="44"/>
      <c r="D800" s="48"/>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8"/>
      <c r="B801" s="44"/>
      <c r="C801" s="44"/>
      <c r="D801" s="48"/>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8"/>
      <c r="B802" s="44"/>
      <c r="C802" s="44"/>
      <c r="D802" s="48"/>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8"/>
      <c r="B803" s="44"/>
      <c r="C803" s="44"/>
      <c r="D803" s="48"/>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8"/>
      <c r="B804" s="44"/>
      <c r="C804" s="44"/>
      <c r="D804" s="48"/>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8"/>
      <c r="B805" s="44"/>
      <c r="C805" s="44"/>
      <c r="D805" s="48"/>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8"/>
      <c r="B806" s="44"/>
      <c r="C806" s="44"/>
      <c r="D806" s="48"/>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8"/>
      <c r="B807" s="44"/>
      <c r="C807" s="44"/>
      <c r="D807" s="48"/>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8"/>
      <c r="B808" s="44"/>
      <c r="C808" s="44"/>
      <c r="D808" s="48"/>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8"/>
      <c r="B809" s="44"/>
      <c r="C809" s="44"/>
      <c r="D809" s="48"/>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8"/>
      <c r="B810" s="44"/>
      <c r="C810" s="44"/>
      <c r="D810" s="48"/>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8"/>
      <c r="B811" s="44"/>
      <c r="C811" s="44"/>
      <c r="D811" s="48"/>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8"/>
      <c r="B812" s="44"/>
      <c r="C812" s="44"/>
      <c r="D812" s="48"/>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8"/>
      <c r="B813" s="44"/>
      <c r="C813" s="44"/>
      <c r="D813" s="48"/>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8"/>
      <c r="B814" s="44"/>
      <c r="C814" s="44"/>
      <c r="D814" s="48"/>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8"/>
      <c r="B815" s="44"/>
      <c r="C815" s="44"/>
      <c r="D815" s="48"/>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8"/>
      <c r="B816" s="44"/>
      <c r="C816" s="44"/>
      <c r="D816" s="48"/>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8"/>
      <c r="B817" s="44"/>
      <c r="C817" s="44"/>
      <c r="D817" s="48"/>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8"/>
      <c r="B818" s="44"/>
      <c r="C818" s="44"/>
      <c r="D818" s="48"/>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8"/>
      <c r="B819" s="44"/>
      <c r="C819" s="44"/>
      <c r="D819" s="48"/>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8"/>
      <c r="B820" s="44"/>
      <c r="C820" s="44"/>
      <c r="D820" s="48"/>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8"/>
      <c r="B821" s="44"/>
      <c r="C821" s="44"/>
      <c r="D821" s="48"/>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8"/>
      <c r="B822" s="44"/>
      <c r="C822" s="44"/>
      <c r="D822" s="48"/>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8"/>
      <c r="B823" s="44"/>
      <c r="C823" s="44"/>
      <c r="D823" s="48"/>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8"/>
      <c r="B824" s="44"/>
      <c r="C824" s="44"/>
      <c r="D824" s="48"/>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8"/>
      <c r="B825" s="44"/>
      <c r="C825" s="44"/>
      <c r="D825" s="48"/>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8"/>
      <c r="B826" s="44"/>
      <c r="C826" s="44"/>
      <c r="D826" s="48"/>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8"/>
      <c r="B827" s="44"/>
      <c r="C827" s="44"/>
      <c r="D827" s="48"/>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8"/>
      <c r="B828" s="44"/>
      <c r="C828" s="44"/>
      <c r="D828" s="48"/>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8"/>
      <c r="B829" s="44"/>
      <c r="C829" s="44"/>
      <c r="D829" s="48"/>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8"/>
      <c r="B830" s="44"/>
      <c r="C830" s="44"/>
      <c r="D830" s="48"/>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8"/>
      <c r="B831" s="44"/>
      <c r="C831" s="44"/>
      <c r="D831" s="48"/>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8"/>
      <c r="B832" s="44"/>
      <c r="C832" s="44"/>
      <c r="D832" s="48"/>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8"/>
      <c r="B833" s="44"/>
      <c r="C833" s="44"/>
      <c r="D833" s="48"/>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8"/>
      <c r="B834" s="44"/>
      <c r="C834" s="44"/>
      <c r="D834" s="48"/>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8"/>
      <c r="B835" s="44"/>
      <c r="C835" s="44"/>
      <c r="D835" s="48"/>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8"/>
      <c r="B836" s="44"/>
      <c r="C836" s="44"/>
      <c r="D836" s="48"/>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8"/>
      <c r="B837" s="44"/>
      <c r="C837" s="44"/>
      <c r="D837" s="48"/>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8"/>
      <c r="B838" s="44"/>
      <c r="C838" s="44"/>
      <c r="D838" s="48"/>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8"/>
      <c r="B839" s="44"/>
      <c r="C839" s="44"/>
      <c r="D839" s="48"/>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8"/>
      <c r="B840" s="44"/>
      <c r="C840" s="44"/>
      <c r="D840" s="48"/>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8"/>
      <c r="B841" s="44"/>
      <c r="C841" s="44"/>
      <c r="D841" s="48"/>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8"/>
      <c r="B842" s="44"/>
      <c r="C842" s="44"/>
      <c r="D842" s="48"/>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8"/>
      <c r="B843" s="44"/>
      <c r="C843" s="44"/>
      <c r="D843" s="48"/>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8"/>
      <c r="B844" s="44"/>
      <c r="C844" s="44"/>
      <c r="D844" s="48"/>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8"/>
      <c r="B845" s="44"/>
      <c r="C845" s="44"/>
      <c r="D845" s="48"/>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8"/>
      <c r="B846" s="44"/>
      <c r="C846" s="44"/>
      <c r="D846" s="48"/>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8"/>
      <c r="B847" s="44"/>
      <c r="C847" s="44"/>
      <c r="D847" s="48"/>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8"/>
      <c r="B848" s="44"/>
      <c r="C848" s="44"/>
      <c r="D848" s="48"/>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8"/>
      <c r="B849" s="44"/>
      <c r="C849" s="44"/>
      <c r="D849" s="48"/>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8"/>
      <c r="B850" s="44"/>
      <c r="C850" s="44"/>
      <c r="D850" s="48"/>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8"/>
      <c r="B851" s="44"/>
      <c r="C851" s="44"/>
      <c r="D851" s="48"/>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8"/>
      <c r="B852" s="44"/>
      <c r="C852" s="44"/>
      <c r="D852" s="48"/>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8"/>
      <c r="B853" s="44"/>
      <c r="C853" s="44"/>
      <c r="D853" s="48"/>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8"/>
      <c r="B854" s="44"/>
      <c r="C854" s="44"/>
      <c r="D854" s="48"/>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8"/>
      <c r="B855" s="44"/>
      <c r="C855" s="44"/>
      <c r="D855" s="48"/>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8"/>
      <c r="B856" s="44"/>
      <c r="C856" s="44"/>
      <c r="D856" s="48"/>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8"/>
      <c r="B857" s="44"/>
      <c r="C857" s="44"/>
      <c r="D857" s="48"/>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8"/>
      <c r="B858" s="44"/>
      <c r="C858" s="44"/>
      <c r="D858" s="48"/>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8"/>
      <c r="B859" s="44"/>
      <c r="C859" s="44"/>
      <c r="D859" s="48"/>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8"/>
      <c r="B860" s="44"/>
      <c r="C860" s="44"/>
      <c r="D860" s="48"/>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8"/>
      <c r="B861" s="44"/>
      <c r="C861" s="44"/>
      <c r="D861" s="48"/>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8"/>
      <c r="B862" s="44"/>
      <c r="C862" s="44"/>
      <c r="D862" s="48"/>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8"/>
      <c r="B863" s="44"/>
      <c r="C863" s="44"/>
      <c r="D863" s="48"/>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8"/>
      <c r="B864" s="44"/>
      <c r="C864" s="44"/>
      <c r="D864" s="48"/>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8"/>
      <c r="B865" s="44"/>
      <c r="C865" s="44"/>
      <c r="D865" s="48"/>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8"/>
      <c r="B866" s="44"/>
      <c r="C866" s="44"/>
      <c r="D866" s="48"/>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8"/>
      <c r="B867" s="44"/>
      <c r="C867" s="44"/>
      <c r="D867" s="48"/>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8"/>
      <c r="B868" s="44"/>
      <c r="C868" s="44"/>
      <c r="D868" s="48"/>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8"/>
      <c r="B869" s="44"/>
      <c r="C869" s="44"/>
      <c r="D869" s="48"/>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8"/>
      <c r="B870" s="44"/>
      <c r="C870" s="44"/>
      <c r="D870" s="48"/>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8"/>
      <c r="B871" s="44"/>
      <c r="C871" s="44"/>
      <c r="D871" s="48"/>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8"/>
      <c r="B872" s="44"/>
      <c r="C872" s="44"/>
      <c r="D872" s="48"/>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8"/>
      <c r="B873" s="44"/>
      <c r="C873" s="44"/>
      <c r="D873" s="48"/>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8"/>
      <c r="B874" s="44"/>
      <c r="C874" s="44"/>
      <c r="D874" s="48"/>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8"/>
      <c r="B875" s="44"/>
      <c r="C875" s="44"/>
      <c r="D875" s="48"/>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8"/>
      <c r="B876" s="44"/>
      <c r="C876" s="44"/>
      <c r="D876" s="48"/>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8"/>
      <c r="B877" s="44"/>
      <c r="C877" s="44"/>
      <c r="D877" s="48"/>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8"/>
      <c r="B878" s="44"/>
      <c r="C878" s="44"/>
      <c r="D878" s="48"/>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8"/>
      <c r="B879" s="44"/>
      <c r="C879" s="44"/>
      <c r="D879" s="48"/>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8"/>
      <c r="B880" s="44"/>
      <c r="C880" s="44"/>
      <c r="D880" s="48"/>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8"/>
      <c r="B881" s="44"/>
      <c r="C881" s="44"/>
      <c r="D881" s="48"/>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8"/>
      <c r="B882" s="44"/>
      <c r="C882" s="44"/>
      <c r="D882" s="48"/>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8"/>
      <c r="B883" s="44"/>
      <c r="C883" s="44"/>
      <c r="D883" s="48"/>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8"/>
      <c r="B884" s="44"/>
      <c r="C884" s="44"/>
      <c r="D884" s="48"/>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8"/>
      <c r="B885" s="44"/>
      <c r="C885" s="44"/>
      <c r="D885" s="48"/>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8"/>
      <c r="B886" s="44"/>
      <c r="C886" s="44"/>
      <c r="D886" s="48"/>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8"/>
      <c r="B887" s="44"/>
      <c r="C887" s="44"/>
      <c r="D887" s="48"/>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8"/>
      <c r="B888" s="44"/>
      <c r="C888" s="44"/>
      <c r="D888" s="48"/>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8"/>
      <c r="B889" s="44"/>
      <c r="C889" s="44"/>
      <c r="D889" s="48"/>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8"/>
      <c r="B890" s="44"/>
      <c r="C890" s="44"/>
      <c r="D890" s="48"/>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8"/>
      <c r="B891" s="44"/>
      <c r="C891" s="44"/>
      <c r="D891" s="48"/>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8"/>
      <c r="B892" s="44"/>
      <c r="C892" s="44"/>
      <c r="D892" s="48"/>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8"/>
      <c r="B893" s="44"/>
      <c r="C893" s="44"/>
      <c r="D893" s="48"/>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8"/>
      <c r="B894" s="44"/>
      <c r="C894" s="44"/>
      <c r="D894" s="48"/>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8"/>
      <c r="B895" s="44"/>
      <c r="C895" s="44"/>
      <c r="D895" s="48"/>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8"/>
      <c r="B896" s="44"/>
      <c r="C896" s="44"/>
      <c r="D896" s="48"/>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8"/>
      <c r="B897" s="44"/>
      <c r="C897" s="44"/>
      <c r="D897" s="48"/>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8"/>
      <c r="B898" s="44"/>
      <c r="C898" s="44"/>
      <c r="D898" s="48"/>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8"/>
      <c r="B899" s="44"/>
      <c r="C899" s="44"/>
      <c r="D899" s="48"/>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8"/>
      <c r="B900" s="44"/>
      <c r="C900" s="44"/>
      <c r="D900" s="48"/>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8"/>
      <c r="B901" s="44"/>
      <c r="C901" s="44"/>
      <c r="D901" s="48"/>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8"/>
      <c r="B902" s="44"/>
      <c r="C902" s="44"/>
      <c r="D902" s="48"/>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8"/>
      <c r="B903" s="44"/>
      <c r="C903" s="44"/>
      <c r="D903" s="48"/>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8"/>
      <c r="B904" s="44"/>
      <c r="C904" s="44"/>
      <c r="D904" s="48"/>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8"/>
      <c r="B905" s="44"/>
      <c r="C905" s="44"/>
      <c r="D905" s="48"/>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8"/>
      <c r="B906" s="44"/>
      <c r="C906" s="44"/>
      <c r="D906" s="48"/>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8"/>
      <c r="B907" s="44"/>
      <c r="C907" s="44"/>
      <c r="D907" s="48"/>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8"/>
      <c r="B908" s="44"/>
      <c r="C908" s="44"/>
      <c r="D908" s="48"/>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8"/>
      <c r="B909" s="44"/>
      <c r="C909" s="44"/>
      <c r="D909" s="48"/>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8"/>
      <c r="B910" s="44"/>
      <c r="C910" s="44"/>
      <c r="D910" s="48"/>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8"/>
      <c r="B911" s="44"/>
      <c r="C911" s="44"/>
      <c r="D911" s="48"/>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8"/>
      <c r="B912" s="44"/>
      <c r="C912" s="44"/>
      <c r="D912" s="48"/>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8"/>
      <c r="B913" s="44"/>
      <c r="C913" s="44"/>
      <c r="D913" s="48"/>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8"/>
      <c r="B914" s="44"/>
      <c r="C914" s="44"/>
      <c r="D914" s="48"/>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8"/>
      <c r="B915" s="44"/>
      <c r="C915" s="44"/>
      <c r="D915" s="48"/>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8"/>
      <c r="B916" s="44"/>
      <c r="C916" s="44"/>
      <c r="D916" s="48"/>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8"/>
      <c r="B917" s="44"/>
      <c r="C917" s="44"/>
      <c r="D917" s="48"/>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8"/>
      <c r="B918" s="44"/>
      <c r="C918" s="44"/>
      <c r="D918" s="48"/>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8"/>
      <c r="B919" s="44"/>
      <c r="C919" s="44"/>
      <c r="D919" s="48"/>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8"/>
      <c r="B920" s="44"/>
      <c r="C920" s="44"/>
      <c r="D920" s="48"/>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8"/>
      <c r="B921" s="44"/>
      <c r="C921" s="44"/>
      <c r="D921" s="48"/>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8"/>
      <c r="B922" s="44"/>
      <c r="C922" s="44"/>
      <c r="D922" s="48"/>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8"/>
      <c r="B923" s="44"/>
      <c r="C923" s="44"/>
      <c r="D923" s="48"/>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8"/>
      <c r="B924" s="44"/>
      <c r="C924" s="44"/>
      <c r="D924" s="48"/>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8"/>
      <c r="B925" s="44"/>
      <c r="C925" s="44"/>
      <c r="D925" s="48"/>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8"/>
      <c r="B926" s="44"/>
      <c r="C926" s="44"/>
      <c r="D926" s="48"/>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8"/>
      <c r="B927" s="44"/>
      <c r="C927" s="44"/>
      <c r="D927" s="48"/>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8"/>
      <c r="B928" s="44"/>
      <c r="C928" s="44"/>
      <c r="D928" s="48"/>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8"/>
      <c r="B929" s="44"/>
      <c r="C929" s="44"/>
      <c r="D929" s="48"/>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8"/>
      <c r="B930" s="44"/>
      <c r="C930" s="44"/>
      <c r="D930" s="48"/>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8"/>
      <c r="B931" s="44"/>
      <c r="C931" s="44"/>
      <c r="D931" s="48"/>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8"/>
      <c r="B932" s="44"/>
      <c r="C932" s="44"/>
      <c r="D932" s="48"/>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8"/>
      <c r="B933" s="44"/>
      <c r="C933" s="44"/>
      <c r="D933" s="48"/>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8"/>
      <c r="B934" s="44"/>
      <c r="C934" s="44"/>
      <c r="D934" s="48"/>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8"/>
      <c r="B935" s="44"/>
      <c r="C935" s="44"/>
      <c r="D935" s="48"/>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8"/>
      <c r="B936" s="44"/>
      <c r="C936" s="44"/>
      <c r="D936" s="48"/>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8"/>
      <c r="B937" s="44"/>
      <c r="C937" s="44"/>
      <c r="D937" s="48"/>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8"/>
      <c r="B938" s="44"/>
      <c r="C938" s="44"/>
      <c r="D938" s="48"/>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8"/>
      <c r="B939" s="44"/>
      <c r="C939" s="44"/>
      <c r="D939" s="48"/>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8"/>
      <c r="B940" s="44"/>
      <c r="C940" s="44"/>
      <c r="D940" s="48"/>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8"/>
      <c r="B941" s="44"/>
      <c r="C941" s="44"/>
      <c r="D941" s="48"/>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8"/>
      <c r="B942" s="44"/>
      <c r="C942" s="44"/>
      <c r="D942" s="48"/>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8"/>
      <c r="B943" s="44"/>
      <c r="C943" s="44"/>
      <c r="D943" s="48"/>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8"/>
      <c r="B944" s="44"/>
      <c r="C944" s="44"/>
      <c r="D944" s="48"/>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8"/>
      <c r="B945" s="44"/>
      <c r="C945" s="44"/>
      <c r="D945" s="48"/>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8"/>
      <c r="B946" s="44"/>
      <c r="C946" s="44"/>
      <c r="D946" s="48"/>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8"/>
      <c r="B947" s="44"/>
      <c r="C947" s="44"/>
      <c r="D947" s="48"/>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8"/>
      <c r="B948" s="44"/>
      <c r="C948" s="44"/>
      <c r="D948" s="48"/>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8"/>
      <c r="B949" s="44"/>
      <c r="C949" s="44"/>
      <c r="D949" s="48"/>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8"/>
      <c r="B950" s="44"/>
      <c r="C950" s="44"/>
      <c r="D950" s="48"/>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8"/>
      <c r="B951" s="44"/>
      <c r="C951" s="44"/>
      <c r="D951" s="48"/>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8"/>
      <c r="B952" s="44"/>
      <c r="C952" s="44"/>
      <c r="D952" s="48"/>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8"/>
      <c r="B953" s="44"/>
      <c r="C953" s="44"/>
      <c r="D953" s="48"/>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8"/>
      <c r="B954" s="44"/>
      <c r="C954" s="44"/>
      <c r="D954" s="48"/>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8"/>
      <c r="B955" s="44"/>
      <c r="C955" s="44"/>
      <c r="D955" s="48"/>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8"/>
      <c r="B956" s="44"/>
      <c r="C956" s="44"/>
      <c r="D956" s="48"/>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8"/>
      <c r="B957" s="44"/>
      <c r="C957" s="44"/>
      <c r="D957" s="48"/>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8"/>
      <c r="B958" s="44"/>
      <c r="C958" s="44"/>
      <c r="D958" s="48"/>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8"/>
      <c r="B959" s="44"/>
      <c r="C959" s="44"/>
      <c r="D959" s="48"/>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8"/>
      <c r="B960" s="44"/>
      <c r="C960" s="44"/>
      <c r="D960" s="48"/>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8"/>
      <c r="B961" s="44"/>
      <c r="C961" s="44"/>
      <c r="D961" s="48"/>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8"/>
      <c r="B962" s="44"/>
      <c r="C962" s="44"/>
      <c r="D962" s="48"/>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8"/>
      <c r="B963" s="44"/>
      <c r="C963" s="44"/>
      <c r="D963" s="48"/>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8"/>
      <c r="B964" s="44"/>
      <c r="C964" s="44"/>
      <c r="D964" s="48"/>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8"/>
      <c r="B965" s="44"/>
      <c r="C965" s="44"/>
      <c r="D965" s="48"/>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8"/>
      <c r="B966" s="44"/>
      <c r="C966" s="44"/>
      <c r="D966" s="48"/>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8"/>
      <c r="B967" s="44"/>
      <c r="C967" s="44"/>
      <c r="D967" s="48"/>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8"/>
      <c r="B968" s="44"/>
      <c r="C968" s="44"/>
      <c r="D968" s="48"/>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8"/>
      <c r="B969" s="44"/>
      <c r="C969" s="44"/>
      <c r="D969" s="48"/>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8"/>
      <c r="B970" s="44"/>
      <c r="C970" s="44"/>
      <c r="D970" s="48"/>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8"/>
      <c r="B971" s="44"/>
      <c r="C971" s="44"/>
      <c r="D971" s="48"/>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8"/>
      <c r="B972" s="44"/>
      <c r="C972" s="44"/>
      <c r="D972" s="48"/>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8"/>
      <c r="B973" s="44"/>
      <c r="C973" s="44"/>
      <c r="D973" s="48"/>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8"/>
      <c r="B974" s="44"/>
      <c r="C974" s="44"/>
      <c r="D974" s="48"/>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8"/>
      <c r="B975" s="44"/>
      <c r="C975" s="44"/>
      <c r="D975" s="48"/>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8"/>
      <c r="B976" s="44"/>
      <c r="C976" s="44"/>
      <c r="D976" s="48"/>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8"/>
      <c r="B977" s="44"/>
      <c r="C977" s="44"/>
      <c r="D977" s="48"/>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8"/>
      <c r="B978" s="44"/>
      <c r="C978" s="44"/>
      <c r="D978" s="48"/>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8"/>
      <c r="B979" s="44"/>
      <c r="C979" s="44"/>
      <c r="D979" s="48"/>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8"/>
      <c r="B980" s="44"/>
      <c r="C980" s="44"/>
      <c r="D980" s="48"/>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8"/>
      <c r="B981" s="44"/>
      <c r="C981" s="44"/>
      <c r="D981" s="48"/>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8"/>
      <c r="B982" s="44"/>
      <c r="C982" s="44"/>
      <c r="D982" s="48"/>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8"/>
      <c r="B983" s="44"/>
      <c r="C983" s="44"/>
      <c r="D983" s="48"/>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8"/>
      <c r="B984" s="44"/>
      <c r="C984" s="44"/>
      <c r="D984" s="48"/>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8"/>
      <c r="B985" s="44"/>
      <c r="C985" s="44"/>
      <c r="D985" s="48"/>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8"/>
      <c r="B986" s="44"/>
      <c r="C986" s="44"/>
      <c r="D986" s="48"/>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8"/>
      <c r="B987" s="44"/>
      <c r="C987" s="44"/>
      <c r="D987" s="48"/>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8"/>
      <c r="B988" s="44"/>
      <c r="C988" s="44"/>
      <c r="D988" s="48"/>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8"/>
      <c r="B989" s="44"/>
      <c r="C989" s="44"/>
      <c r="D989" s="48"/>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8"/>
      <c r="B990" s="44"/>
      <c r="C990" s="44"/>
      <c r="D990" s="48"/>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8"/>
      <c r="B991" s="44"/>
      <c r="C991" s="44"/>
      <c r="D991" s="48"/>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8"/>
      <c r="B992" s="44"/>
      <c r="C992" s="44"/>
      <c r="D992" s="48"/>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8"/>
      <c r="B993" s="44"/>
      <c r="C993" s="44"/>
      <c r="D993" s="48"/>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8"/>
      <c r="B994" s="44"/>
      <c r="C994" s="44"/>
      <c r="D994" s="48"/>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8"/>
      <c r="B995" s="44"/>
      <c r="C995" s="44"/>
      <c r="D995" s="48"/>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8"/>
      <c r="B996" s="44"/>
      <c r="C996" s="44"/>
      <c r="D996" s="48"/>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8"/>
      <c r="B997" s="44"/>
      <c r="C997" s="44"/>
      <c r="D997" s="48"/>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8"/>
      <c r="B998" s="44"/>
      <c r="C998" s="44"/>
      <c r="D998" s="48"/>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8"/>
      <c r="B999" s="44"/>
      <c r="C999" s="44"/>
      <c r="D999" s="48"/>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8"/>
      <c r="B1000" s="44"/>
      <c r="C1000" s="44"/>
      <c r="D1000" s="48"/>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2023-08-13T15:32:26Z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0x0101009B9998F76B226B408389BD24B25049DA</vt:lpwstr>
  </property>
  <property fmtid="{D5CDD505-2E9C-101B-9397-08002B2CF9AE}" pid="3" name="MSIP_Label_6bd9ddd1-4d20-43f6-abfa-fc3c07406f94_Enabled">
    <vt:lpwstr>true</vt:lpwstr>
  </property>
  <property fmtid="{D5CDD505-2E9C-101B-9397-08002B2CF9AE}" pid="4" name="MSIP_Label_6bd9ddd1-4d20-43f6-abfa-fc3c07406f94_SetDate">
    <vt:lpwstr>2023-08-13T15:32:43Z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73f96542-1e32-4861-908e-6c2a2772e15b</vt:lpwstr>
  </property>
  <property fmtid="{D5CDD505-2E9C-101B-9397-08002B2CF9AE}" pid="9" name="MSIP_Label_6bd9ddd1-4d20-43f6-abfa-fc3c07406f94_ContentBits">
    <vt:lpwstr>0</vt:lpwstr>
  </property>
  <property fmtid="{D5CDD505-2E9C-101B-9397-08002B2CF9AE}" pid="10" name="Order">
    <vt:r8>8800.0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ies>
</file>