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rstrandgroup-my.sharepoint.com/personal/iwg_rmb_co_za/Documents/Documents/personal/school docs/"/>
    </mc:Choice>
  </mc:AlternateContent>
  <xr:revisionPtr revIDLastSave="10" documentId="13_ncr:1_{A052EAB3-3990-4F63-86EC-7F37BA45F381}" xr6:coauthVersionLast="45" xr6:coauthVersionMax="45" xr10:uidLastSave="{66A838E2-5212-4BE2-B47B-00C5DE8E6C42}"/>
  <bookViews>
    <workbookView xWindow="-110" yWindow="-110" windowWidth="19420" windowHeight="10420" xr2:uid="{00000000-000D-0000-FFFF-FFFF00000000}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6" i="2"/>
</calcChain>
</file>

<file path=xl/sharedStrings.xml><?xml version="1.0" encoding="utf-8"?>
<sst xmlns="http://schemas.openxmlformats.org/spreadsheetml/2006/main" count="1170" uniqueCount="709">
  <si>
    <t>Staff Id</t>
  </si>
  <si>
    <t>Bank Name</t>
  </si>
  <si>
    <t>Account Number</t>
  </si>
  <si>
    <t>IFSC Code</t>
  </si>
  <si>
    <t>Mobile</t>
  </si>
  <si>
    <t>Branch</t>
  </si>
  <si>
    <t>203001L</t>
  </si>
  <si>
    <t>MADHWI KUMARI</t>
  </si>
  <si>
    <t>SBI</t>
  </si>
  <si>
    <t>SBIN0004445</t>
  </si>
  <si>
    <t>KANKARBAGH</t>
  </si>
  <si>
    <t>20332334L</t>
  </si>
  <si>
    <t>SHEONANDAN CHAUDHARY</t>
  </si>
  <si>
    <t>PNB</t>
  </si>
  <si>
    <t>PUNB0290900</t>
  </si>
  <si>
    <t>PUNPUN</t>
  </si>
  <si>
    <t>20332752L</t>
  </si>
  <si>
    <t>SIMPI KUMARI</t>
  </si>
  <si>
    <t>SBIN0006378</t>
  </si>
  <si>
    <t>SBI ARAP</t>
  </si>
  <si>
    <t>20332792L</t>
  </si>
  <si>
    <t>MITA KUMARI</t>
  </si>
  <si>
    <t>20332795L</t>
  </si>
  <si>
    <t>ABDUS SUBHAN ANSARI</t>
  </si>
  <si>
    <t>SBIN0016613</t>
  </si>
  <si>
    <t>SANDALPUR PATNA</t>
  </si>
  <si>
    <t>20332803L</t>
  </si>
  <si>
    <t>MEERA KUMARI JHA</t>
  </si>
  <si>
    <t>SBIN0010354</t>
  </si>
  <si>
    <t>BAHADURPUR PATNA</t>
  </si>
  <si>
    <t>20332819L</t>
  </si>
  <si>
    <t>AMIT KUMAR</t>
  </si>
  <si>
    <t>SBIN0001217</t>
  </si>
  <si>
    <t>BIHTA</t>
  </si>
  <si>
    <t>20332879L</t>
  </si>
  <si>
    <t>MOONMOON KUMAR</t>
  </si>
  <si>
    <t>SBIN0003560</t>
  </si>
  <si>
    <t>SRIKRISHNA NAGAR PATNA</t>
  </si>
  <si>
    <t>20332884L</t>
  </si>
  <si>
    <t xml:space="preserve">VIKAS </t>
  </si>
  <si>
    <t>SBIN0001561</t>
  </si>
  <si>
    <t>KADAMKUEAN PATNA</t>
  </si>
  <si>
    <t>20332945L</t>
  </si>
  <si>
    <t>PRATIMA SINGH</t>
  </si>
  <si>
    <t>SBIN0006384</t>
  </si>
  <si>
    <t>SARAI</t>
  </si>
  <si>
    <t>20332965L</t>
  </si>
  <si>
    <t>RADHIKA RANJAN</t>
  </si>
  <si>
    <t>SBIN0000135</t>
  </si>
  <si>
    <t>MOKAMA</t>
  </si>
  <si>
    <t>20332969L</t>
  </si>
  <si>
    <t>SHALINI KUMARI</t>
  </si>
  <si>
    <t>SBIN0015605</t>
  </si>
  <si>
    <t>SRIKRISHNANAGER PATNA</t>
  </si>
  <si>
    <t>20332973L</t>
  </si>
  <si>
    <t>NIRMALA KUMARI</t>
  </si>
  <si>
    <t>20332975L</t>
  </si>
  <si>
    <t xml:space="preserve">MALINI </t>
  </si>
  <si>
    <t>SBIN0004576</t>
  </si>
  <si>
    <t>20332998L</t>
  </si>
  <si>
    <t>DR. NUTAN KUMARI</t>
  </si>
  <si>
    <t>SBIN0007877</t>
  </si>
  <si>
    <t>DARIYAPUR GOLA</t>
  </si>
  <si>
    <t>20333003L</t>
  </si>
  <si>
    <t>SUNITA KUMARI</t>
  </si>
  <si>
    <t>BOI</t>
  </si>
  <si>
    <t>443810110001843</t>
  </si>
  <si>
    <t>BKID0004438</t>
  </si>
  <si>
    <t>DHEEVAR BARH PATNA</t>
  </si>
  <si>
    <t>20333006L</t>
  </si>
  <si>
    <t>MANISHA KUMARI</t>
  </si>
  <si>
    <t>SBIN0001254</t>
  </si>
  <si>
    <t>20333046L</t>
  </si>
  <si>
    <t>ALKA KUMARI</t>
  </si>
  <si>
    <t>SBIN0006382</t>
  </si>
  <si>
    <t>NAGWA</t>
  </si>
  <si>
    <t>20333048L</t>
  </si>
  <si>
    <t>MADHU KUMARI</t>
  </si>
  <si>
    <t>SBIN0011675</t>
  </si>
  <si>
    <t>SGUNA PATNA</t>
  </si>
  <si>
    <t>20333049L</t>
  </si>
  <si>
    <t>MEERA KUMARI</t>
  </si>
  <si>
    <t>SBIN0001511</t>
  </si>
  <si>
    <t>MITHAPUR PATNA</t>
  </si>
  <si>
    <t>SEEMA PRASAD</t>
  </si>
  <si>
    <t>SBIN0015997</t>
  </si>
  <si>
    <t>JAGDEOPATH PATNA</t>
  </si>
  <si>
    <t>CBIN0281232</t>
  </si>
  <si>
    <t>20333097L</t>
  </si>
  <si>
    <t>BABITA GUPTA</t>
  </si>
  <si>
    <t>SBIN0006358</t>
  </si>
  <si>
    <t>FATWAH</t>
  </si>
  <si>
    <t>20333100L</t>
  </si>
  <si>
    <t>BINENDU KUMAR</t>
  </si>
  <si>
    <t>UCO BANK</t>
  </si>
  <si>
    <t>15570110003664</t>
  </si>
  <si>
    <t>UCBA0001557</t>
  </si>
  <si>
    <t>20333102L</t>
  </si>
  <si>
    <t>MUKESH KUMAR</t>
  </si>
  <si>
    <t>SBIN0003500</t>
  </si>
  <si>
    <t>KURJI PATNA</t>
  </si>
  <si>
    <t>20333107L</t>
  </si>
  <si>
    <t>20333115L</t>
  </si>
  <si>
    <t>SBIN0002908</t>
  </si>
  <si>
    <t>BAKHTIYARPUR</t>
  </si>
  <si>
    <t>20333129L</t>
  </si>
  <si>
    <t>CHANDAN KUMAR SINGH</t>
  </si>
  <si>
    <t>SBIN0004386</t>
  </si>
  <si>
    <t>PATEL NAGAR</t>
  </si>
  <si>
    <t>20333136L</t>
  </si>
  <si>
    <t>SANDHYA KUMARI</t>
  </si>
  <si>
    <t>SBIN0010404</t>
  </si>
  <si>
    <t>J D WOMEN PATNA</t>
  </si>
  <si>
    <t>20333150L</t>
  </si>
  <si>
    <t>AWADHESH KUMAR</t>
  </si>
  <si>
    <t>440910100004473</t>
  </si>
  <si>
    <t>BKID0004409</t>
  </si>
  <si>
    <t>AJMAN NAUBATPUR</t>
  </si>
  <si>
    <t>20333151L</t>
  </si>
  <si>
    <t>PRITI KUMARI</t>
  </si>
  <si>
    <t>SBIN0000026</t>
  </si>
  <si>
    <t xml:space="preserve">BARH </t>
  </si>
  <si>
    <t>20333152L</t>
  </si>
  <si>
    <t>DR SATYENDER KUMAR SINGH</t>
  </si>
  <si>
    <t>SBIN0005331</t>
  </si>
  <si>
    <t>NMCH PATNA</t>
  </si>
  <si>
    <t>20333181L</t>
  </si>
  <si>
    <t>ANJANA KUMARI</t>
  </si>
  <si>
    <t>71BGI0002</t>
  </si>
  <si>
    <t>ANITA MALLICK</t>
  </si>
  <si>
    <t>SBIN0001662</t>
  </si>
  <si>
    <t>RAJENDRA NAGAR PATNA</t>
  </si>
  <si>
    <t>71DNC0001</t>
  </si>
  <si>
    <t>ROSHAN VERMA</t>
  </si>
  <si>
    <t>PATELNAGAR</t>
  </si>
  <si>
    <t>71HCI0025</t>
  </si>
  <si>
    <t>KUMARI KIRAN SINHA</t>
  </si>
  <si>
    <t>CBI</t>
  </si>
  <si>
    <t>MITHAPUR</t>
  </si>
  <si>
    <t>71MUS0003</t>
  </si>
  <si>
    <t>BALAKA DEY</t>
  </si>
  <si>
    <t>SBIN0003518</t>
  </si>
  <si>
    <t>GARDANIBAG PATNA</t>
  </si>
  <si>
    <t>71MUS0012</t>
  </si>
  <si>
    <t>POONAM KUMARI</t>
  </si>
  <si>
    <t>SBIN0001435</t>
  </si>
  <si>
    <t>BORING ROAD PATNA</t>
  </si>
  <si>
    <t>71MUS0020</t>
  </si>
  <si>
    <t>SHRADHA SUMAN</t>
  </si>
  <si>
    <t>71SSC0002</t>
  </si>
  <si>
    <t>MD RAZI AHMAD</t>
  </si>
  <si>
    <t>PATNACITY PATNA</t>
  </si>
  <si>
    <t>71SSC0007</t>
  </si>
  <si>
    <t>SANGITA SURIN</t>
  </si>
  <si>
    <t>SBIN0001233</t>
  </si>
  <si>
    <t>JUDGES ROAD PATNA</t>
  </si>
  <si>
    <t>71SSC0008</t>
  </si>
  <si>
    <t>SANT KUMAR</t>
  </si>
  <si>
    <t>71SSC0017</t>
  </si>
  <si>
    <t>KANIKA KUMARI</t>
  </si>
  <si>
    <t>71SSC0022</t>
  </si>
  <si>
    <t>RAJ KUMAR VERMA</t>
  </si>
  <si>
    <t>SBIN0016663</t>
  </si>
  <si>
    <t>TIWARI CHAWK</t>
  </si>
  <si>
    <t>71SSC0028</t>
  </si>
  <si>
    <t>NITYANAND SINGH</t>
  </si>
  <si>
    <t>SBIN0000152</t>
  </si>
  <si>
    <t>SBI GHANDHI MAIDAN PATNA</t>
  </si>
  <si>
    <t>71SSC0029</t>
  </si>
  <si>
    <t>MANOJ KUMAR</t>
  </si>
  <si>
    <t>SBIN0009006</t>
  </si>
  <si>
    <t>B V C CAMPAS PATNA</t>
  </si>
  <si>
    <t>71SSC0030</t>
  </si>
  <si>
    <t>RAGINI SINHA</t>
  </si>
  <si>
    <t>SBIN0003113</t>
  </si>
  <si>
    <t>CHAUHATTA</t>
  </si>
  <si>
    <t>71SSC0033</t>
  </si>
  <si>
    <t>PANKAJ KUMAR</t>
  </si>
  <si>
    <t>SBIN0004708</t>
  </si>
  <si>
    <t>MAIN ROAD MASAURHI</t>
  </si>
  <si>
    <t>71SSC0035</t>
  </si>
  <si>
    <t>KAMLESH TIWARY</t>
  </si>
  <si>
    <t>71SSC0038</t>
  </si>
  <si>
    <t xml:space="preserve">MRITYUNJAY </t>
  </si>
  <si>
    <t>71SSC0054</t>
  </si>
  <si>
    <t>SHAMBHU PRASAD VIDYARTHI</t>
  </si>
  <si>
    <t>YARPUR PATNA</t>
  </si>
  <si>
    <t>71SSC0066</t>
  </si>
  <si>
    <t>SUNIL KUMAR</t>
  </si>
  <si>
    <t>HDFC</t>
  </si>
  <si>
    <t>50100311558000</t>
  </si>
  <si>
    <t>HDFC0004226</t>
  </si>
  <si>
    <t>71SSC0070</t>
  </si>
  <si>
    <t>BRIJ BHAWAN YADAV</t>
  </si>
  <si>
    <t>710302010000116</t>
  </si>
  <si>
    <t>BIKRAM</t>
  </si>
  <si>
    <t>71SSC0071</t>
  </si>
  <si>
    <t>ASHISH KUMAR</t>
  </si>
  <si>
    <t>SBIN0003129</t>
  </si>
  <si>
    <t>MAHENDRU PATNA</t>
  </si>
  <si>
    <t>71SSC0073</t>
  </si>
  <si>
    <t>RANJAN KUMARI</t>
  </si>
  <si>
    <t>71SSC0075</t>
  </si>
  <si>
    <t>VISHAKHA SINGH</t>
  </si>
  <si>
    <t>71SSC0076</t>
  </si>
  <si>
    <t>IFFAT KAUNAIN</t>
  </si>
  <si>
    <t>71SSC0081</t>
  </si>
  <si>
    <t>DR KUMUD RANI</t>
  </si>
  <si>
    <t>71SSC0082</t>
  </si>
  <si>
    <t>RUBY SINHA</t>
  </si>
  <si>
    <t>RAMKRISHNA NAGAR</t>
  </si>
  <si>
    <t>71SSC0083</t>
  </si>
  <si>
    <t>DR AMRENDRA KUMAR</t>
  </si>
  <si>
    <t>SBIN0003477</t>
  </si>
  <si>
    <t>71SSC0084</t>
  </si>
  <si>
    <t>YOGENDRA KUMAR</t>
  </si>
  <si>
    <t>440810100015404</t>
  </si>
  <si>
    <t>BKID0004408</t>
  </si>
  <si>
    <t>MURADPUR PATNA</t>
  </si>
  <si>
    <t>71SSC0085</t>
  </si>
  <si>
    <t>RINKU KUMARI</t>
  </si>
  <si>
    <t>71SSC0086</t>
  </si>
  <si>
    <t>SANJAY KUMAR CHAUDHARY</t>
  </si>
  <si>
    <t>HIGH COURT PATNA</t>
  </si>
  <si>
    <t>71SSC0088</t>
  </si>
  <si>
    <t>RUMA DATTA</t>
  </si>
  <si>
    <t>CHAUHATTA PATNA</t>
  </si>
  <si>
    <t>71SSC0096</t>
  </si>
  <si>
    <t>UMESH KUMAR PANDEY</t>
  </si>
  <si>
    <t>71SSC0097</t>
  </si>
  <si>
    <t>ABHA DAS</t>
  </si>
  <si>
    <t>SBIN0007945</t>
  </si>
  <si>
    <t>I G I M S PATNA</t>
  </si>
  <si>
    <t>71SSC0098</t>
  </si>
  <si>
    <t xml:space="preserve">SHAHBAZ AHMAD </t>
  </si>
  <si>
    <t>PATNACITY</t>
  </si>
  <si>
    <t>71SSC0101</t>
  </si>
  <si>
    <t>NARAYAN KUMAR SINHA</t>
  </si>
  <si>
    <t>71SSC0104</t>
  </si>
  <si>
    <t>AMRESH KUMAR</t>
  </si>
  <si>
    <t>SBIN0006381</t>
  </si>
  <si>
    <t>LAI BIHTA</t>
  </si>
  <si>
    <t>71SSC0106</t>
  </si>
  <si>
    <t>KUMUD SINHA</t>
  </si>
  <si>
    <t>71SSC0112</t>
  </si>
  <si>
    <t>SBIN0001389</t>
  </si>
  <si>
    <t>71SSC0125</t>
  </si>
  <si>
    <t>DEVANAND SINGH</t>
  </si>
  <si>
    <t>71SSC0130</t>
  </si>
  <si>
    <t>SUNIL GANDHI</t>
  </si>
  <si>
    <t>1584000100033232</t>
  </si>
  <si>
    <t>71SSC0137</t>
  </si>
  <si>
    <t>MAHESH RAM</t>
  </si>
  <si>
    <t>71SSC0139</t>
  </si>
  <si>
    <t>JALANDHAR PASWAN</t>
  </si>
  <si>
    <t>71SSC0148</t>
  </si>
  <si>
    <t>CHITRLEKHA</t>
  </si>
  <si>
    <t>SBIN0001215</t>
  </si>
  <si>
    <t>BSEB</t>
  </si>
  <si>
    <t>71SSC0170</t>
  </si>
  <si>
    <t>BALESHWAR PRASAD</t>
  </si>
  <si>
    <t>440610100009849</t>
  </si>
  <si>
    <t>BKID0004406</t>
  </si>
  <si>
    <t>MASUAURHI</t>
  </si>
  <si>
    <t>71SSC0175</t>
  </si>
  <si>
    <t>RAKESH RANJAN</t>
  </si>
  <si>
    <t>441510110002621</t>
  </si>
  <si>
    <t>BKID0004415</t>
  </si>
  <si>
    <t>JAMAL ROAD PATNA</t>
  </si>
  <si>
    <t>71SSC0183</t>
  </si>
  <si>
    <t>PUSHPA KUMARI</t>
  </si>
  <si>
    <t>71SSC0192</t>
  </si>
  <si>
    <t>BABITA KUMARI</t>
  </si>
  <si>
    <t>SRI KRISHNA NAGER PATNA</t>
  </si>
  <si>
    <t>71SSC0194</t>
  </si>
  <si>
    <t>VINEETA</t>
  </si>
  <si>
    <t>SBIN0018815</t>
  </si>
  <si>
    <t>NINYOZAN BHAWAN PATNA</t>
  </si>
  <si>
    <t>71SSC0205</t>
  </si>
  <si>
    <t>PUNAM PATHAK</t>
  </si>
  <si>
    <t>71SSC0206</t>
  </si>
  <si>
    <t>MD ARSHAD IMAM</t>
  </si>
  <si>
    <t>PUNB0316400</t>
  </si>
  <si>
    <t>SIGOR PATNA</t>
  </si>
  <si>
    <t>71SSC0207</t>
  </si>
  <si>
    <t>MD NEYAZ AKHTAR</t>
  </si>
  <si>
    <t>3164000100032431</t>
  </si>
  <si>
    <t>SIGORI PATNA</t>
  </si>
  <si>
    <t>71SSC0209</t>
  </si>
  <si>
    <t>JEETENDRA KUMAR</t>
  </si>
  <si>
    <t>71SSC0212</t>
  </si>
  <si>
    <t>SHASHANK SHEKHAR</t>
  </si>
  <si>
    <t>71SSC0247</t>
  </si>
  <si>
    <t>BIBHA KUMARI</t>
  </si>
  <si>
    <t>71SSC0254</t>
  </si>
  <si>
    <t>NUTAN KUMARI SINHA</t>
  </si>
  <si>
    <t>YAARPUR PATNA</t>
  </si>
  <si>
    <t>71SSC0258</t>
  </si>
  <si>
    <t>ANITA KUMARI</t>
  </si>
  <si>
    <t>SBIN0003563</t>
  </si>
  <si>
    <t>RAZABAZAR PATNA</t>
  </si>
  <si>
    <t>71SSC0261</t>
  </si>
  <si>
    <t>PREETI</t>
  </si>
  <si>
    <t>J D WOMENS PATNA</t>
  </si>
  <si>
    <t>71SSC0263</t>
  </si>
  <si>
    <t>SACHCHIDANAND UPADHYAY</t>
  </si>
  <si>
    <t>440610100024317</t>
  </si>
  <si>
    <t>MASAURHI</t>
  </si>
  <si>
    <t>71SSC0268</t>
  </si>
  <si>
    <t>RAJEEV KUMAR</t>
  </si>
  <si>
    <t>71SSC0274</t>
  </si>
  <si>
    <t>YAMUNA SINGH</t>
  </si>
  <si>
    <t>SBIN0008435</t>
  </si>
  <si>
    <t>ARWAL</t>
  </si>
  <si>
    <t>71SSC0278</t>
  </si>
  <si>
    <t>MRITUNJAY KUMAR SINGH</t>
  </si>
  <si>
    <t>SBIN0000153</t>
  </si>
  <si>
    <t>SECRETARIAT PATNA</t>
  </si>
  <si>
    <t>71SSC0279</t>
  </si>
  <si>
    <t>BIRENDRA KUMAR SINGH</t>
  </si>
  <si>
    <t>71SSC0281</t>
  </si>
  <si>
    <t>RAJABAZAR PATNA</t>
  </si>
  <si>
    <t>71SSC0282</t>
  </si>
  <si>
    <t>UDAY SHARMA</t>
  </si>
  <si>
    <t>J C ROAD PATNA</t>
  </si>
  <si>
    <t>71SSC0293</t>
  </si>
  <si>
    <t>ARCHANA KUMARI</t>
  </si>
  <si>
    <t>71SSC0303</t>
  </si>
  <si>
    <t>ANIL KUMAR</t>
  </si>
  <si>
    <t>CBIN0281983</t>
  </si>
  <si>
    <t>GYASPUR PATNA</t>
  </si>
  <si>
    <t>71SSC0304</t>
  </si>
  <si>
    <t>SANJAY KUMAR</t>
  </si>
  <si>
    <t>GAYESPUR</t>
  </si>
  <si>
    <t>71SSC0305</t>
  </si>
  <si>
    <t>KRISHAN KUMAR</t>
  </si>
  <si>
    <t>71SSC0312</t>
  </si>
  <si>
    <t>LAILUN KUMAR</t>
  </si>
  <si>
    <t>SBIN0006377</t>
  </si>
  <si>
    <t>71SSC0314</t>
  </si>
  <si>
    <t>BASANT KUMAR</t>
  </si>
  <si>
    <t>SBIN0017469</t>
  </si>
  <si>
    <t>GOLAROAD PATNA</t>
  </si>
  <si>
    <t>71SSC0323</t>
  </si>
  <si>
    <t>RITA</t>
  </si>
  <si>
    <t>SBIN0006551</t>
  </si>
  <si>
    <t>EAST BORING CANAL ROAD</t>
  </si>
  <si>
    <t>71SSC0324</t>
  </si>
  <si>
    <t>SONI PODDAR</t>
  </si>
  <si>
    <t>71SSC0328</t>
  </si>
  <si>
    <t>ANAND ASHISH</t>
  </si>
  <si>
    <t>117131180458</t>
  </si>
  <si>
    <t>SBIN0005903</t>
  </si>
  <si>
    <t>KHUSRUPUR</t>
  </si>
  <si>
    <t>71SSC0334</t>
  </si>
  <si>
    <t>ALKA SINHA</t>
  </si>
  <si>
    <t>P B B D COLONI PATNA</t>
  </si>
  <si>
    <t>71SSC0338</t>
  </si>
  <si>
    <t>RAKESH KUMAR SINGH</t>
  </si>
  <si>
    <t>71SSC0339</t>
  </si>
  <si>
    <t>VIJAY KUMAR YADAV</t>
  </si>
  <si>
    <t>INDIAN BANK</t>
  </si>
  <si>
    <t>0901897074</t>
  </si>
  <si>
    <t>IDIB000K196</t>
  </si>
  <si>
    <t>GANGABHAWAN DC PATNA</t>
  </si>
  <si>
    <t>71SSC0341</t>
  </si>
  <si>
    <t>SUDHA KUMARI</t>
  </si>
  <si>
    <t>71SSC0355</t>
  </si>
  <si>
    <t>SANJAY KUMAR SHARMA</t>
  </si>
  <si>
    <t>3167000100033932</t>
  </si>
  <si>
    <t>PUNB0316700</t>
  </si>
  <si>
    <t>SAMYAGARH</t>
  </si>
  <si>
    <t>71SSC0366</t>
  </si>
  <si>
    <t>ASHWINI ABHISHEK</t>
  </si>
  <si>
    <t>71SSC0405</t>
  </si>
  <si>
    <t>IMTAYAZ ALI KHAN</t>
  </si>
  <si>
    <t>J &amp; K BANK</t>
  </si>
  <si>
    <t>0324040100005725</t>
  </si>
  <si>
    <t>JAKA0SHARIF</t>
  </si>
  <si>
    <t>PHULWARISARIF PATNA</t>
  </si>
  <si>
    <t>71SSC0422</t>
  </si>
  <si>
    <t>VIBHA KUMARI</t>
  </si>
  <si>
    <t>71SSC0438</t>
  </si>
  <si>
    <t>DR PRASANT PRASOON PRASAD</t>
  </si>
  <si>
    <t>PATNA SECRATRIAT PATNA</t>
  </si>
  <si>
    <t>71SSC0439</t>
  </si>
  <si>
    <t>RAGHUVIR KUMAR</t>
  </si>
  <si>
    <t>SBIN0009003</t>
  </si>
  <si>
    <t>71SSC0441</t>
  </si>
  <si>
    <t>BINODA NAND YOGESH</t>
  </si>
  <si>
    <t>DULHINBAZAR</t>
  </si>
  <si>
    <t>71SSC0450</t>
  </si>
  <si>
    <t>KIRAN KUMARI</t>
  </si>
  <si>
    <t>442810110005911</t>
  </si>
  <si>
    <t>BKID0004428</t>
  </si>
  <si>
    <t>BORING CANAL ROAD PATNA</t>
  </si>
  <si>
    <t>71SSC0460</t>
  </si>
  <si>
    <t>YADUVANSH MANI</t>
  </si>
  <si>
    <t>SBIN0003561</t>
  </si>
  <si>
    <t>BHIKHANAPAHARI PATNA</t>
  </si>
  <si>
    <t>71SSC0463</t>
  </si>
  <si>
    <t>AJIT KUMAR ROY</t>
  </si>
  <si>
    <t>71SSC0464</t>
  </si>
  <si>
    <t>71SSC0471</t>
  </si>
  <si>
    <t>PARMANAND SINGH</t>
  </si>
  <si>
    <t>1545000100062642</t>
  </si>
  <si>
    <t>DULHIN BAZAR</t>
  </si>
  <si>
    <t>71SSC0474</t>
  </si>
  <si>
    <t>NAGENDRA SINGH</t>
  </si>
  <si>
    <t>71SSC0488</t>
  </si>
  <si>
    <t>ROOMI SABA</t>
  </si>
  <si>
    <t>71SSC0494</t>
  </si>
  <si>
    <t>MANOJ PRAKASH</t>
  </si>
  <si>
    <t>71SSC0514</t>
  </si>
  <si>
    <t>MAYA</t>
  </si>
  <si>
    <t>SBIN0003564</t>
  </si>
  <si>
    <t>71SSC0515</t>
  </si>
  <si>
    <t>ANURADHA</t>
  </si>
  <si>
    <t>71SSC0521</t>
  </si>
  <si>
    <t>SAROJ RAJ</t>
  </si>
  <si>
    <t>71SSC0523</t>
  </si>
  <si>
    <t>SBIN0004142</t>
  </si>
  <si>
    <t>P B B BOARING ROAD</t>
  </si>
  <si>
    <t>71SSC0526</t>
  </si>
  <si>
    <t>RAM JEE ROY</t>
  </si>
  <si>
    <t>440010100035730</t>
  </si>
  <si>
    <t>BKID0004400</t>
  </si>
  <si>
    <t>MAINBRANCH FRESAR ROAD PATNA</t>
  </si>
  <si>
    <t>71SSC0531</t>
  </si>
  <si>
    <t>GUIZARBAGH PATNA</t>
  </si>
  <si>
    <t>71SSC0533</t>
  </si>
  <si>
    <t>SHASHIKESH KISHORE SINHA</t>
  </si>
  <si>
    <t>71SSC0534</t>
  </si>
  <si>
    <t>BIJAY PRASAD SINGH</t>
  </si>
  <si>
    <t>BOB</t>
  </si>
  <si>
    <t>12180100009368</t>
  </si>
  <si>
    <t>BARB0MOKAME</t>
  </si>
  <si>
    <t>71SSC0536</t>
  </si>
  <si>
    <t>GOPAL KUMAR</t>
  </si>
  <si>
    <t>12180100005390</t>
  </si>
  <si>
    <t>71SSC0538</t>
  </si>
  <si>
    <t>ARVIND CHANDRA PATHAK</t>
  </si>
  <si>
    <t>12180100009379</t>
  </si>
  <si>
    <t>71SSC0540</t>
  </si>
  <si>
    <t>AMBUJ KUMAR</t>
  </si>
  <si>
    <t>71SSC0550</t>
  </si>
  <si>
    <t>ROOPALI VERMA</t>
  </si>
  <si>
    <t>SBIN0017483</t>
  </si>
  <si>
    <t>AAAMBEDKER DENTAL COLLAGE PATNA</t>
  </si>
  <si>
    <t>71SSC0553</t>
  </si>
  <si>
    <t>ARCHANA RANI</t>
  </si>
  <si>
    <t>71SSC0555</t>
  </si>
  <si>
    <t>KUMARI SHAILBALA</t>
  </si>
  <si>
    <t>71SSC0556</t>
  </si>
  <si>
    <t>71SSC0557</t>
  </si>
  <si>
    <t>DR SANGEETA</t>
  </si>
  <si>
    <t>71SSC0559</t>
  </si>
  <si>
    <t>71SSC0570</t>
  </si>
  <si>
    <t>REKHA SINHA</t>
  </si>
  <si>
    <t>71SSC0571</t>
  </si>
  <si>
    <t>UDAY KUMAR</t>
  </si>
  <si>
    <t>SBIN0007116</t>
  </si>
  <si>
    <t>PALIGANJ</t>
  </si>
  <si>
    <t>71SSC0573</t>
  </si>
  <si>
    <t>MANJU SINHA</t>
  </si>
  <si>
    <t>IDIB000B115</t>
  </si>
  <si>
    <t>BEUR PATNA</t>
  </si>
  <si>
    <t>71SSC0581</t>
  </si>
  <si>
    <t>BALESHWAR KUMAR SHARMA</t>
  </si>
  <si>
    <t>SBIN0001234</t>
  </si>
  <si>
    <t>HAJIGANJ PATNACITY</t>
  </si>
  <si>
    <t>71SSC0583</t>
  </si>
  <si>
    <t>DR SUSHMA KUMARI</t>
  </si>
  <si>
    <t>71SSC0584</t>
  </si>
  <si>
    <t>NIRUPAMA</t>
  </si>
  <si>
    <t>71SSC0591</t>
  </si>
  <si>
    <t>DILIP KUMAR</t>
  </si>
  <si>
    <t>SBIN0006287</t>
  </si>
  <si>
    <t>ISLAMPUR</t>
  </si>
  <si>
    <t>71SSC0596</t>
  </si>
  <si>
    <t>RAJIV KUMAR OJHA</t>
  </si>
  <si>
    <t>CBIN0284771</t>
  </si>
  <si>
    <t>ALAMPUR GONPURA</t>
  </si>
  <si>
    <t>71SSC0600</t>
  </si>
  <si>
    <t>PAPIYA SIKDAR</t>
  </si>
  <si>
    <t>71SSC0623</t>
  </si>
  <si>
    <t>MITHILA SHARAN</t>
  </si>
  <si>
    <t>CANARA BANK</t>
  </si>
  <si>
    <t>2518101001082</t>
  </si>
  <si>
    <t>CNRB0002518</t>
  </si>
  <si>
    <t>PATLIPUTRA COLONY</t>
  </si>
  <si>
    <t>71SSC0626</t>
  </si>
  <si>
    <t>SANJAY BHARDWAZ</t>
  </si>
  <si>
    <t>440910100006724</t>
  </si>
  <si>
    <t>71SSC0631</t>
  </si>
  <si>
    <t>DATT KUMAR</t>
  </si>
  <si>
    <t>71SSC0637</t>
  </si>
  <si>
    <t>NIDHI</t>
  </si>
  <si>
    <t>50100102908266</t>
  </si>
  <si>
    <t>HDFC0000186</t>
  </si>
  <si>
    <t>71SSC0639</t>
  </si>
  <si>
    <t>ASHA ROY</t>
  </si>
  <si>
    <t>71SSC0640</t>
  </si>
  <si>
    <t>RINA VERMA</t>
  </si>
  <si>
    <t>SBIN0031002</t>
  </si>
  <si>
    <t>ASHOKRJPATH PATNA</t>
  </si>
  <si>
    <t>71SSC0642</t>
  </si>
  <si>
    <t>DR JAI PRAKASH</t>
  </si>
  <si>
    <t>71SSC0645</t>
  </si>
  <si>
    <t>ARCHANA</t>
  </si>
  <si>
    <t>71SSC0651</t>
  </si>
  <si>
    <t>SMT KIRAN KUMARI</t>
  </si>
  <si>
    <t>71SSC0652</t>
  </si>
  <si>
    <t>AJAY KUMAR TIWARI</t>
  </si>
  <si>
    <t>SBIN0007878</t>
  </si>
  <si>
    <t>AGAM KUAN PATNA</t>
  </si>
  <si>
    <t>71SSC0666</t>
  </si>
  <si>
    <t>DHARM NATH SINGH</t>
  </si>
  <si>
    <t>442410110002971</t>
  </si>
  <si>
    <t>BKID0004424</t>
  </si>
  <si>
    <t>RAJIVNAGER PATNA</t>
  </si>
  <si>
    <t>71SSC0667</t>
  </si>
  <si>
    <t>KRISHANA KUMAR SINGH</t>
  </si>
  <si>
    <t>ALLAHABAD BANK</t>
  </si>
  <si>
    <t>ALLA0210705</t>
  </si>
  <si>
    <t>71SSC0674</t>
  </si>
  <si>
    <t>71SSC0681</t>
  </si>
  <si>
    <t>DHANANJAYA ACHARYA</t>
  </si>
  <si>
    <t>71SSC0682</t>
  </si>
  <si>
    <t>DR OSAMA ZUBAIR HASHMI</t>
  </si>
  <si>
    <t>71SSC0688</t>
  </si>
  <si>
    <t>JYOTSNA KUMARI</t>
  </si>
  <si>
    <t>71SSC0689</t>
  </si>
  <si>
    <t>KANCHAN KUMARI</t>
  </si>
  <si>
    <t>SAGUNA PATNA</t>
  </si>
  <si>
    <t>71SSC0693</t>
  </si>
  <si>
    <t>SANJAY KUMAR SINHA</t>
  </si>
  <si>
    <t>71SSC0696</t>
  </si>
  <si>
    <t>SBIN0001423</t>
  </si>
  <si>
    <t>71SSC0702</t>
  </si>
  <si>
    <t>SHARAD KUMAR JAIN</t>
  </si>
  <si>
    <t>440910100004237</t>
  </si>
  <si>
    <t>71SSC0706</t>
  </si>
  <si>
    <t>UPENDRA KUMAR</t>
  </si>
  <si>
    <t>2734000100147063</t>
  </si>
  <si>
    <t>PUNB0273400</t>
  </si>
  <si>
    <t>71SSC0710</t>
  </si>
  <si>
    <t>SUBHASH LAL MISHRA</t>
  </si>
  <si>
    <t>OBC</t>
  </si>
  <si>
    <t>12172191007634</t>
  </si>
  <si>
    <t>PUNB0121710</t>
  </si>
  <si>
    <t>PAINAL</t>
  </si>
  <si>
    <t>71SSC0711</t>
  </si>
  <si>
    <t>KAMLESH KUMAR</t>
  </si>
  <si>
    <t>MITHPUR PATNA</t>
  </si>
  <si>
    <t>71SSC0714</t>
  </si>
  <si>
    <t>CBIN0284506</t>
  </si>
  <si>
    <t>CBI GULZARBAG</t>
  </si>
  <si>
    <t>71SSC0717</t>
  </si>
  <si>
    <t>SANOJ KUMAR</t>
  </si>
  <si>
    <t>71SSC0718</t>
  </si>
  <si>
    <t>SUSHMA KUMARI</t>
  </si>
  <si>
    <t>BIKHNAPAHARI PATNA</t>
  </si>
  <si>
    <t>71SSC0719</t>
  </si>
  <si>
    <t>SANGITA VARMA</t>
  </si>
  <si>
    <t>71SSC0722</t>
  </si>
  <si>
    <t>KUMAR VIMAL</t>
  </si>
  <si>
    <t>SBIN0012580</t>
  </si>
  <si>
    <t>BARH SABNIMA</t>
  </si>
  <si>
    <t>71SSC0723</t>
  </si>
  <si>
    <t>BRAJESH KUMAR</t>
  </si>
  <si>
    <t>71SSC0725</t>
  </si>
  <si>
    <t>PRAKASH CHANDRA</t>
  </si>
  <si>
    <t>71SSC0730</t>
  </si>
  <si>
    <t>MD ANAS</t>
  </si>
  <si>
    <t>71SSC0731</t>
  </si>
  <si>
    <t>VIJAY KUMAR SINHA</t>
  </si>
  <si>
    <t>MAIN GANDHI MAIDAN</t>
  </si>
  <si>
    <t>71SSC0732</t>
  </si>
  <si>
    <t>MANJU LATA</t>
  </si>
  <si>
    <t>BAHADURPUR</t>
  </si>
  <si>
    <t>71SSC0737</t>
  </si>
  <si>
    <t>ANAMIKA ANI</t>
  </si>
  <si>
    <t>PATNA JUNCTION</t>
  </si>
  <si>
    <t>71SSC0740</t>
  </si>
  <si>
    <t>SMITA SINHA</t>
  </si>
  <si>
    <t>71SSC0749</t>
  </si>
  <si>
    <t>MURARI MOHAN SINGH</t>
  </si>
  <si>
    <t>1921000100097787</t>
  </si>
  <si>
    <t>PUNB0192100</t>
  </si>
  <si>
    <t>GHOSWARI</t>
  </si>
  <si>
    <t>71SSC0751</t>
  </si>
  <si>
    <t>KAVITA</t>
  </si>
  <si>
    <t>N M C H PATNA</t>
  </si>
  <si>
    <t>71SSC0761</t>
  </si>
  <si>
    <t>71SSC0762</t>
  </si>
  <si>
    <t>KALPANA KUMARI</t>
  </si>
  <si>
    <t>71SSC0765</t>
  </si>
  <si>
    <t>SBIN0001496</t>
  </si>
  <si>
    <t>71SSC0766</t>
  </si>
  <si>
    <t>SANJIV KUMAR</t>
  </si>
  <si>
    <t>71SSC0768</t>
  </si>
  <si>
    <t>BINAY KUMAR SINGH</t>
  </si>
  <si>
    <t>0569000100274057</t>
  </si>
  <si>
    <t>PUNB0056900</t>
  </si>
  <si>
    <t>71SSC0782</t>
  </si>
  <si>
    <t>KUMAR BRAJ NANDAN</t>
  </si>
  <si>
    <t>71SSC0785</t>
  </si>
  <si>
    <t>AVINASH CHANDRA</t>
  </si>
  <si>
    <t>SBIN0008130</t>
  </si>
  <si>
    <t>BHAISWAN</t>
  </si>
  <si>
    <t>71SSC0787</t>
  </si>
  <si>
    <t>SHIV KUMAR RAVIDAS</t>
  </si>
  <si>
    <t>71SSC0793</t>
  </si>
  <si>
    <t>SUDHIR KUMAR</t>
  </si>
  <si>
    <t>71SSC0809</t>
  </si>
  <si>
    <t>HARE KRISHN PRASAD</t>
  </si>
  <si>
    <t>CBIN0282477</t>
  </si>
  <si>
    <t>71SSC0811</t>
  </si>
  <si>
    <t>ANJANI KUMAR</t>
  </si>
  <si>
    <t>71SSC0812</t>
  </si>
  <si>
    <t>RENU KUMARI</t>
  </si>
  <si>
    <t>71SSC0813</t>
  </si>
  <si>
    <t>RANJANA KUMARI</t>
  </si>
  <si>
    <t>Head examiner working day</t>
  </si>
  <si>
    <t>no. of evaluated A/B BY HE</t>
  </si>
  <si>
    <t>no. of evaluated A/B BY CO</t>
  </si>
  <si>
    <t>Remuneration Amount</t>
  </si>
  <si>
    <t>HE/CO Examiner Name</t>
  </si>
  <si>
    <t>PATNA</t>
  </si>
  <si>
    <t>MANJARI MOHAN</t>
  </si>
  <si>
    <t>71SSC0487</t>
  </si>
  <si>
    <t>06 DAYS</t>
  </si>
  <si>
    <t>KUMARI BINITA</t>
  </si>
  <si>
    <t>L-30</t>
  </si>
  <si>
    <t>10 DAYS</t>
  </si>
  <si>
    <t>11 DAYS</t>
  </si>
  <si>
    <t>7DAYS</t>
  </si>
  <si>
    <t>DR GEETA KUMARI</t>
  </si>
  <si>
    <t>9DAYS</t>
  </si>
  <si>
    <t>KUMARI SHUBHA</t>
  </si>
  <si>
    <t>71SSC0009</t>
  </si>
  <si>
    <t>7 DAYS</t>
  </si>
  <si>
    <t>SANJEEV KUMAR</t>
  </si>
  <si>
    <t>L-23</t>
  </si>
  <si>
    <t>9 DAYS</t>
  </si>
  <si>
    <t>6 DAYS</t>
  </si>
  <si>
    <t>DR KALPANA KHAN</t>
  </si>
  <si>
    <t>71BG10001</t>
  </si>
  <si>
    <t>SBIN0001513</t>
  </si>
  <si>
    <t>L-01 ART</t>
  </si>
  <si>
    <t>SL NO.</t>
  </si>
  <si>
    <t>ANNUAL SECONDARY EVALUATION 2021     (A) HE/CO EXAMINER     REMUNERATION FORMAT</t>
  </si>
  <si>
    <t>VASUNDHARA</t>
  </si>
  <si>
    <t>BORING CANAL ROAD</t>
  </si>
  <si>
    <t>SNKL-01</t>
  </si>
  <si>
    <t>HNDL-01</t>
  </si>
  <si>
    <t>DANAPUR</t>
  </si>
  <si>
    <t>URDL-01</t>
  </si>
  <si>
    <t>SSCL-01</t>
  </si>
  <si>
    <t>IGIMS</t>
  </si>
  <si>
    <t>ENGL-01</t>
  </si>
  <si>
    <t>DR. SATYENDRA KUMAR SINGH</t>
  </si>
  <si>
    <t>MATL-01</t>
  </si>
  <si>
    <t>NMCH</t>
  </si>
  <si>
    <t>RAGHUVENDRA KUMAR</t>
  </si>
  <si>
    <t>MATHL-01</t>
  </si>
  <si>
    <t>SCL-01</t>
  </si>
  <si>
    <t xml:space="preserve">                                                                         MINI CENTRE -203,DPCSS(MILLER)          DISTRICT - PATNA</t>
  </si>
  <si>
    <t xml:space="preserve">                                                                                           MAIN CENTRE -203,DPCSS(MILLER)  PATNA           DISTRICT - PATNA</t>
  </si>
  <si>
    <t>HE/CO EXAMINER NAME</t>
  </si>
  <si>
    <t>TEACHER CODE</t>
  </si>
  <si>
    <t>ACCOUNT NUMBER</t>
  </si>
  <si>
    <t>IFSC CODE</t>
  </si>
  <si>
    <t>BANK NAME</t>
  </si>
  <si>
    <t>BRANCH</t>
  </si>
  <si>
    <t>HEAD EXAMINER WORKING DAY</t>
  </si>
  <si>
    <t>NO. OF EVALUATED A/B BY HE</t>
  </si>
  <si>
    <t>NO. OF EVALUATED A/B BY CO</t>
  </si>
  <si>
    <t>REMUNERATION AMOUNT</t>
  </si>
  <si>
    <t>MOBILE</t>
  </si>
  <si>
    <t>UBIN0571032</t>
  </si>
  <si>
    <t>SBIN0010340</t>
  </si>
  <si>
    <t>PUNB0158400</t>
  </si>
  <si>
    <t>SBIN0012588</t>
  </si>
  <si>
    <t>KUMARI PUNAM</t>
  </si>
  <si>
    <t>DANAPUR PATNA</t>
  </si>
  <si>
    <t>KHAGAUL PATNA</t>
  </si>
  <si>
    <t>ANISABAD PATNA</t>
  </si>
  <si>
    <t>NEWMARKET PATNA</t>
  </si>
  <si>
    <t>PNB PATUT</t>
  </si>
  <si>
    <t>H C C PATNA</t>
  </si>
  <si>
    <t>CHAMDORIA PATNACITY</t>
  </si>
  <si>
    <t>BHOOTNATH PATNA</t>
  </si>
  <si>
    <t>SAMPATCHAK PATNA</t>
  </si>
  <si>
    <t>AJWAN</t>
  </si>
  <si>
    <t>BHAISWAN MASOUDHI</t>
  </si>
  <si>
    <t>UNION BANK</t>
  </si>
  <si>
    <t>2909000101634076</t>
  </si>
  <si>
    <t>33997446784</t>
  </si>
  <si>
    <t>10749097858</t>
  </si>
  <si>
    <t>3164001700019556</t>
  </si>
  <si>
    <t>IDIB0005755</t>
  </si>
  <si>
    <t>PUNB0154500</t>
  </si>
  <si>
    <t>10951900244</t>
  </si>
  <si>
    <t>10963193832</t>
  </si>
  <si>
    <t>30756930205</t>
  </si>
  <si>
    <t>CBIN0281316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</si>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</sst>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10" xfId="0" applyBorder="1" applyAlignment="1">
      <alignment horizontal="center" vertical="center" wrapText="1"/>
    </xf>
    <xf numFmtId="0" fontId="19" fillId="0" borderId="10" xfId="42" applyFont="1" applyBorder="1" applyAlignment="1">
      <alignment horizontal="center" vertical="center" wrapText="1"/>
    </xf>
    <xf numFmtId="49" fontId="19" fillId="0" borderId="10" xfId="42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10" xfId="42" applyFont="1" applyBorder="1" applyAlignment="1">
      <alignment horizontal="center" vertical="center" wrapText="1"/>
    </xf>
    <xf numFmtId="49" fontId="18" fillId="0" borderId="10" xfId="42" applyNumberFormat="1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49" fontId="18" fillId="0" borderId="10" xfId="42" applyNumberFormat="1" applyBorder="1" applyAlignment="1">
      <alignment horizontal="center" vertical="center" wrapText="1"/>
    </xf>
    <xf numFmtId="0" fontId="18" fillId="0" borderId="10" xfId="42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212"/>
  <sheetViews>
    <sheetView tabSelected="1" workbookViewId="0">
      <selection activeCell="L133" sqref="L133"/>
    </sheetView>
  </sheetViews>
  <sheetFormatPr defaultColWidth="9.1796875" defaultRowHeight="14.5" x14ac:dyDescent="0.35"/>
  <cols>
    <col min="1" max="1" width="4" style="1" bestFit="1" customWidth="1"/>
    <col min="2" max="2" width="26.7265625" style="1" customWidth="1"/>
    <col min="3" max="3" width="10.453125" style="1" bestFit="1" customWidth="1"/>
    <col min="4" max="4" width="17.26953125" style="1" bestFit="1" customWidth="1"/>
    <col min="5" max="5" width="14.1796875" style="1" bestFit="1" customWidth="1"/>
    <col min="6" max="6" width="11" style="1" bestFit="1" customWidth="1"/>
    <col min="7" max="7" width="15" style="1" bestFit="1" customWidth="1"/>
    <col min="8" max="8" width="8.7265625" style="1" bestFit="1" customWidth="1"/>
    <col min="9" max="9" width="9.81640625" style="1" bestFit="1" customWidth="1"/>
    <col min="10" max="10" width="10" style="1" bestFit="1" customWidth="1"/>
    <col min="11" max="11" width="8.1796875" style="1" bestFit="1" customWidth="1"/>
    <col min="12" max="12" width="11" style="1" bestFit="1" customWidth="1"/>
    <col min="13" max="16384" width="9.1796875" style="1"/>
  </cols>
  <sheetData>
    <row r="2" spans="1:12" s="2" customFormat="1" ht="15" customHeight="1" x14ac:dyDescent="0.35">
      <c r="A2" s="15" t="s">
        <v>708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2" s="14" customFormat="1" ht="15" customHeight="1" x14ac:dyDescent="0.35">
      <c r="A3" s="16" t="s">
        <v>669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5" spans="1:12" x14ac:dyDescent="0.3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</row>
    <row r="6" spans="1:12" s="6" customFormat="1" ht="72.5" x14ac:dyDescent="0.35">
      <c r="A6" s="4" t="s">
        <v>651</v>
      </c>
      <c r="B6" s="4" t="s">
        <v>670</v>
      </c>
      <c r="C6" s="4" t="s">
        <v>671</v>
      </c>
      <c r="D6" s="5" t="s">
        <v>672</v>
      </c>
      <c r="E6" s="4" t="s">
        <v>673</v>
      </c>
      <c r="F6" s="4" t="s">
        <v>674</v>
      </c>
      <c r="G6" s="4" t="s">
        <v>675</v>
      </c>
      <c r="H6" s="7" t="s">
        <v>676</v>
      </c>
      <c r="I6" s="7" t="s">
        <v>677</v>
      </c>
      <c r="J6" s="7" t="s">
        <v>678</v>
      </c>
      <c r="K6" s="7" t="s">
        <v>679</v>
      </c>
      <c r="L6" s="4" t="s">
        <v>680</v>
      </c>
    </row>
    <row r="7" spans="1:12" ht="29" x14ac:dyDescent="0.35">
      <c r="A7" s="8">
        <v>1</v>
      </c>
      <c r="B7" s="8" t="s">
        <v>144</v>
      </c>
      <c r="C7" s="8" t="s">
        <v>650</v>
      </c>
      <c r="D7" s="9">
        <v>10749063986</v>
      </c>
      <c r="E7" s="8" t="s">
        <v>145</v>
      </c>
      <c r="F7" s="8" t="s">
        <v>8</v>
      </c>
      <c r="G7" s="8" t="s">
        <v>146</v>
      </c>
      <c r="H7" s="3"/>
      <c r="I7" s="3"/>
      <c r="J7" s="3">
        <v>1</v>
      </c>
      <c r="K7" s="3">
        <v>14</v>
      </c>
      <c r="L7" s="8">
        <v>9431022991</v>
      </c>
    </row>
    <row r="8" spans="1:12" x14ac:dyDescent="0.35">
      <c r="A8" s="8">
        <v>2</v>
      </c>
      <c r="B8" s="3" t="s">
        <v>643</v>
      </c>
      <c r="C8" s="3" t="s">
        <v>644</v>
      </c>
      <c r="D8" s="3">
        <v>33930666659</v>
      </c>
      <c r="E8" s="3" t="s">
        <v>48</v>
      </c>
      <c r="F8" s="3" t="s">
        <v>8</v>
      </c>
      <c r="G8" s="3" t="s">
        <v>49</v>
      </c>
      <c r="H8" s="3"/>
      <c r="I8" s="3"/>
      <c r="J8" s="10">
        <v>267</v>
      </c>
      <c r="K8" s="3">
        <v>3738</v>
      </c>
      <c r="L8" s="3">
        <v>9155176662</v>
      </c>
    </row>
    <row r="9" spans="1:12" ht="29" x14ac:dyDescent="0.35">
      <c r="A9" s="8">
        <v>3</v>
      </c>
      <c r="B9" s="3" t="s">
        <v>633</v>
      </c>
      <c r="C9" s="3" t="s">
        <v>634</v>
      </c>
      <c r="D9" s="3">
        <v>32709241559</v>
      </c>
      <c r="E9" s="3" t="s">
        <v>198</v>
      </c>
      <c r="F9" s="3" t="s">
        <v>8</v>
      </c>
      <c r="G9" s="3" t="s">
        <v>199</v>
      </c>
      <c r="H9" s="3"/>
      <c r="I9" s="3"/>
      <c r="J9" s="3">
        <v>275</v>
      </c>
      <c r="K9" s="3">
        <v>3850</v>
      </c>
      <c r="L9" s="3">
        <v>9308003988</v>
      </c>
    </row>
    <row r="10" spans="1:12" x14ac:dyDescent="0.35">
      <c r="A10" s="8">
        <v>4</v>
      </c>
      <c r="B10" s="8" t="s">
        <v>7</v>
      </c>
      <c r="C10" s="8" t="s">
        <v>6</v>
      </c>
      <c r="D10" s="9">
        <v>20133340276</v>
      </c>
      <c r="E10" s="8" t="s">
        <v>9</v>
      </c>
      <c r="F10" s="8" t="s">
        <v>8</v>
      </c>
      <c r="G10" s="8" t="s">
        <v>10</v>
      </c>
      <c r="H10" s="3"/>
      <c r="I10" s="3"/>
      <c r="J10" s="3">
        <v>272</v>
      </c>
      <c r="K10" s="3">
        <v>3808</v>
      </c>
      <c r="L10" s="8">
        <v>7488794771</v>
      </c>
    </row>
    <row r="11" spans="1:12" x14ac:dyDescent="0.35">
      <c r="A11" s="8">
        <v>5</v>
      </c>
      <c r="B11" s="8" t="s">
        <v>12</v>
      </c>
      <c r="C11" s="8" t="s">
        <v>11</v>
      </c>
      <c r="D11" s="11" t="s">
        <v>698</v>
      </c>
      <c r="E11" s="8" t="s">
        <v>14</v>
      </c>
      <c r="F11" s="8" t="s">
        <v>13</v>
      </c>
      <c r="G11" s="8" t="s">
        <v>15</v>
      </c>
      <c r="H11" s="3"/>
      <c r="I11" s="3"/>
      <c r="J11" s="3">
        <v>290</v>
      </c>
      <c r="K11" s="3">
        <v>4060</v>
      </c>
      <c r="L11" s="8">
        <v>9162562000</v>
      </c>
    </row>
    <row r="12" spans="1:12" x14ac:dyDescent="0.35">
      <c r="A12" s="8">
        <v>6</v>
      </c>
      <c r="B12" s="8" t="s">
        <v>17</v>
      </c>
      <c r="C12" s="8" t="s">
        <v>16</v>
      </c>
      <c r="D12" s="9">
        <v>32071589903</v>
      </c>
      <c r="E12" s="8" t="s">
        <v>18</v>
      </c>
      <c r="F12" s="8" t="s">
        <v>8</v>
      </c>
      <c r="G12" s="8" t="s">
        <v>19</v>
      </c>
      <c r="H12" s="3"/>
      <c r="I12" s="3"/>
      <c r="J12" s="3">
        <v>333</v>
      </c>
      <c r="K12" s="3">
        <v>4662</v>
      </c>
      <c r="L12" s="8">
        <v>8409010633</v>
      </c>
    </row>
    <row r="13" spans="1:12" ht="29" x14ac:dyDescent="0.35">
      <c r="A13" s="8">
        <v>7</v>
      </c>
      <c r="B13" s="8" t="s">
        <v>21</v>
      </c>
      <c r="C13" s="8" t="s">
        <v>20</v>
      </c>
      <c r="D13" s="9">
        <v>30174796098</v>
      </c>
      <c r="E13" s="8" t="s">
        <v>71</v>
      </c>
      <c r="F13" s="8" t="s">
        <v>8</v>
      </c>
      <c r="G13" s="8" t="s">
        <v>686</v>
      </c>
      <c r="H13" s="3"/>
      <c r="I13" s="3"/>
      <c r="J13" s="3">
        <v>333</v>
      </c>
      <c r="K13" s="3">
        <v>4662</v>
      </c>
      <c r="L13" s="8">
        <v>9473353173</v>
      </c>
    </row>
    <row r="14" spans="1:12" ht="29" x14ac:dyDescent="0.35">
      <c r="A14" s="8">
        <v>8</v>
      </c>
      <c r="B14" s="8" t="s">
        <v>23</v>
      </c>
      <c r="C14" s="8" t="s">
        <v>22</v>
      </c>
      <c r="D14" s="9">
        <v>33602612020</v>
      </c>
      <c r="E14" s="8" t="s">
        <v>24</v>
      </c>
      <c r="F14" s="8" t="s">
        <v>8</v>
      </c>
      <c r="G14" s="8" t="s">
        <v>25</v>
      </c>
      <c r="H14" s="3"/>
      <c r="I14" s="3"/>
      <c r="J14" s="3">
        <v>315</v>
      </c>
      <c r="K14" s="3">
        <v>4410</v>
      </c>
      <c r="L14" s="8">
        <v>7667585944</v>
      </c>
    </row>
    <row r="15" spans="1:12" ht="29" x14ac:dyDescent="0.35">
      <c r="A15" s="8">
        <v>9</v>
      </c>
      <c r="B15" s="8" t="s">
        <v>27</v>
      </c>
      <c r="C15" s="8" t="s">
        <v>26</v>
      </c>
      <c r="D15" s="9">
        <v>32709319775</v>
      </c>
      <c r="E15" s="8" t="s">
        <v>28</v>
      </c>
      <c r="F15" s="8" t="s">
        <v>8</v>
      </c>
      <c r="G15" s="8" t="s">
        <v>29</v>
      </c>
      <c r="H15" s="3"/>
      <c r="I15" s="3"/>
      <c r="J15" s="3">
        <v>232</v>
      </c>
      <c r="K15" s="3">
        <v>3248</v>
      </c>
      <c r="L15" s="8">
        <v>7991103935</v>
      </c>
    </row>
    <row r="16" spans="1:12" x14ac:dyDescent="0.35">
      <c r="A16" s="8">
        <v>10</v>
      </c>
      <c r="B16" s="8" t="s">
        <v>31</v>
      </c>
      <c r="C16" s="8" t="s">
        <v>30</v>
      </c>
      <c r="D16" s="9">
        <v>33733905435</v>
      </c>
      <c r="E16" s="8" t="s">
        <v>32</v>
      </c>
      <c r="F16" s="8" t="s">
        <v>8</v>
      </c>
      <c r="G16" s="8" t="s">
        <v>33</v>
      </c>
      <c r="H16" s="3"/>
      <c r="I16" s="3"/>
      <c r="J16" s="3">
        <v>371</v>
      </c>
      <c r="K16" s="3">
        <v>5194</v>
      </c>
      <c r="L16" s="8">
        <v>8789817717</v>
      </c>
    </row>
    <row r="17" spans="1:12" ht="29" x14ac:dyDescent="0.35">
      <c r="A17" s="8">
        <v>11</v>
      </c>
      <c r="B17" s="8" t="s">
        <v>35</v>
      </c>
      <c r="C17" s="8" t="s">
        <v>34</v>
      </c>
      <c r="D17" s="9">
        <v>35715671887</v>
      </c>
      <c r="E17" s="8" t="s">
        <v>36</v>
      </c>
      <c r="F17" s="8" t="s">
        <v>8</v>
      </c>
      <c r="G17" s="8" t="s">
        <v>37</v>
      </c>
      <c r="H17" s="3"/>
      <c r="I17" s="3"/>
      <c r="J17" s="3">
        <v>372</v>
      </c>
      <c r="K17" s="3">
        <v>5208</v>
      </c>
      <c r="L17" s="8">
        <v>6202303310</v>
      </c>
    </row>
    <row r="18" spans="1:12" ht="29" x14ac:dyDescent="0.35">
      <c r="A18" s="8">
        <v>12</v>
      </c>
      <c r="B18" s="8" t="s">
        <v>39</v>
      </c>
      <c r="C18" s="8" t="s">
        <v>38</v>
      </c>
      <c r="D18" s="9">
        <v>33162564694</v>
      </c>
      <c r="E18" s="8" t="s">
        <v>40</v>
      </c>
      <c r="F18" s="8" t="s">
        <v>8</v>
      </c>
      <c r="G18" s="8" t="s">
        <v>41</v>
      </c>
      <c r="H18" s="3"/>
      <c r="I18" s="3"/>
      <c r="J18" s="3">
        <v>240</v>
      </c>
      <c r="K18" s="3">
        <v>3360</v>
      </c>
      <c r="L18" s="8">
        <v>9113314192</v>
      </c>
    </row>
    <row r="19" spans="1:12" x14ac:dyDescent="0.35">
      <c r="A19" s="8">
        <v>13</v>
      </c>
      <c r="B19" s="8" t="s">
        <v>43</v>
      </c>
      <c r="C19" s="8" t="s">
        <v>42</v>
      </c>
      <c r="D19" s="9">
        <v>32642586495</v>
      </c>
      <c r="E19" s="8" t="s">
        <v>44</v>
      </c>
      <c r="F19" s="8" t="s">
        <v>8</v>
      </c>
      <c r="G19" s="8" t="s">
        <v>45</v>
      </c>
      <c r="H19" s="3"/>
      <c r="I19" s="3"/>
      <c r="J19" s="3">
        <v>240</v>
      </c>
      <c r="K19" s="3">
        <v>3360</v>
      </c>
      <c r="L19" s="8">
        <v>8709182675</v>
      </c>
    </row>
    <row r="20" spans="1:12" x14ac:dyDescent="0.35">
      <c r="A20" s="8">
        <v>14</v>
      </c>
      <c r="B20" s="8" t="s">
        <v>47</v>
      </c>
      <c r="C20" s="8" t="s">
        <v>46</v>
      </c>
      <c r="D20" s="9">
        <v>33925119092</v>
      </c>
      <c r="E20" s="8" t="s">
        <v>48</v>
      </c>
      <c r="F20" s="8" t="s">
        <v>8</v>
      </c>
      <c r="G20" s="8" t="s">
        <v>49</v>
      </c>
      <c r="H20" s="3"/>
      <c r="I20" s="3"/>
      <c r="J20" s="3">
        <v>555</v>
      </c>
      <c r="K20" s="3">
        <v>7770</v>
      </c>
      <c r="L20" s="8">
        <v>9334886062</v>
      </c>
    </row>
    <row r="21" spans="1:12" ht="29" x14ac:dyDescent="0.35">
      <c r="A21" s="8">
        <v>15</v>
      </c>
      <c r="B21" s="8" t="s">
        <v>51</v>
      </c>
      <c r="C21" s="8" t="s">
        <v>50</v>
      </c>
      <c r="D21" s="9">
        <v>20041693532</v>
      </c>
      <c r="E21" s="8" t="s">
        <v>36</v>
      </c>
      <c r="F21" s="8" t="s">
        <v>8</v>
      </c>
      <c r="G21" s="8" t="s">
        <v>53</v>
      </c>
      <c r="H21" s="3"/>
      <c r="I21" s="3"/>
      <c r="J21" s="3">
        <v>210</v>
      </c>
      <c r="K21" s="3">
        <v>2940</v>
      </c>
      <c r="L21" s="8">
        <v>9472369400</v>
      </c>
    </row>
    <row r="22" spans="1:12" x14ac:dyDescent="0.35">
      <c r="A22" s="8">
        <v>16</v>
      </c>
      <c r="B22" s="8" t="s">
        <v>55</v>
      </c>
      <c r="C22" s="8" t="s">
        <v>54</v>
      </c>
      <c r="D22" s="9">
        <v>32704296105</v>
      </c>
      <c r="E22" s="8" t="s">
        <v>48</v>
      </c>
      <c r="F22" s="8" t="s">
        <v>8</v>
      </c>
      <c r="G22" s="8" t="s">
        <v>49</v>
      </c>
      <c r="H22" s="3"/>
      <c r="I22" s="3"/>
      <c r="J22" s="3">
        <v>200</v>
      </c>
      <c r="K22" s="3">
        <v>2800</v>
      </c>
      <c r="L22" s="8">
        <v>9771959222</v>
      </c>
    </row>
    <row r="23" spans="1:12" x14ac:dyDescent="0.35">
      <c r="A23" s="8">
        <v>17</v>
      </c>
      <c r="B23" s="8" t="s">
        <v>57</v>
      </c>
      <c r="C23" s="8" t="s">
        <v>56</v>
      </c>
      <c r="D23" s="9">
        <v>30174199808</v>
      </c>
      <c r="E23" s="8" t="s">
        <v>58</v>
      </c>
      <c r="F23" s="8" t="s">
        <v>8</v>
      </c>
      <c r="G23" s="8" t="s">
        <v>687</v>
      </c>
      <c r="H23" s="3"/>
      <c r="I23" s="3"/>
      <c r="J23" s="3">
        <v>270</v>
      </c>
      <c r="K23" s="3">
        <v>3780</v>
      </c>
      <c r="L23" s="8">
        <v>7654329444</v>
      </c>
    </row>
    <row r="24" spans="1:12" ht="29" x14ac:dyDescent="0.35">
      <c r="A24" s="8">
        <v>18</v>
      </c>
      <c r="B24" s="8" t="s">
        <v>60</v>
      </c>
      <c r="C24" s="8" t="s">
        <v>59</v>
      </c>
      <c r="D24" s="9">
        <v>31528584893</v>
      </c>
      <c r="E24" s="8" t="s">
        <v>61</v>
      </c>
      <c r="F24" s="8" t="s">
        <v>8</v>
      </c>
      <c r="G24" s="8" t="s">
        <v>62</v>
      </c>
      <c r="H24" s="3"/>
      <c r="I24" s="3"/>
      <c r="J24" s="3">
        <v>348</v>
      </c>
      <c r="K24" s="3">
        <v>4872</v>
      </c>
      <c r="L24" s="8">
        <v>9334153036</v>
      </c>
    </row>
    <row r="25" spans="1:12" ht="29" x14ac:dyDescent="0.35">
      <c r="A25" s="8">
        <v>19</v>
      </c>
      <c r="B25" s="8" t="s">
        <v>64</v>
      </c>
      <c r="C25" s="8" t="s">
        <v>63</v>
      </c>
      <c r="D25" s="11" t="s">
        <v>66</v>
      </c>
      <c r="E25" s="8" t="s">
        <v>67</v>
      </c>
      <c r="F25" s="8" t="s">
        <v>65</v>
      </c>
      <c r="G25" s="8" t="s">
        <v>68</v>
      </c>
      <c r="H25" s="3"/>
      <c r="I25" s="3"/>
      <c r="J25" s="3">
        <v>356</v>
      </c>
      <c r="K25" s="3">
        <v>4984</v>
      </c>
      <c r="L25" s="8">
        <v>9386146236</v>
      </c>
    </row>
    <row r="26" spans="1:12" ht="29" x14ac:dyDescent="0.35">
      <c r="A26" s="8">
        <v>20</v>
      </c>
      <c r="B26" s="8" t="s">
        <v>70</v>
      </c>
      <c r="C26" s="8" t="s">
        <v>69</v>
      </c>
      <c r="D26" s="9">
        <v>32821921613</v>
      </c>
      <c r="E26" s="8" t="s">
        <v>71</v>
      </c>
      <c r="F26" s="8" t="s">
        <v>8</v>
      </c>
      <c r="G26" s="8" t="s">
        <v>686</v>
      </c>
      <c r="H26" s="3"/>
      <c r="I26" s="3"/>
      <c r="J26" s="3">
        <v>240</v>
      </c>
      <c r="K26" s="3">
        <v>3360</v>
      </c>
      <c r="L26" s="8">
        <v>8092741844</v>
      </c>
    </row>
    <row r="27" spans="1:12" x14ac:dyDescent="0.35">
      <c r="A27" s="8">
        <v>21</v>
      </c>
      <c r="B27" s="8" t="s">
        <v>73</v>
      </c>
      <c r="C27" s="8" t="s">
        <v>72</v>
      </c>
      <c r="D27" s="9">
        <v>33747526687</v>
      </c>
      <c r="E27" s="8" t="s">
        <v>74</v>
      </c>
      <c r="F27" s="8" t="s">
        <v>8</v>
      </c>
      <c r="G27" s="8" t="s">
        <v>75</v>
      </c>
      <c r="H27" s="3"/>
      <c r="I27" s="3"/>
      <c r="J27" s="3">
        <v>240</v>
      </c>
      <c r="K27" s="3">
        <v>3360</v>
      </c>
      <c r="L27" s="8">
        <v>8789068643</v>
      </c>
    </row>
    <row r="28" spans="1:12" x14ac:dyDescent="0.35">
      <c r="A28" s="8">
        <v>22</v>
      </c>
      <c r="B28" s="8" t="s">
        <v>77</v>
      </c>
      <c r="C28" s="8" t="s">
        <v>76</v>
      </c>
      <c r="D28" s="9">
        <v>33772634604</v>
      </c>
      <c r="E28" s="8" t="s">
        <v>78</v>
      </c>
      <c r="F28" s="8" t="s">
        <v>8</v>
      </c>
      <c r="G28" s="8" t="s">
        <v>79</v>
      </c>
      <c r="H28" s="3"/>
      <c r="I28" s="3"/>
      <c r="J28" s="3">
        <v>240</v>
      </c>
      <c r="K28" s="3">
        <v>3360</v>
      </c>
      <c r="L28" s="8">
        <v>9905463132</v>
      </c>
    </row>
    <row r="29" spans="1:12" ht="29" x14ac:dyDescent="0.35">
      <c r="A29" s="8">
        <v>23</v>
      </c>
      <c r="B29" s="8" t="s">
        <v>81</v>
      </c>
      <c r="C29" s="8" t="s">
        <v>80</v>
      </c>
      <c r="D29" s="9">
        <v>20008829418</v>
      </c>
      <c r="E29" s="8" t="s">
        <v>82</v>
      </c>
      <c r="F29" s="8" t="s">
        <v>8</v>
      </c>
      <c r="G29" s="8" t="s">
        <v>83</v>
      </c>
      <c r="H29" s="3"/>
      <c r="I29" s="3"/>
      <c r="J29" s="3">
        <v>180</v>
      </c>
      <c r="K29" s="3">
        <v>2520</v>
      </c>
      <c r="L29" s="8">
        <v>9835213749</v>
      </c>
    </row>
    <row r="30" spans="1:12" x14ac:dyDescent="0.35">
      <c r="A30" s="8">
        <v>24</v>
      </c>
      <c r="B30" s="8" t="s">
        <v>89</v>
      </c>
      <c r="C30" s="8" t="s">
        <v>88</v>
      </c>
      <c r="D30" s="9">
        <v>11596616712</v>
      </c>
      <c r="E30" s="8" t="s">
        <v>90</v>
      </c>
      <c r="F30" s="8" t="s">
        <v>8</v>
      </c>
      <c r="G30" s="8" t="s">
        <v>91</v>
      </c>
      <c r="H30" s="3"/>
      <c r="I30" s="3"/>
      <c r="J30" s="3">
        <v>395</v>
      </c>
      <c r="K30" s="3">
        <v>5530</v>
      </c>
      <c r="L30" s="8">
        <v>9199427199</v>
      </c>
    </row>
    <row r="31" spans="1:12" x14ac:dyDescent="0.35">
      <c r="A31" s="8">
        <v>25</v>
      </c>
      <c r="B31" s="8" t="s">
        <v>93</v>
      </c>
      <c r="C31" s="8" t="s">
        <v>92</v>
      </c>
      <c r="D31" s="11" t="s">
        <v>95</v>
      </c>
      <c r="E31" s="8" t="s">
        <v>96</v>
      </c>
      <c r="F31" s="8" t="s">
        <v>94</v>
      </c>
      <c r="G31" s="8" t="s">
        <v>10</v>
      </c>
      <c r="H31" s="3"/>
      <c r="I31" s="3"/>
      <c r="J31" s="3">
        <v>175</v>
      </c>
      <c r="K31" s="3">
        <v>2450</v>
      </c>
      <c r="L31" s="8">
        <v>9939196158</v>
      </c>
    </row>
    <row r="32" spans="1:12" x14ac:dyDescent="0.35">
      <c r="A32" s="8">
        <v>26</v>
      </c>
      <c r="B32" s="8" t="s">
        <v>98</v>
      </c>
      <c r="C32" s="8" t="s">
        <v>97</v>
      </c>
      <c r="D32" s="9">
        <v>20058969999</v>
      </c>
      <c r="E32" s="8" t="s">
        <v>99</v>
      </c>
      <c r="F32" s="8" t="s">
        <v>8</v>
      </c>
      <c r="G32" s="8" t="s">
        <v>100</v>
      </c>
      <c r="H32" s="3"/>
      <c r="I32" s="3"/>
      <c r="J32" s="3">
        <v>373</v>
      </c>
      <c r="K32" s="3">
        <v>5222</v>
      </c>
      <c r="L32" s="8">
        <v>9934427614</v>
      </c>
    </row>
    <row r="33" spans="1:12" ht="29" x14ac:dyDescent="0.35">
      <c r="A33" s="8">
        <v>27</v>
      </c>
      <c r="B33" s="8" t="s">
        <v>84</v>
      </c>
      <c r="C33" s="8" t="s">
        <v>101</v>
      </c>
      <c r="D33" s="9">
        <v>33719094740</v>
      </c>
      <c r="E33" s="8" t="s">
        <v>85</v>
      </c>
      <c r="F33" s="8" t="s">
        <v>8</v>
      </c>
      <c r="G33" s="8" t="s">
        <v>86</v>
      </c>
      <c r="H33" s="3"/>
      <c r="I33" s="3"/>
      <c r="J33" s="3">
        <v>216</v>
      </c>
      <c r="K33" s="3">
        <v>3024</v>
      </c>
      <c r="L33" s="8">
        <v>7979847913</v>
      </c>
    </row>
    <row r="34" spans="1:12" x14ac:dyDescent="0.35">
      <c r="A34" s="8">
        <v>28</v>
      </c>
      <c r="B34" s="8" t="s">
        <v>31</v>
      </c>
      <c r="C34" s="8" t="s">
        <v>102</v>
      </c>
      <c r="D34" s="9">
        <v>33845829272</v>
      </c>
      <c r="E34" s="8" t="s">
        <v>103</v>
      </c>
      <c r="F34" s="8" t="s">
        <v>8</v>
      </c>
      <c r="G34" s="8" t="s">
        <v>104</v>
      </c>
      <c r="H34" s="3"/>
      <c r="I34" s="3"/>
      <c r="J34" s="3">
        <v>371</v>
      </c>
      <c r="K34" s="3">
        <v>5194</v>
      </c>
      <c r="L34" s="8">
        <v>9334079987</v>
      </c>
    </row>
    <row r="35" spans="1:12" x14ac:dyDescent="0.35">
      <c r="A35" s="8">
        <v>29</v>
      </c>
      <c r="B35" s="8" t="s">
        <v>106</v>
      </c>
      <c r="C35" s="8" t="s">
        <v>105</v>
      </c>
      <c r="D35" s="9">
        <v>20425099065</v>
      </c>
      <c r="E35" s="8" t="s">
        <v>107</v>
      </c>
      <c r="F35" s="8" t="s">
        <v>8</v>
      </c>
      <c r="G35" s="8" t="s">
        <v>108</v>
      </c>
      <c r="H35" s="3"/>
      <c r="I35" s="3"/>
      <c r="J35" s="3">
        <v>381</v>
      </c>
      <c r="K35" s="3">
        <v>5334</v>
      </c>
      <c r="L35" s="8">
        <v>9534615425</v>
      </c>
    </row>
    <row r="36" spans="1:12" ht="29" x14ac:dyDescent="0.35">
      <c r="A36" s="8">
        <v>30</v>
      </c>
      <c r="B36" s="8" t="s">
        <v>110</v>
      </c>
      <c r="C36" s="8" t="s">
        <v>109</v>
      </c>
      <c r="D36" s="9">
        <v>33685088754</v>
      </c>
      <c r="E36" s="8" t="s">
        <v>111</v>
      </c>
      <c r="F36" s="8" t="s">
        <v>8</v>
      </c>
      <c r="G36" s="8" t="s">
        <v>112</v>
      </c>
      <c r="H36" s="3"/>
      <c r="I36" s="3"/>
      <c r="J36" s="3">
        <v>275</v>
      </c>
      <c r="K36" s="3">
        <v>3850</v>
      </c>
      <c r="L36" s="8">
        <v>7739420499</v>
      </c>
    </row>
    <row r="37" spans="1:12" ht="29" x14ac:dyDescent="0.35">
      <c r="A37" s="8">
        <v>31</v>
      </c>
      <c r="B37" s="8" t="s">
        <v>114</v>
      </c>
      <c r="C37" s="8" t="s">
        <v>113</v>
      </c>
      <c r="D37" s="11" t="s">
        <v>115</v>
      </c>
      <c r="E37" s="8" t="s">
        <v>116</v>
      </c>
      <c r="F37" s="8" t="s">
        <v>65</v>
      </c>
      <c r="G37" s="8" t="s">
        <v>117</v>
      </c>
      <c r="H37" s="3"/>
      <c r="I37" s="3"/>
      <c r="J37" s="3">
        <v>430</v>
      </c>
      <c r="K37" s="3">
        <v>6020</v>
      </c>
      <c r="L37" s="8">
        <v>9102052813</v>
      </c>
    </row>
    <row r="38" spans="1:12" x14ac:dyDescent="0.35">
      <c r="A38" s="8">
        <v>32</v>
      </c>
      <c r="B38" s="8" t="s">
        <v>119</v>
      </c>
      <c r="C38" s="8" t="s">
        <v>118</v>
      </c>
      <c r="D38" s="9">
        <v>31664148432</v>
      </c>
      <c r="E38" s="8" t="s">
        <v>120</v>
      </c>
      <c r="F38" s="8" t="s">
        <v>8</v>
      </c>
      <c r="G38" s="8" t="s">
        <v>121</v>
      </c>
      <c r="H38" s="3"/>
      <c r="I38" s="3"/>
      <c r="J38" s="3">
        <v>227</v>
      </c>
      <c r="K38" s="3">
        <v>3178</v>
      </c>
      <c r="L38" s="8">
        <v>9097201287</v>
      </c>
    </row>
    <row r="39" spans="1:12" x14ac:dyDescent="0.35">
      <c r="A39" s="8">
        <v>33</v>
      </c>
      <c r="B39" s="8" t="s">
        <v>123</v>
      </c>
      <c r="C39" s="8" t="s">
        <v>122</v>
      </c>
      <c r="D39" s="9">
        <v>10276508298</v>
      </c>
      <c r="E39" s="8" t="s">
        <v>124</v>
      </c>
      <c r="F39" s="8" t="s">
        <v>8</v>
      </c>
      <c r="G39" s="8" t="s">
        <v>125</v>
      </c>
      <c r="H39" s="3"/>
      <c r="I39" s="3"/>
      <c r="J39" s="3">
        <v>201</v>
      </c>
      <c r="K39" s="3">
        <v>2814</v>
      </c>
      <c r="L39" s="8">
        <v>9334375392</v>
      </c>
    </row>
    <row r="40" spans="1:12" x14ac:dyDescent="0.35">
      <c r="A40" s="8">
        <v>34</v>
      </c>
      <c r="B40" s="8" t="s">
        <v>127</v>
      </c>
      <c r="C40" s="8" t="s">
        <v>126</v>
      </c>
      <c r="D40" s="9" t="s">
        <v>699</v>
      </c>
      <c r="E40" s="8" t="s">
        <v>48</v>
      </c>
      <c r="F40" s="8" t="s">
        <v>8</v>
      </c>
      <c r="G40" s="8" t="s">
        <v>49</v>
      </c>
      <c r="H40" s="3"/>
      <c r="I40" s="3"/>
      <c r="J40" s="3">
        <v>202</v>
      </c>
      <c r="K40" s="3">
        <v>2828</v>
      </c>
      <c r="L40" s="8">
        <v>9661329289</v>
      </c>
    </row>
    <row r="41" spans="1:12" ht="29" x14ac:dyDescent="0.35">
      <c r="A41" s="8">
        <v>35</v>
      </c>
      <c r="B41" s="3" t="s">
        <v>647</v>
      </c>
      <c r="C41" s="3" t="s">
        <v>648</v>
      </c>
      <c r="D41" s="3">
        <v>31018586288</v>
      </c>
      <c r="E41" s="3" t="s">
        <v>649</v>
      </c>
      <c r="F41" s="3" t="s">
        <v>8</v>
      </c>
      <c r="G41" s="3" t="s">
        <v>490</v>
      </c>
      <c r="H41" s="3"/>
      <c r="I41" s="3"/>
      <c r="J41" s="10">
        <v>241</v>
      </c>
      <c r="K41" s="3">
        <v>3374</v>
      </c>
      <c r="L41" s="3">
        <v>9470401930</v>
      </c>
    </row>
    <row r="42" spans="1:12" ht="29" x14ac:dyDescent="0.35">
      <c r="A42" s="8">
        <v>36</v>
      </c>
      <c r="B42" s="8" t="s">
        <v>129</v>
      </c>
      <c r="C42" s="8" t="s">
        <v>128</v>
      </c>
      <c r="D42" s="9">
        <v>30088423443</v>
      </c>
      <c r="E42" s="8" t="s">
        <v>130</v>
      </c>
      <c r="F42" s="8" t="s">
        <v>8</v>
      </c>
      <c r="G42" s="8" t="s">
        <v>131</v>
      </c>
      <c r="H42" s="3"/>
      <c r="I42" s="3"/>
      <c r="J42" s="3">
        <v>224</v>
      </c>
      <c r="K42" s="3">
        <v>3136</v>
      </c>
      <c r="L42" s="8">
        <v>8409516131</v>
      </c>
    </row>
    <row r="43" spans="1:12" x14ac:dyDescent="0.35">
      <c r="A43" s="8">
        <v>37</v>
      </c>
      <c r="B43" s="8" t="s">
        <v>133</v>
      </c>
      <c r="C43" s="8" t="s">
        <v>132</v>
      </c>
      <c r="D43" s="9">
        <v>35319836332</v>
      </c>
      <c r="E43" s="8" t="s">
        <v>107</v>
      </c>
      <c r="F43" s="8" t="s">
        <v>8</v>
      </c>
      <c r="G43" s="8" t="s">
        <v>134</v>
      </c>
      <c r="H43" s="3"/>
      <c r="I43" s="3"/>
      <c r="J43" s="3">
        <v>208</v>
      </c>
      <c r="K43" s="3">
        <v>2912</v>
      </c>
      <c r="L43" s="8">
        <v>8539088211</v>
      </c>
    </row>
    <row r="44" spans="1:12" x14ac:dyDescent="0.35">
      <c r="A44" s="8">
        <v>38</v>
      </c>
      <c r="B44" s="8" t="s">
        <v>136</v>
      </c>
      <c r="C44" s="8" t="s">
        <v>135</v>
      </c>
      <c r="D44" s="9">
        <v>3032915261</v>
      </c>
      <c r="E44" s="8" t="s">
        <v>87</v>
      </c>
      <c r="F44" s="8" t="s">
        <v>137</v>
      </c>
      <c r="G44" s="8" t="s">
        <v>138</v>
      </c>
      <c r="H44" s="3"/>
      <c r="I44" s="3"/>
      <c r="J44" s="3">
        <v>274</v>
      </c>
      <c r="K44" s="3">
        <v>3836</v>
      </c>
      <c r="L44" s="8">
        <v>9334476678</v>
      </c>
    </row>
    <row r="45" spans="1:12" ht="29" x14ac:dyDescent="0.35">
      <c r="A45" s="8">
        <v>39</v>
      </c>
      <c r="B45" s="8" t="s">
        <v>140</v>
      </c>
      <c r="C45" s="8" t="s">
        <v>139</v>
      </c>
      <c r="D45" s="9">
        <v>10504331418</v>
      </c>
      <c r="E45" s="8" t="s">
        <v>141</v>
      </c>
      <c r="F45" s="8" t="s">
        <v>8</v>
      </c>
      <c r="G45" s="8" t="s">
        <v>142</v>
      </c>
      <c r="H45" s="3" t="s">
        <v>646</v>
      </c>
      <c r="I45" s="3"/>
      <c r="J45" s="3"/>
      <c r="K45" s="3">
        <v>3600</v>
      </c>
      <c r="L45" s="8">
        <v>9473380012</v>
      </c>
    </row>
    <row r="46" spans="1:12" ht="29" x14ac:dyDescent="0.35">
      <c r="A46" s="8">
        <v>40</v>
      </c>
      <c r="B46" s="8" t="s">
        <v>144</v>
      </c>
      <c r="C46" s="8" t="s">
        <v>143</v>
      </c>
      <c r="D46" s="9">
        <v>10749063986</v>
      </c>
      <c r="E46" s="8" t="s">
        <v>145</v>
      </c>
      <c r="F46" s="8" t="s">
        <v>8</v>
      </c>
      <c r="G46" s="8" t="s">
        <v>146</v>
      </c>
      <c r="H46" s="3"/>
      <c r="I46" s="3"/>
      <c r="J46" s="3">
        <v>97</v>
      </c>
      <c r="K46" s="3">
        <v>1358</v>
      </c>
      <c r="L46" s="8">
        <v>9431022991</v>
      </c>
    </row>
    <row r="47" spans="1:12" ht="29" x14ac:dyDescent="0.35">
      <c r="A47" s="8">
        <v>41</v>
      </c>
      <c r="B47" s="8" t="s">
        <v>148</v>
      </c>
      <c r="C47" s="8" t="s">
        <v>147</v>
      </c>
      <c r="D47" s="9">
        <v>10749100283</v>
      </c>
      <c r="E47" s="8" t="s">
        <v>145</v>
      </c>
      <c r="F47" s="8" t="s">
        <v>8</v>
      </c>
      <c r="G47" s="8" t="s">
        <v>146</v>
      </c>
      <c r="H47" s="3"/>
      <c r="I47" s="3"/>
      <c r="J47" s="3">
        <v>132</v>
      </c>
      <c r="K47" s="3">
        <v>1848</v>
      </c>
      <c r="L47" s="8">
        <v>9308876200</v>
      </c>
    </row>
    <row r="48" spans="1:12" ht="29" x14ac:dyDescent="0.35">
      <c r="A48" s="8">
        <v>42</v>
      </c>
      <c r="B48" s="8" t="s">
        <v>150</v>
      </c>
      <c r="C48" s="8" t="s">
        <v>149</v>
      </c>
      <c r="D48" s="9">
        <v>30079986474</v>
      </c>
      <c r="E48" s="8" t="s">
        <v>538</v>
      </c>
      <c r="F48" s="8" t="s">
        <v>8</v>
      </c>
      <c r="G48" s="8" t="s">
        <v>151</v>
      </c>
      <c r="H48" s="3"/>
      <c r="I48" s="3"/>
      <c r="J48" s="3">
        <v>469</v>
      </c>
      <c r="K48" s="3">
        <v>6566</v>
      </c>
      <c r="L48" s="8">
        <v>9835292244</v>
      </c>
    </row>
    <row r="49" spans="1:12" ht="29" x14ac:dyDescent="0.35">
      <c r="A49" s="8">
        <v>43</v>
      </c>
      <c r="B49" s="8" t="s">
        <v>153</v>
      </c>
      <c r="C49" s="8" t="s">
        <v>152</v>
      </c>
      <c r="D49" s="9">
        <v>16331821347</v>
      </c>
      <c r="E49" s="8" t="s">
        <v>154</v>
      </c>
      <c r="F49" s="8" t="s">
        <v>8</v>
      </c>
      <c r="G49" s="8" t="s">
        <v>155</v>
      </c>
      <c r="H49" s="3"/>
      <c r="I49" s="3"/>
      <c r="J49" s="3">
        <v>468</v>
      </c>
      <c r="K49" s="3">
        <v>6552</v>
      </c>
      <c r="L49" s="8">
        <v>9431647324</v>
      </c>
    </row>
    <row r="50" spans="1:12" ht="29" x14ac:dyDescent="0.35">
      <c r="A50" s="8">
        <v>44</v>
      </c>
      <c r="B50" s="8" t="s">
        <v>157</v>
      </c>
      <c r="C50" s="8" t="s">
        <v>156</v>
      </c>
      <c r="D50" s="9">
        <v>10963194064</v>
      </c>
      <c r="E50" s="8" t="s">
        <v>71</v>
      </c>
      <c r="F50" s="8" t="s">
        <v>8</v>
      </c>
      <c r="G50" s="8" t="s">
        <v>686</v>
      </c>
      <c r="H50" s="3" t="s">
        <v>635</v>
      </c>
      <c r="I50" s="3"/>
      <c r="J50" s="3"/>
      <c r="K50" s="3">
        <v>6000</v>
      </c>
      <c r="L50" s="8">
        <v>9431679764</v>
      </c>
    </row>
    <row r="51" spans="1:12" ht="29" x14ac:dyDescent="0.35">
      <c r="A51" s="8">
        <v>45</v>
      </c>
      <c r="B51" s="3" t="s">
        <v>640</v>
      </c>
      <c r="C51" s="3" t="s">
        <v>641</v>
      </c>
      <c r="D51" s="3">
        <v>30294481853</v>
      </c>
      <c r="E51" s="3" t="s">
        <v>71</v>
      </c>
      <c r="F51" s="3" t="s">
        <v>8</v>
      </c>
      <c r="G51" s="3" t="s">
        <v>686</v>
      </c>
      <c r="H51" s="3"/>
      <c r="I51" s="3"/>
      <c r="J51" s="10">
        <v>470</v>
      </c>
      <c r="K51" s="3">
        <v>6580</v>
      </c>
      <c r="L51" s="3">
        <v>9608293315</v>
      </c>
    </row>
    <row r="52" spans="1:12" ht="29" x14ac:dyDescent="0.35">
      <c r="A52" s="8">
        <v>46</v>
      </c>
      <c r="B52" s="8" t="s">
        <v>159</v>
      </c>
      <c r="C52" s="8" t="s">
        <v>158</v>
      </c>
      <c r="D52" s="9" t="s">
        <v>700</v>
      </c>
      <c r="E52" s="8" t="s">
        <v>85</v>
      </c>
      <c r="F52" s="8" t="s">
        <v>8</v>
      </c>
      <c r="G52" s="8" t="s">
        <v>86</v>
      </c>
      <c r="H52" s="3"/>
      <c r="I52" s="3"/>
      <c r="J52" s="3">
        <v>470</v>
      </c>
      <c r="K52" s="3">
        <v>6580</v>
      </c>
      <c r="L52" s="8">
        <v>9835245289</v>
      </c>
    </row>
    <row r="53" spans="1:12" x14ac:dyDescent="0.35">
      <c r="A53" s="8">
        <v>47</v>
      </c>
      <c r="B53" s="8" t="s">
        <v>161</v>
      </c>
      <c r="C53" s="8" t="s">
        <v>160</v>
      </c>
      <c r="D53" s="9">
        <v>20196833700</v>
      </c>
      <c r="E53" s="8" t="s">
        <v>162</v>
      </c>
      <c r="F53" s="8" t="s">
        <v>8</v>
      </c>
      <c r="G53" s="8" t="s">
        <v>163</v>
      </c>
      <c r="H53" s="3" t="s">
        <v>632</v>
      </c>
      <c r="I53" s="3">
        <v>299</v>
      </c>
      <c r="J53" s="3"/>
      <c r="K53" s="3">
        <v>7786</v>
      </c>
      <c r="L53" s="8">
        <v>9430143411</v>
      </c>
    </row>
    <row r="54" spans="1:12" ht="29" x14ac:dyDescent="0.35">
      <c r="A54" s="8">
        <v>48</v>
      </c>
      <c r="B54" s="8" t="s">
        <v>165</v>
      </c>
      <c r="C54" s="8" t="s">
        <v>164</v>
      </c>
      <c r="D54" s="9">
        <v>30291521084</v>
      </c>
      <c r="E54" s="8" t="s">
        <v>166</v>
      </c>
      <c r="F54" s="8" t="s">
        <v>8</v>
      </c>
      <c r="G54" s="8" t="s">
        <v>167</v>
      </c>
      <c r="H54" s="3"/>
      <c r="I54" s="3"/>
      <c r="J54" s="3">
        <v>300</v>
      </c>
      <c r="K54" s="3">
        <v>4200</v>
      </c>
      <c r="L54" s="8">
        <v>9234200155</v>
      </c>
    </row>
    <row r="55" spans="1:12" ht="29" x14ac:dyDescent="0.35">
      <c r="A55" s="8">
        <v>49</v>
      </c>
      <c r="B55" s="8" t="s">
        <v>169</v>
      </c>
      <c r="C55" s="8" t="s">
        <v>168</v>
      </c>
      <c r="D55" s="9">
        <v>11820880274</v>
      </c>
      <c r="E55" s="8" t="s">
        <v>170</v>
      </c>
      <c r="F55" s="8" t="s">
        <v>8</v>
      </c>
      <c r="G55" s="8" t="s">
        <v>171</v>
      </c>
      <c r="H55" s="3"/>
      <c r="I55" s="3"/>
      <c r="J55" s="3">
        <v>160</v>
      </c>
      <c r="K55" s="3">
        <v>2240</v>
      </c>
      <c r="L55" s="8">
        <v>9835031435</v>
      </c>
    </row>
    <row r="56" spans="1:12" x14ac:dyDescent="0.35">
      <c r="A56" s="8">
        <v>50</v>
      </c>
      <c r="B56" s="8" t="s">
        <v>173</v>
      </c>
      <c r="C56" s="8" t="s">
        <v>172</v>
      </c>
      <c r="D56" s="9">
        <v>30176372601</v>
      </c>
      <c r="E56" s="8" t="s">
        <v>174</v>
      </c>
      <c r="F56" s="8" t="s">
        <v>8</v>
      </c>
      <c r="G56" s="8" t="s">
        <v>175</v>
      </c>
      <c r="H56" s="3"/>
      <c r="I56" s="3"/>
      <c r="J56" s="3">
        <v>270</v>
      </c>
      <c r="K56" s="3">
        <v>3780</v>
      </c>
      <c r="L56" s="8">
        <v>9835881064</v>
      </c>
    </row>
    <row r="57" spans="1:12" ht="29" x14ac:dyDescent="0.35">
      <c r="A57" s="8">
        <v>51</v>
      </c>
      <c r="B57" s="8" t="s">
        <v>177</v>
      </c>
      <c r="C57" s="8" t="s">
        <v>176</v>
      </c>
      <c r="D57" s="9">
        <v>20001770275</v>
      </c>
      <c r="E57" s="8" t="s">
        <v>178</v>
      </c>
      <c r="F57" s="8" t="s">
        <v>8</v>
      </c>
      <c r="G57" s="8" t="s">
        <v>179</v>
      </c>
      <c r="H57" s="3"/>
      <c r="I57" s="3"/>
      <c r="J57" s="3">
        <v>560</v>
      </c>
      <c r="K57" s="3">
        <v>7840</v>
      </c>
      <c r="L57" s="8">
        <v>9939206576</v>
      </c>
    </row>
    <row r="58" spans="1:12" ht="29" x14ac:dyDescent="0.35">
      <c r="A58" s="8">
        <v>52</v>
      </c>
      <c r="B58" s="8" t="s">
        <v>181</v>
      </c>
      <c r="C58" s="8" t="s">
        <v>180</v>
      </c>
      <c r="D58" s="9">
        <v>30173585249</v>
      </c>
      <c r="E58" s="8" t="s">
        <v>387</v>
      </c>
      <c r="F58" s="8" t="s">
        <v>8</v>
      </c>
      <c r="G58" s="8" t="s">
        <v>688</v>
      </c>
      <c r="H58" s="3"/>
      <c r="I58" s="3"/>
      <c r="J58" s="3">
        <v>260</v>
      </c>
      <c r="K58" s="3">
        <v>3640</v>
      </c>
      <c r="L58" s="8">
        <v>6200178948</v>
      </c>
    </row>
    <row r="59" spans="1:12" ht="29" x14ac:dyDescent="0.35">
      <c r="A59" s="8">
        <v>53</v>
      </c>
      <c r="B59" s="8" t="s">
        <v>183</v>
      </c>
      <c r="C59" s="8" t="s">
        <v>182</v>
      </c>
      <c r="D59" s="9">
        <v>11820207321</v>
      </c>
      <c r="E59" s="8" t="s">
        <v>111</v>
      </c>
      <c r="F59" s="8" t="s">
        <v>8</v>
      </c>
      <c r="G59" s="8" t="s">
        <v>112</v>
      </c>
      <c r="H59" s="3" t="s">
        <v>635</v>
      </c>
      <c r="I59" s="3"/>
      <c r="J59" s="3"/>
      <c r="K59" s="3">
        <v>6000</v>
      </c>
      <c r="L59" s="8">
        <v>9430677351</v>
      </c>
    </row>
    <row r="60" spans="1:12" x14ac:dyDescent="0.35">
      <c r="A60" s="8">
        <v>54</v>
      </c>
      <c r="B60" s="8" t="s">
        <v>185</v>
      </c>
      <c r="C60" s="8" t="s">
        <v>184</v>
      </c>
      <c r="D60" s="9">
        <v>3019312464</v>
      </c>
      <c r="E60" s="8" t="s">
        <v>87</v>
      </c>
      <c r="F60" s="8" t="s">
        <v>137</v>
      </c>
      <c r="G60" s="8" t="s">
        <v>186</v>
      </c>
      <c r="H60" s="3"/>
      <c r="I60" s="3"/>
      <c r="J60" s="3">
        <v>510</v>
      </c>
      <c r="K60" s="3">
        <v>7140</v>
      </c>
      <c r="L60" s="8">
        <v>9973163950</v>
      </c>
    </row>
    <row r="61" spans="1:12" ht="29" x14ac:dyDescent="0.35">
      <c r="A61" s="8">
        <v>55</v>
      </c>
      <c r="B61" s="8" t="s">
        <v>188</v>
      </c>
      <c r="C61" s="8" t="s">
        <v>187</v>
      </c>
      <c r="D61" s="11" t="s">
        <v>190</v>
      </c>
      <c r="E61" s="8" t="s">
        <v>191</v>
      </c>
      <c r="F61" s="8" t="s">
        <v>189</v>
      </c>
      <c r="G61" s="8" t="s">
        <v>686</v>
      </c>
      <c r="H61" s="3"/>
      <c r="I61" s="3"/>
      <c r="J61" s="3">
        <v>419</v>
      </c>
      <c r="K61" s="3">
        <v>5866</v>
      </c>
      <c r="L61" s="8">
        <v>8825165017</v>
      </c>
    </row>
    <row r="62" spans="1:12" ht="29" x14ac:dyDescent="0.35">
      <c r="A62" s="8">
        <v>56</v>
      </c>
      <c r="B62" s="8" t="s">
        <v>193</v>
      </c>
      <c r="C62" s="8" t="s">
        <v>192</v>
      </c>
      <c r="D62" s="11" t="s">
        <v>194</v>
      </c>
      <c r="E62" s="8" t="s">
        <v>681</v>
      </c>
      <c r="F62" s="8" t="s">
        <v>697</v>
      </c>
      <c r="G62" s="8" t="s">
        <v>195</v>
      </c>
      <c r="H62" s="3"/>
      <c r="I62" s="3"/>
      <c r="J62" s="3">
        <v>377</v>
      </c>
      <c r="K62" s="3">
        <v>5278</v>
      </c>
      <c r="L62" s="8">
        <v>9934262166</v>
      </c>
    </row>
    <row r="63" spans="1:12" ht="29" x14ac:dyDescent="0.35">
      <c r="A63" s="8">
        <v>57</v>
      </c>
      <c r="B63" s="8" t="s">
        <v>197</v>
      </c>
      <c r="C63" s="8" t="s">
        <v>196</v>
      </c>
      <c r="D63" s="9">
        <v>30263601689</v>
      </c>
      <c r="E63" s="8" t="s">
        <v>198</v>
      </c>
      <c r="F63" s="8" t="s">
        <v>8</v>
      </c>
      <c r="G63" s="8" t="s">
        <v>199</v>
      </c>
      <c r="H63" s="3"/>
      <c r="I63" s="3"/>
      <c r="J63" s="3">
        <v>394</v>
      </c>
      <c r="K63" s="3">
        <v>5516</v>
      </c>
      <c r="L63" s="8">
        <v>9835089189</v>
      </c>
    </row>
    <row r="64" spans="1:12" ht="29" x14ac:dyDescent="0.35">
      <c r="A64" s="8">
        <v>58</v>
      </c>
      <c r="B64" s="8" t="s">
        <v>201</v>
      </c>
      <c r="C64" s="8" t="s">
        <v>200</v>
      </c>
      <c r="D64" s="9">
        <v>30179864226</v>
      </c>
      <c r="E64" s="8" t="s">
        <v>71</v>
      </c>
      <c r="F64" s="8" t="s">
        <v>8</v>
      </c>
      <c r="G64" s="8" t="s">
        <v>686</v>
      </c>
      <c r="H64" s="3"/>
      <c r="I64" s="3"/>
      <c r="J64" s="3">
        <v>372</v>
      </c>
      <c r="K64" s="3">
        <v>5208</v>
      </c>
      <c r="L64" s="8">
        <v>9431072060</v>
      </c>
    </row>
    <row r="65" spans="1:12" x14ac:dyDescent="0.35">
      <c r="A65" s="8">
        <v>59</v>
      </c>
      <c r="B65" s="8" t="s">
        <v>203</v>
      </c>
      <c r="C65" s="8" t="s">
        <v>202</v>
      </c>
      <c r="D65" s="9">
        <v>11784891616</v>
      </c>
      <c r="E65" s="8" t="s">
        <v>74</v>
      </c>
      <c r="F65" s="8" t="s">
        <v>8</v>
      </c>
      <c r="G65" s="8" t="s">
        <v>75</v>
      </c>
      <c r="H65" s="3"/>
      <c r="I65" s="3"/>
      <c r="J65" s="3">
        <v>389</v>
      </c>
      <c r="K65" s="3">
        <v>5446</v>
      </c>
      <c r="L65" s="8">
        <v>9934831218</v>
      </c>
    </row>
    <row r="66" spans="1:12" ht="29" x14ac:dyDescent="0.35">
      <c r="A66" s="8">
        <v>60</v>
      </c>
      <c r="B66" s="8" t="s">
        <v>205</v>
      </c>
      <c r="C66" s="8" t="s">
        <v>204</v>
      </c>
      <c r="D66" s="9">
        <v>32737727339</v>
      </c>
      <c r="E66" s="8" t="s">
        <v>198</v>
      </c>
      <c r="F66" s="8" t="s">
        <v>8</v>
      </c>
      <c r="G66" s="8" t="s">
        <v>199</v>
      </c>
      <c r="H66" s="3"/>
      <c r="I66" s="3"/>
      <c r="J66" s="3">
        <v>389</v>
      </c>
      <c r="K66" s="3">
        <v>5446</v>
      </c>
      <c r="L66" s="8">
        <v>9835206263</v>
      </c>
    </row>
    <row r="67" spans="1:12" ht="29" x14ac:dyDescent="0.35">
      <c r="A67" s="8">
        <v>61</v>
      </c>
      <c r="B67" s="8" t="s">
        <v>207</v>
      </c>
      <c r="C67" s="8" t="s">
        <v>206</v>
      </c>
      <c r="D67" s="9">
        <v>30176690147</v>
      </c>
      <c r="E67" s="8" t="s">
        <v>141</v>
      </c>
      <c r="F67" s="8" t="s">
        <v>8</v>
      </c>
      <c r="G67" s="8" t="s">
        <v>142</v>
      </c>
      <c r="H67" s="3"/>
      <c r="I67" s="3"/>
      <c r="J67" s="3">
        <v>62</v>
      </c>
      <c r="K67" s="3">
        <v>868</v>
      </c>
      <c r="L67" s="8">
        <v>9430503541</v>
      </c>
    </row>
    <row r="68" spans="1:12" ht="29" x14ac:dyDescent="0.35">
      <c r="A68" s="8">
        <v>62</v>
      </c>
      <c r="B68" s="8" t="s">
        <v>209</v>
      </c>
      <c r="C68" s="8" t="s">
        <v>208</v>
      </c>
      <c r="D68" s="9">
        <v>30176689620</v>
      </c>
      <c r="E68" s="8" t="s">
        <v>52</v>
      </c>
      <c r="F68" s="8" t="s">
        <v>8</v>
      </c>
      <c r="G68" s="8" t="s">
        <v>210</v>
      </c>
      <c r="H68" s="3"/>
      <c r="I68" s="3"/>
      <c r="J68" s="3">
        <v>161</v>
      </c>
      <c r="K68" s="3">
        <v>2254</v>
      </c>
      <c r="L68" s="8">
        <v>7991102580</v>
      </c>
    </row>
    <row r="69" spans="1:12" ht="29" x14ac:dyDescent="0.35">
      <c r="A69" s="8">
        <v>63</v>
      </c>
      <c r="B69" s="8" t="s">
        <v>212</v>
      </c>
      <c r="C69" s="8" t="s">
        <v>211</v>
      </c>
      <c r="D69" s="9">
        <v>30177824489</v>
      </c>
      <c r="E69" s="8" t="s">
        <v>213</v>
      </c>
      <c r="F69" s="8" t="s">
        <v>8</v>
      </c>
      <c r="G69" s="8" t="s">
        <v>689</v>
      </c>
      <c r="H69" s="3" t="s">
        <v>639</v>
      </c>
      <c r="I69" s="3">
        <v>390</v>
      </c>
      <c r="J69" s="3"/>
      <c r="K69" s="3">
        <v>10860</v>
      </c>
      <c r="L69" s="8">
        <v>9430002577</v>
      </c>
    </row>
    <row r="70" spans="1:12" ht="29" x14ac:dyDescent="0.35">
      <c r="A70" s="8">
        <v>64</v>
      </c>
      <c r="B70" s="8" t="s">
        <v>215</v>
      </c>
      <c r="C70" s="8" t="s">
        <v>214</v>
      </c>
      <c r="D70" s="11" t="s">
        <v>216</v>
      </c>
      <c r="E70" s="8" t="s">
        <v>217</v>
      </c>
      <c r="F70" s="8" t="s">
        <v>65</v>
      </c>
      <c r="G70" s="8" t="s">
        <v>218</v>
      </c>
      <c r="H70" s="3"/>
      <c r="I70" s="3"/>
      <c r="J70" s="3">
        <v>330</v>
      </c>
      <c r="K70" s="3">
        <v>4620</v>
      </c>
      <c r="L70" s="8">
        <v>8252134974</v>
      </c>
    </row>
    <row r="71" spans="1:12" x14ac:dyDescent="0.35">
      <c r="A71" s="8">
        <v>65</v>
      </c>
      <c r="B71" s="8" t="s">
        <v>220</v>
      </c>
      <c r="C71" s="8" t="s">
        <v>219</v>
      </c>
      <c r="D71" s="9">
        <v>30173815854</v>
      </c>
      <c r="E71" s="8" t="s">
        <v>99</v>
      </c>
      <c r="F71" s="8" t="s">
        <v>8</v>
      </c>
      <c r="G71" s="8" t="s">
        <v>100</v>
      </c>
      <c r="H71" s="3"/>
      <c r="I71" s="3"/>
      <c r="J71" s="3">
        <v>300</v>
      </c>
      <c r="K71" s="3">
        <v>4200</v>
      </c>
      <c r="L71" s="8">
        <v>9631625100</v>
      </c>
    </row>
    <row r="72" spans="1:12" ht="29" x14ac:dyDescent="0.35">
      <c r="A72" s="8">
        <v>66</v>
      </c>
      <c r="B72" s="8" t="s">
        <v>222</v>
      </c>
      <c r="C72" s="8" t="s">
        <v>221</v>
      </c>
      <c r="D72" s="9">
        <v>10839311929</v>
      </c>
      <c r="E72" s="8" t="s">
        <v>682</v>
      </c>
      <c r="F72" s="8" t="s">
        <v>8</v>
      </c>
      <c r="G72" s="8" t="s">
        <v>223</v>
      </c>
      <c r="H72" s="3"/>
      <c r="I72" s="3"/>
      <c r="J72" s="3">
        <v>500</v>
      </c>
      <c r="K72" s="3">
        <v>7000</v>
      </c>
      <c r="L72" s="8">
        <v>9334292824</v>
      </c>
    </row>
    <row r="73" spans="1:12" ht="29" x14ac:dyDescent="0.35">
      <c r="A73" s="8">
        <v>67</v>
      </c>
      <c r="B73" s="8" t="s">
        <v>225</v>
      </c>
      <c r="C73" s="8" t="s">
        <v>224</v>
      </c>
      <c r="D73" s="9">
        <v>30084950495</v>
      </c>
      <c r="E73" s="8" t="s">
        <v>174</v>
      </c>
      <c r="F73" s="8" t="s">
        <v>8</v>
      </c>
      <c r="G73" s="8" t="s">
        <v>226</v>
      </c>
      <c r="H73" s="3"/>
      <c r="I73" s="3"/>
      <c r="J73" s="3">
        <v>486</v>
      </c>
      <c r="K73" s="3">
        <v>6804</v>
      </c>
      <c r="L73" s="8">
        <v>9199681815</v>
      </c>
    </row>
    <row r="74" spans="1:12" ht="29" x14ac:dyDescent="0.35">
      <c r="A74" s="8">
        <v>68</v>
      </c>
      <c r="B74" s="8" t="s">
        <v>228</v>
      </c>
      <c r="C74" s="8" t="s">
        <v>227</v>
      </c>
      <c r="D74" s="9">
        <v>10514406403</v>
      </c>
      <c r="E74" s="8" t="s">
        <v>71</v>
      </c>
      <c r="F74" s="8" t="s">
        <v>8</v>
      </c>
      <c r="G74" s="8" t="s">
        <v>686</v>
      </c>
      <c r="H74" s="3"/>
      <c r="I74" s="3"/>
      <c r="J74" s="3">
        <v>430</v>
      </c>
      <c r="K74" s="3">
        <v>6020</v>
      </c>
      <c r="L74" s="8">
        <v>9835608032</v>
      </c>
    </row>
    <row r="75" spans="1:12" x14ac:dyDescent="0.35">
      <c r="A75" s="8">
        <v>69</v>
      </c>
      <c r="B75" s="8" t="s">
        <v>230</v>
      </c>
      <c r="C75" s="8" t="s">
        <v>229</v>
      </c>
      <c r="D75" s="9">
        <v>10119495199</v>
      </c>
      <c r="E75" s="8" t="s">
        <v>231</v>
      </c>
      <c r="F75" s="8" t="s">
        <v>8</v>
      </c>
      <c r="G75" s="8" t="s">
        <v>232</v>
      </c>
      <c r="H75" s="3"/>
      <c r="I75" s="3"/>
      <c r="J75" s="3">
        <v>470</v>
      </c>
      <c r="K75" s="3">
        <v>6580</v>
      </c>
      <c r="L75" s="8">
        <v>9835423294</v>
      </c>
    </row>
    <row r="76" spans="1:12" x14ac:dyDescent="0.35">
      <c r="A76" s="8">
        <v>70</v>
      </c>
      <c r="B76" s="8" t="s">
        <v>234</v>
      </c>
      <c r="C76" s="8" t="s">
        <v>233</v>
      </c>
      <c r="D76" s="9">
        <v>30079541457</v>
      </c>
      <c r="E76" s="8" t="s">
        <v>538</v>
      </c>
      <c r="F76" s="8" t="s">
        <v>8</v>
      </c>
      <c r="G76" s="8" t="s">
        <v>235</v>
      </c>
      <c r="H76" s="3"/>
      <c r="I76" s="3"/>
      <c r="J76" s="3">
        <v>320</v>
      </c>
      <c r="K76" s="3">
        <v>4480</v>
      </c>
      <c r="L76" s="8">
        <v>9709652496</v>
      </c>
    </row>
    <row r="77" spans="1:12" x14ac:dyDescent="0.35">
      <c r="A77" s="8">
        <v>71</v>
      </c>
      <c r="B77" s="8" t="s">
        <v>237</v>
      </c>
      <c r="C77" s="8" t="s">
        <v>236</v>
      </c>
      <c r="D77" s="9">
        <v>1320248690</v>
      </c>
      <c r="E77" s="8" t="s">
        <v>707</v>
      </c>
      <c r="F77" s="8" t="s">
        <v>137</v>
      </c>
      <c r="G77" s="8" t="s">
        <v>10</v>
      </c>
      <c r="H77" s="3" t="s">
        <v>636</v>
      </c>
      <c r="I77" s="3"/>
      <c r="J77" s="3"/>
      <c r="K77" s="3">
        <v>6600</v>
      </c>
      <c r="L77" s="8">
        <v>9931858895</v>
      </c>
    </row>
    <row r="78" spans="1:12" x14ac:dyDescent="0.35">
      <c r="A78" s="8">
        <v>72</v>
      </c>
      <c r="B78" s="8" t="s">
        <v>239</v>
      </c>
      <c r="C78" s="8" t="s">
        <v>238</v>
      </c>
      <c r="D78" s="9">
        <v>36022627189</v>
      </c>
      <c r="E78" s="8" t="s">
        <v>240</v>
      </c>
      <c r="F78" s="8" t="s">
        <v>8</v>
      </c>
      <c r="G78" s="8" t="s">
        <v>241</v>
      </c>
      <c r="H78" s="3"/>
      <c r="I78" s="3"/>
      <c r="J78" s="3">
        <v>470</v>
      </c>
      <c r="K78" s="3">
        <v>6580</v>
      </c>
      <c r="L78" s="8">
        <v>9060461175</v>
      </c>
    </row>
    <row r="79" spans="1:12" ht="29" x14ac:dyDescent="0.35">
      <c r="A79" s="8">
        <v>73</v>
      </c>
      <c r="B79" s="8" t="s">
        <v>243</v>
      </c>
      <c r="C79" s="8" t="s">
        <v>242</v>
      </c>
      <c r="D79" s="9">
        <v>30081918524</v>
      </c>
      <c r="E79" s="8" t="s">
        <v>141</v>
      </c>
      <c r="F79" s="8" t="s">
        <v>8</v>
      </c>
      <c r="G79" s="8" t="s">
        <v>142</v>
      </c>
      <c r="H79" s="3" t="s">
        <v>635</v>
      </c>
      <c r="I79" s="3"/>
      <c r="J79" s="3"/>
      <c r="K79" s="3">
        <v>6000</v>
      </c>
      <c r="L79" s="8">
        <v>9334442249</v>
      </c>
    </row>
    <row r="80" spans="1:12" x14ac:dyDescent="0.35">
      <c r="A80" s="8">
        <v>74</v>
      </c>
      <c r="B80" s="8" t="s">
        <v>81</v>
      </c>
      <c r="C80" s="8" t="s">
        <v>244</v>
      </c>
      <c r="D80" s="9">
        <v>31998939704</v>
      </c>
      <c r="E80" s="8" t="s">
        <v>245</v>
      </c>
      <c r="F80" s="8" t="s">
        <v>8</v>
      </c>
      <c r="G80" s="8" t="s">
        <v>10</v>
      </c>
      <c r="H80" s="3"/>
      <c r="I80" s="3"/>
      <c r="J80" s="3">
        <v>470</v>
      </c>
      <c r="K80" s="3">
        <v>6580</v>
      </c>
      <c r="L80" s="8">
        <v>9430906902</v>
      </c>
    </row>
    <row r="81" spans="1:12" x14ac:dyDescent="0.35">
      <c r="A81" s="8">
        <v>75</v>
      </c>
      <c r="B81" s="8" t="s">
        <v>247</v>
      </c>
      <c r="C81" s="8" t="s">
        <v>246</v>
      </c>
      <c r="D81" s="9">
        <v>10951833913</v>
      </c>
      <c r="E81" s="8" t="s">
        <v>82</v>
      </c>
      <c r="F81" s="8" t="s">
        <v>8</v>
      </c>
      <c r="G81" s="8" t="s">
        <v>138</v>
      </c>
      <c r="H81" s="3"/>
      <c r="I81" s="3"/>
      <c r="J81" s="3">
        <v>410</v>
      </c>
      <c r="K81" s="3">
        <v>5740</v>
      </c>
      <c r="L81" s="8">
        <v>6204438924</v>
      </c>
    </row>
    <row r="82" spans="1:12" x14ac:dyDescent="0.35">
      <c r="A82" s="8">
        <v>76</v>
      </c>
      <c r="B82" s="8" t="s">
        <v>249</v>
      </c>
      <c r="C82" s="8" t="s">
        <v>248</v>
      </c>
      <c r="D82" s="11" t="s">
        <v>250</v>
      </c>
      <c r="E82" s="8" t="s">
        <v>683</v>
      </c>
      <c r="F82" s="8" t="s">
        <v>13</v>
      </c>
      <c r="G82" s="8" t="s">
        <v>690</v>
      </c>
      <c r="H82" s="3"/>
      <c r="I82" s="3"/>
      <c r="J82" s="3">
        <v>385</v>
      </c>
      <c r="K82" s="3">
        <v>5390</v>
      </c>
      <c r="L82" s="8">
        <v>6200642294</v>
      </c>
    </row>
    <row r="83" spans="1:12" x14ac:dyDescent="0.35">
      <c r="A83" s="8">
        <v>77</v>
      </c>
      <c r="B83" s="8" t="s">
        <v>252</v>
      </c>
      <c r="C83" s="8" t="s">
        <v>251</v>
      </c>
      <c r="D83" s="9">
        <v>20258405867</v>
      </c>
      <c r="E83" s="8" t="s">
        <v>240</v>
      </c>
      <c r="F83" s="8" t="s">
        <v>8</v>
      </c>
      <c r="G83" s="8" t="s">
        <v>33</v>
      </c>
      <c r="H83" s="3"/>
      <c r="I83" s="3"/>
      <c r="J83" s="3">
        <v>410</v>
      </c>
      <c r="K83" s="3">
        <v>5740</v>
      </c>
      <c r="L83" s="8">
        <v>9546372204</v>
      </c>
    </row>
    <row r="84" spans="1:12" x14ac:dyDescent="0.35">
      <c r="A84" s="8">
        <v>78</v>
      </c>
      <c r="B84" s="8" t="s">
        <v>254</v>
      </c>
      <c r="C84" s="8" t="s">
        <v>253</v>
      </c>
      <c r="D84" s="9">
        <v>31625470171</v>
      </c>
      <c r="E84" s="8" t="s">
        <v>18</v>
      </c>
      <c r="F84" s="8" t="s">
        <v>8</v>
      </c>
      <c r="G84" s="8" t="s">
        <v>195</v>
      </c>
      <c r="H84" s="3"/>
      <c r="I84" s="3"/>
      <c r="J84" s="3">
        <v>405</v>
      </c>
      <c r="K84" s="3">
        <v>5670</v>
      </c>
      <c r="L84" s="8">
        <v>9031727272</v>
      </c>
    </row>
    <row r="85" spans="1:12" x14ac:dyDescent="0.35">
      <c r="A85" s="8">
        <v>79</v>
      </c>
      <c r="B85" s="8" t="s">
        <v>256</v>
      </c>
      <c r="C85" s="8" t="s">
        <v>255</v>
      </c>
      <c r="D85" s="9">
        <v>10038494220</v>
      </c>
      <c r="E85" s="8" t="s">
        <v>257</v>
      </c>
      <c r="F85" s="8" t="s">
        <v>8</v>
      </c>
      <c r="G85" s="8" t="s">
        <v>258</v>
      </c>
      <c r="H85" s="3" t="s">
        <v>636</v>
      </c>
      <c r="I85" s="3"/>
      <c r="J85" s="3"/>
      <c r="K85" s="3">
        <v>6600</v>
      </c>
      <c r="L85" s="8">
        <v>8578864444</v>
      </c>
    </row>
    <row r="86" spans="1:12" x14ac:dyDescent="0.35">
      <c r="A86" s="8">
        <v>80</v>
      </c>
      <c r="B86" s="8" t="s">
        <v>260</v>
      </c>
      <c r="C86" s="8" t="s">
        <v>259</v>
      </c>
      <c r="D86" s="11" t="s">
        <v>261</v>
      </c>
      <c r="E86" s="8" t="s">
        <v>262</v>
      </c>
      <c r="F86" s="8" t="s">
        <v>65</v>
      </c>
      <c r="G86" s="8" t="s">
        <v>263</v>
      </c>
      <c r="H86" s="3" t="s">
        <v>636</v>
      </c>
      <c r="I86" s="3"/>
      <c r="J86" s="3"/>
      <c r="K86" s="3">
        <v>6600</v>
      </c>
      <c r="L86" s="8">
        <v>9006201134</v>
      </c>
    </row>
    <row r="87" spans="1:12" ht="29" x14ac:dyDescent="0.35">
      <c r="A87" s="8">
        <v>81</v>
      </c>
      <c r="B87" s="8" t="s">
        <v>265</v>
      </c>
      <c r="C87" s="8" t="s">
        <v>264</v>
      </c>
      <c r="D87" s="11" t="s">
        <v>266</v>
      </c>
      <c r="E87" s="8" t="s">
        <v>267</v>
      </c>
      <c r="F87" s="8" t="s">
        <v>65</v>
      </c>
      <c r="G87" s="8" t="s">
        <v>268</v>
      </c>
      <c r="H87" s="3"/>
      <c r="I87" s="3"/>
      <c r="J87" s="3">
        <v>348</v>
      </c>
      <c r="K87" s="3">
        <v>4872</v>
      </c>
      <c r="L87" s="8">
        <v>9631252181</v>
      </c>
    </row>
    <row r="88" spans="1:12" x14ac:dyDescent="0.35">
      <c r="A88" s="8">
        <v>82</v>
      </c>
      <c r="B88" s="8" t="s">
        <v>270</v>
      </c>
      <c r="C88" s="8" t="s">
        <v>269</v>
      </c>
      <c r="D88" s="9">
        <v>10645783607</v>
      </c>
      <c r="E88" s="8" t="s">
        <v>58</v>
      </c>
      <c r="F88" s="8" t="s">
        <v>8</v>
      </c>
      <c r="G88" s="8" t="s">
        <v>687</v>
      </c>
      <c r="H88" s="3" t="s">
        <v>636</v>
      </c>
      <c r="I88" s="3"/>
      <c r="J88" s="3"/>
      <c r="K88" s="3">
        <v>6600</v>
      </c>
      <c r="L88" s="8">
        <v>9334592745</v>
      </c>
    </row>
    <row r="89" spans="1:12" ht="29" x14ac:dyDescent="0.35">
      <c r="A89" s="8">
        <v>83</v>
      </c>
      <c r="B89" s="8" t="s">
        <v>272</v>
      </c>
      <c r="C89" s="8" t="s">
        <v>271</v>
      </c>
      <c r="D89" s="9">
        <v>30311077401</v>
      </c>
      <c r="E89" s="8" t="s">
        <v>36</v>
      </c>
      <c r="F89" s="8" t="s">
        <v>8</v>
      </c>
      <c r="G89" s="8" t="s">
        <v>273</v>
      </c>
      <c r="H89" s="3"/>
      <c r="I89" s="3"/>
      <c r="J89" s="3">
        <v>233</v>
      </c>
      <c r="K89" s="3">
        <v>3262</v>
      </c>
      <c r="L89" s="8">
        <v>8541938526</v>
      </c>
    </row>
    <row r="90" spans="1:12" ht="29" x14ac:dyDescent="0.35">
      <c r="A90" s="8">
        <v>84</v>
      </c>
      <c r="B90" s="8" t="s">
        <v>275</v>
      </c>
      <c r="C90" s="8" t="s">
        <v>274</v>
      </c>
      <c r="D90" s="9">
        <v>11421248433</v>
      </c>
      <c r="E90" s="8" t="s">
        <v>276</v>
      </c>
      <c r="F90" s="8" t="s">
        <v>8</v>
      </c>
      <c r="G90" s="8" t="s">
        <v>277</v>
      </c>
      <c r="H90" s="3"/>
      <c r="I90" s="3"/>
      <c r="J90" s="3">
        <v>289</v>
      </c>
      <c r="K90" s="3">
        <v>4046</v>
      </c>
      <c r="L90" s="8">
        <v>9708169112</v>
      </c>
    </row>
    <row r="91" spans="1:12" x14ac:dyDescent="0.35">
      <c r="A91" s="8">
        <v>85</v>
      </c>
      <c r="B91" s="8" t="s">
        <v>279</v>
      </c>
      <c r="C91" s="8" t="s">
        <v>278</v>
      </c>
      <c r="D91" s="9">
        <v>30437371272</v>
      </c>
      <c r="E91" s="8" t="s">
        <v>682</v>
      </c>
      <c r="F91" s="8" t="s">
        <v>8</v>
      </c>
      <c r="G91" s="8" t="s">
        <v>691</v>
      </c>
      <c r="H91" s="3"/>
      <c r="I91" s="3"/>
      <c r="J91" s="3">
        <v>396</v>
      </c>
      <c r="K91" s="3">
        <v>5544</v>
      </c>
      <c r="L91" s="8">
        <v>9852413577</v>
      </c>
    </row>
    <row r="92" spans="1:12" x14ac:dyDescent="0.35">
      <c r="A92" s="8">
        <v>86</v>
      </c>
      <c r="B92" s="8" t="s">
        <v>281</v>
      </c>
      <c r="C92" s="8" t="s">
        <v>280</v>
      </c>
      <c r="D92" s="11" t="s">
        <v>701</v>
      </c>
      <c r="E92" s="8" t="s">
        <v>282</v>
      </c>
      <c r="F92" s="12" t="s">
        <v>13</v>
      </c>
      <c r="G92" s="8" t="s">
        <v>283</v>
      </c>
      <c r="H92" s="3"/>
      <c r="I92" s="3"/>
      <c r="J92" s="3">
        <v>415</v>
      </c>
      <c r="K92" s="3">
        <v>5810</v>
      </c>
      <c r="L92" s="8">
        <v>9934629430</v>
      </c>
    </row>
    <row r="93" spans="1:12" x14ac:dyDescent="0.35">
      <c r="A93" s="8">
        <v>87</v>
      </c>
      <c r="B93" s="8" t="s">
        <v>285</v>
      </c>
      <c r="C93" s="8" t="s">
        <v>284</v>
      </c>
      <c r="D93" s="11" t="s">
        <v>286</v>
      </c>
      <c r="E93" s="8" t="s">
        <v>282</v>
      </c>
      <c r="F93" s="8" t="s">
        <v>13</v>
      </c>
      <c r="G93" s="8" t="s">
        <v>287</v>
      </c>
      <c r="H93" s="3"/>
      <c r="I93" s="3"/>
      <c r="J93" s="3">
        <v>390</v>
      </c>
      <c r="K93" s="3">
        <v>5460</v>
      </c>
      <c r="L93" s="8">
        <v>8002220163</v>
      </c>
    </row>
    <row r="94" spans="1:12" ht="29" x14ac:dyDescent="0.35">
      <c r="A94" s="8">
        <v>88</v>
      </c>
      <c r="B94" s="8" t="s">
        <v>289</v>
      </c>
      <c r="C94" s="8" t="s">
        <v>288</v>
      </c>
      <c r="D94" s="9">
        <v>32143319459</v>
      </c>
      <c r="E94" s="8" t="s">
        <v>538</v>
      </c>
      <c r="F94" s="8" t="s">
        <v>8</v>
      </c>
      <c r="G94" s="8" t="s">
        <v>692</v>
      </c>
      <c r="H94" s="3"/>
      <c r="I94" s="3"/>
      <c r="J94" s="3">
        <v>366</v>
      </c>
      <c r="K94" s="3">
        <v>5124</v>
      </c>
      <c r="L94" s="8">
        <v>9308839842</v>
      </c>
    </row>
    <row r="95" spans="1:12" ht="29" x14ac:dyDescent="0.35">
      <c r="A95" s="8">
        <v>89</v>
      </c>
      <c r="B95" s="8" t="s">
        <v>291</v>
      </c>
      <c r="C95" s="8" t="s">
        <v>290</v>
      </c>
      <c r="D95" s="9">
        <v>32130507582</v>
      </c>
      <c r="E95" s="8" t="s">
        <v>124</v>
      </c>
      <c r="F95" s="8" t="s">
        <v>8</v>
      </c>
      <c r="G95" s="8" t="s">
        <v>693</v>
      </c>
      <c r="H95" s="3"/>
      <c r="I95" s="3"/>
      <c r="J95" s="3">
        <v>360</v>
      </c>
      <c r="K95" s="3">
        <v>5040</v>
      </c>
      <c r="L95" s="8">
        <v>9472668005</v>
      </c>
    </row>
    <row r="96" spans="1:12" x14ac:dyDescent="0.35">
      <c r="A96" s="8">
        <v>90</v>
      </c>
      <c r="B96" s="8" t="s">
        <v>293</v>
      </c>
      <c r="C96" s="8" t="s">
        <v>292</v>
      </c>
      <c r="D96" s="9">
        <v>30174753688</v>
      </c>
      <c r="E96" s="8" t="s">
        <v>58</v>
      </c>
      <c r="F96" s="8" t="s">
        <v>8</v>
      </c>
      <c r="G96" s="8" t="s">
        <v>687</v>
      </c>
      <c r="H96" s="3"/>
      <c r="I96" s="3"/>
      <c r="J96" s="3">
        <v>416</v>
      </c>
      <c r="K96" s="3">
        <v>5824</v>
      </c>
      <c r="L96" s="8">
        <v>9470085260</v>
      </c>
    </row>
    <row r="97" spans="1:12" x14ac:dyDescent="0.35">
      <c r="A97" s="8">
        <v>91</v>
      </c>
      <c r="B97" s="8" t="s">
        <v>295</v>
      </c>
      <c r="C97" s="8" t="s">
        <v>294</v>
      </c>
      <c r="D97" s="9">
        <v>3032914982</v>
      </c>
      <c r="E97" s="8" t="s">
        <v>87</v>
      </c>
      <c r="F97" s="8" t="s">
        <v>137</v>
      </c>
      <c r="G97" s="8" t="s">
        <v>296</v>
      </c>
      <c r="H97" s="3"/>
      <c r="I97" s="3"/>
      <c r="J97" s="3">
        <v>425</v>
      </c>
      <c r="K97" s="3">
        <v>5950</v>
      </c>
      <c r="L97" s="8">
        <v>9308502324</v>
      </c>
    </row>
    <row r="98" spans="1:12" ht="29" x14ac:dyDescent="0.35">
      <c r="A98" s="8">
        <v>92</v>
      </c>
      <c r="B98" s="8" t="s">
        <v>298</v>
      </c>
      <c r="C98" s="8" t="s">
        <v>297</v>
      </c>
      <c r="D98" s="9">
        <v>11421248251</v>
      </c>
      <c r="E98" s="8" t="s">
        <v>299</v>
      </c>
      <c r="F98" s="8" t="s">
        <v>8</v>
      </c>
      <c r="G98" s="8" t="s">
        <v>300</v>
      </c>
      <c r="H98" s="3"/>
      <c r="I98" s="3"/>
      <c r="J98" s="3">
        <v>478</v>
      </c>
      <c r="K98" s="3">
        <v>6692</v>
      </c>
      <c r="L98" s="8">
        <v>7654711501</v>
      </c>
    </row>
    <row r="99" spans="1:12" ht="29" x14ac:dyDescent="0.35">
      <c r="A99" s="8">
        <v>93</v>
      </c>
      <c r="B99" s="8" t="s">
        <v>302</v>
      </c>
      <c r="C99" s="8" t="s">
        <v>301</v>
      </c>
      <c r="D99" s="9">
        <v>33787332049</v>
      </c>
      <c r="E99" s="8" t="s">
        <v>111</v>
      </c>
      <c r="F99" s="8" t="s">
        <v>8</v>
      </c>
      <c r="G99" s="8" t="s">
        <v>303</v>
      </c>
      <c r="H99" s="3"/>
      <c r="I99" s="3"/>
      <c r="J99" s="3">
        <v>429</v>
      </c>
      <c r="K99" s="3">
        <v>6006</v>
      </c>
      <c r="L99" s="8">
        <v>8986216535</v>
      </c>
    </row>
    <row r="100" spans="1:12" x14ac:dyDescent="0.35">
      <c r="A100" s="8">
        <v>94</v>
      </c>
      <c r="B100" s="8" t="s">
        <v>305</v>
      </c>
      <c r="C100" s="8" t="s">
        <v>304</v>
      </c>
      <c r="D100" s="11" t="s">
        <v>306</v>
      </c>
      <c r="E100" s="8" t="s">
        <v>262</v>
      </c>
      <c r="F100" s="8" t="s">
        <v>65</v>
      </c>
      <c r="G100" s="8" t="s">
        <v>307</v>
      </c>
      <c r="H100" s="3" t="s">
        <v>635</v>
      </c>
      <c r="I100" s="3"/>
      <c r="J100" s="3"/>
      <c r="K100" s="3">
        <v>6000</v>
      </c>
      <c r="L100" s="8">
        <v>7679247238</v>
      </c>
    </row>
    <row r="101" spans="1:12" ht="29" x14ac:dyDescent="0.35">
      <c r="A101" s="8">
        <v>95</v>
      </c>
      <c r="B101" s="8" t="s">
        <v>309</v>
      </c>
      <c r="C101" s="8" t="s">
        <v>308</v>
      </c>
      <c r="D101" s="9">
        <v>30178345621</v>
      </c>
      <c r="E101" s="8" t="s">
        <v>78</v>
      </c>
      <c r="F101" s="8" t="s">
        <v>8</v>
      </c>
      <c r="G101" s="8" t="s">
        <v>686</v>
      </c>
      <c r="H101" s="3"/>
      <c r="I101" s="3"/>
      <c r="J101" s="3">
        <v>300</v>
      </c>
      <c r="K101" s="3">
        <v>4200</v>
      </c>
      <c r="L101" s="8">
        <v>9939593342</v>
      </c>
    </row>
    <row r="102" spans="1:12" x14ac:dyDescent="0.35">
      <c r="A102" s="8">
        <v>96</v>
      </c>
      <c r="B102" s="8" t="s">
        <v>311</v>
      </c>
      <c r="C102" s="8" t="s">
        <v>310</v>
      </c>
      <c r="D102" s="9">
        <v>35339567884</v>
      </c>
      <c r="E102" s="8" t="s">
        <v>312</v>
      </c>
      <c r="F102" s="8" t="s">
        <v>8</v>
      </c>
      <c r="G102" s="8" t="s">
        <v>313</v>
      </c>
      <c r="H102" s="3"/>
      <c r="I102" s="3"/>
      <c r="J102" s="3">
        <v>275</v>
      </c>
      <c r="K102" s="3">
        <v>3850</v>
      </c>
      <c r="L102" s="8">
        <v>9939980963</v>
      </c>
    </row>
    <row r="103" spans="1:12" ht="29" x14ac:dyDescent="0.35">
      <c r="A103" s="8">
        <v>97</v>
      </c>
      <c r="B103" s="8" t="s">
        <v>315</v>
      </c>
      <c r="C103" s="8" t="s">
        <v>314</v>
      </c>
      <c r="D103" s="9">
        <v>10839287043</v>
      </c>
      <c r="E103" s="8" t="s">
        <v>316</v>
      </c>
      <c r="F103" s="8" t="s">
        <v>8</v>
      </c>
      <c r="G103" s="8" t="s">
        <v>317</v>
      </c>
      <c r="H103" s="3"/>
      <c r="I103" s="3"/>
      <c r="J103" s="3">
        <v>419</v>
      </c>
      <c r="K103" s="3">
        <v>5866</v>
      </c>
      <c r="L103" s="8">
        <v>7004983992</v>
      </c>
    </row>
    <row r="104" spans="1:12" x14ac:dyDescent="0.35">
      <c r="A104" s="8">
        <v>98</v>
      </c>
      <c r="B104" s="8" t="s">
        <v>319</v>
      </c>
      <c r="C104" s="8" t="s">
        <v>318</v>
      </c>
      <c r="D104" s="9">
        <v>11421248228</v>
      </c>
      <c r="E104" s="8" t="s">
        <v>178</v>
      </c>
      <c r="F104" s="8" t="s">
        <v>8</v>
      </c>
      <c r="G104" s="8" t="s">
        <v>307</v>
      </c>
      <c r="H104" s="3" t="s">
        <v>636</v>
      </c>
      <c r="I104" s="3"/>
      <c r="J104" s="3"/>
      <c r="K104" s="3">
        <v>6600</v>
      </c>
      <c r="L104" s="8">
        <v>9334419643</v>
      </c>
    </row>
    <row r="105" spans="1:12" ht="29" x14ac:dyDescent="0.35">
      <c r="A105" s="8">
        <v>99</v>
      </c>
      <c r="B105" s="8" t="s">
        <v>64</v>
      </c>
      <c r="C105" s="8" t="s">
        <v>320</v>
      </c>
      <c r="D105" s="9">
        <v>11421248308</v>
      </c>
      <c r="E105" s="8" t="s">
        <v>299</v>
      </c>
      <c r="F105" s="8" t="s">
        <v>8</v>
      </c>
      <c r="G105" s="8" t="s">
        <v>321</v>
      </c>
      <c r="H105" s="3"/>
      <c r="I105" s="3"/>
      <c r="J105" s="3">
        <v>478</v>
      </c>
      <c r="K105" s="3">
        <v>6692</v>
      </c>
      <c r="L105" s="8">
        <v>7004742882</v>
      </c>
    </row>
    <row r="106" spans="1:12" x14ac:dyDescent="0.35">
      <c r="A106" s="8">
        <v>100</v>
      </c>
      <c r="B106" s="8" t="s">
        <v>323</v>
      </c>
      <c r="C106" s="8" t="s">
        <v>322</v>
      </c>
      <c r="D106" s="9">
        <v>10331779187</v>
      </c>
      <c r="E106" s="8" t="s">
        <v>154</v>
      </c>
      <c r="F106" s="8" t="s">
        <v>8</v>
      </c>
      <c r="G106" s="8" t="s">
        <v>324</v>
      </c>
      <c r="H106" s="3"/>
      <c r="I106" s="3"/>
      <c r="J106" s="3">
        <v>260</v>
      </c>
      <c r="K106" s="3">
        <v>3640</v>
      </c>
      <c r="L106" s="8">
        <v>8210992568</v>
      </c>
    </row>
    <row r="107" spans="1:12" ht="29" x14ac:dyDescent="0.35">
      <c r="A107" s="8">
        <v>101</v>
      </c>
      <c r="B107" s="8" t="s">
        <v>326</v>
      </c>
      <c r="C107" s="8" t="s">
        <v>325</v>
      </c>
      <c r="D107" s="9">
        <v>30174907856</v>
      </c>
      <c r="E107" s="8" t="s">
        <v>130</v>
      </c>
      <c r="F107" s="8" t="s">
        <v>8</v>
      </c>
      <c r="G107" s="8" t="s">
        <v>131</v>
      </c>
      <c r="H107" s="3"/>
      <c r="I107" s="3"/>
      <c r="J107" s="3">
        <v>200</v>
      </c>
      <c r="K107" s="3">
        <v>2800</v>
      </c>
      <c r="L107" s="8">
        <v>8271866810</v>
      </c>
    </row>
    <row r="108" spans="1:12" x14ac:dyDescent="0.35">
      <c r="A108" s="8">
        <v>102</v>
      </c>
      <c r="B108" s="8" t="s">
        <v>328</v>
      </c>
      <c r="C108" s="8" t="s">
        <v>327</v>
      </c>
      <c r="D108" s="9">
        <v>2235047084</v>
      </c>
      <c r="E108" s="8" t="s">
        <v>329</v>
      </c>
      <c r="F108" s="8" t="s">
        <v>137</v>
      </c>
      <c r="G108" s="8" t="s">
        <v>330</v>
      </c>
      <c r="H108" s="3"/>
      <c r="I108" s="3"/>
      <c r="J108" s="3">
        <v>440</v>
      </c>
      <c r="K108" s="3">
        <v>6160</v>
      </c>
      <c r="L108" s="8">
        <v>8651303714</v>
      </c>
    </row>
    <row r="109" spans="1:12" x14ac:dyDescent="0.35">
      <c r="A109" s="8">
        <v>103</v>
      </c>
      <c r="B109" s="8" t="s">
        <v>332</v>
      </c>
      <c r="C109" s="8" t="s">
        <v>331</v>
      </c>
      <c r="D109" s="9">
        <v>3497781097</v>
      </c>
      <c r="E109" s="8" t="s">
        <v>329</v>
      </c>
      <c r="F109" s="8" t="s">
        <v>137</v>
      </c>
      <c r="G109" s="8" t="s">
        <v>333</v>
      </c>
      <c r="H109" s="3"/>
      <c r="I109" s="3"/>
      <c r="J109" s="3">
        <v>328</v>
      </c>
      <c r="K109" s="3">
        <v>4592</v>
      </c>
      <c r="L109" s="8">
        <v>9801623685</v>
      </c>
    </row>
    <row r="110" spans="1:12" x14ac:dyDescent="0.35">
      <c r="A110" s="8">
        <v>104</v>
      </c>
      <c r="B110" s="8" t="s">
        <v>335</v>
      </c>
      <c r="C110" s="8" t="s">
        <v>334</v>
      </c>
      <c r="D110" s="9">
        <v>3497703517</v>
      </c>
      <c r="E110" s="8" t="s">
        <v>329</v>
      </c>
      <c r="F110" s="8" t="s">
        <v>137</v>
      </c>
      <c r="G110" s="8" t="s">
        <v>330</v>
      </c>
      <c r="H110" s="3"/>
      <c r="I110" s="3"/>
      <c r="J110" s="3">
        <v>473</v>
      </c>
      <c r="K110" s="3">
        <v>6622</v>
      </c>
      <c r="L110" s="8">
        <v>7764064153</v>
      </c>
    </row>
    <row r="111" spans="1:12" x14ac:dyDescent="0.35">
      <c r="A111" s="8">
        <v>105</v>
      </c>
      <c r="B111" s="8" t="s">
        <v>337</v>
      </c>
      <c r="C111" s="8" t="s">
        <v>336</v>
      </c>
      <c r="D111" s="9">
        <v>32996358476</v>
      </c>
      <c r="E111" s="8" t="s">
        <v>338</v>
      </c>
      <c r="F111" s="8" t="s">
        <v>8</v>
      </c>
      <c r="G111" s="8" t="s">
        <v>195</v>
      </c>
      <c r="H111" s="3"/>
      <c r="I111" s="3"/>
      <c r="J111" s="3">
        <v>360</v>
      </c>
      <c r="K111" s="3">
        <v>5040</v>
      </c>
      <c r="L111" s="8">
        <v>7870690754</v>
      </c>
    </row>
    <row r="112" spans="1:12" ht="29" x14ac:dyDescent="0.35">
      <c r="A112" s="8">
        <v>106</v>
      </c>
      <c r="B112" s="8" t="s">
        <v>340</v>
      </c>
      <c r="C112" s="8" t="s">
        <v>339</v>
      </c>
      <c r="D112" s="9">
        <v>11784882523</v>
      </c>
      <c r="E112" s="8" t="s">
        <v>341</v>
      </c>
      <c r="F112" s="8" t="s">
        <v>8</v>
      </c>
      <c r="G112" s="8" t="s">
        <v>342</v>
      </c>
      <c r="H112" s="3"/>
      <c r="I112" s="3"/>
      <c r="J112" s="3">
        <v>410</v>
      </c>
      <c r="K112" s="3">
        <v>5740</v>
      </c>
      <c r="L112" s="8">
        <v>9955022215</v>
      </c>
    </row>
    <row r="113" spans="1:12" ht="29" x14ac:dyDescent="0.35">
      <c r="A113" s="8">
        <v>107</v>
      </c>
      <c r="B113" s="8" t="s">
        <v>344</v>
      </c>
      <c r="C113" s="8" t="s">
        <v>343</v>
      </c>
      <c r="D113" s="9">
        <v>11421248217</v>
      </c>
      <c r="E113" s="8" t="s">
        <v>345</v>
      </c>
      <c r="F113" s="8" t="s">
        <v>8</v>
      </c>
      <c r="G113" s="8" t="s">
        <v>346</v>
      </c>
      <c r="H113" s="3"/>
      <c r="I113" s="3"/>
      <c r="J113" s="3">
        <v>350</v>
      </c>
      <c r="K113" s="3">
        <v>4900</v>
      </c>
      <c r="L113" s="8">
        <v>9631978474</v>
      </c>
    </row>
    <row r="114" spans="1:12" ht="29" x14ac:dyDescent="0.35">
      <c r="A114" s="8">
        <v>108</v>
      </c>
      <c r="B114" s="8" t="s">
        <v>348</v>
      </c>
      <c r="C114" s="8" t="s">
        <v>347</v>
      </c>
      <c r="D114" s="9">
        <v>20016808568</v>
      </c>
      <c r="E114" s="8" t="s">
        <v>145</v>
      </c>
      <c r="F114" s="8" t="s">
        <v>8</v>
      </c>
      <c r="G114" s="8" t="s">
        <v>146</v>
      </c>
      <c r="H114" s="3"/>
      <c r="I114" s="3"/>
      <c r="J114" s="3">
        <v>351</v>
      </c>
      <c r="K114" s="3">
        <v>4914</v>
      </c>
      <c r="L114" s="8">
        <v>9430252225</v>
      </c>
    </row>
    <row r="115" spans="1:12" x14ac:dyDescent="0.35">
      <c r="A115" s="8">
        <v>109</v>
      </c>
      <c r="B115" s="8" t="s">
        <v>350</v>
      </c>
      <c r="C115" s="8" t="s">
        <v>349</v>
      </c>
      <c r="D115" s="11" t="s">
        <v>351</v>
      </c>
      <c r="E115" s="8" t="s">
        <v>352</v>
      </c>
      <c r="F115" s="8" t="s">
        <v>8</v>
      </c>
      <c r="G115" s="8" t="s">
        <v>353</v>
      </c>
      <c r="H115" s="3"/>
      <c r="I115" s="3"/>
      <c r="J115" s="3">
        <v>350</v>
      </c>
      <c r="K115" s="3">
        <v>4900</v>
      </c>
      <c r="L115" s="8">
        <v>9334143363</v>
      </c>
    </row>
    <row r="116" spans="1:12" ht="29" x14ac:dyDescent="0.35">
      <c r="A116" s="8">
        <v>110</v>
      </c>
      <c r="B116" s="8" t="s">
        <v>355</v>
      </c>
      <c r="C116" s="8" t="s">
        <v>354</v>
      </c>
      <c r="D116" s="9">
        <v>30029269784</v>
      </c>
      <c r="E116" s="8" t="s">
        <v>9</v>
      </c>
      <c r="F116" s="8" t="s">
        <v>8</v>
      </c>
      <c r="G116" s="8" t="s">
        <v>356</v>
      </c>
      <c r="H116" s="3" t="s">
        <v>636</v>
      </c>
      <c r="I116" s="3"/>
      <c r="J116" s="3"/>
      <c r="K116" s="3">
        <v>6600</v>
      </c>
      <c r="L116" s="8">
        <v>9973960466</v>
      </c>
    </row>
    <row r="117" spans="1:12" ht="29" x14ac:dyDescent="0.35">
      <c r="A117" s="8">
        <v>111</v>
      </c>
      <c r="B117" s="8" t="s">
        <v>358</v>
      </c>
      <c r="C117" s="8" t="s">
        <v>357</v>
      </c>
      <c r="D117" s="9">
        <v>30178147368</v>
      </c>
      <c r="E117" s="8" t="s">
        <v>71</v>
      </c>
      <c r="F117" s="8" t="s">
        <v>8</v>
      </c>
      <c r="G117" s="8" t="s">
        <v>686</v>
      </c>
      <c r="H117" s="3"/>
      <c r="I117" s="3"/>
      <c r="J117" s="3">
        <v>357</v>
      </c>
      <c r="K117" s="3">
        <v>4998</v>
      </c>
      <c r="L117" s="8">
        <v>9431648669</v>
      </c>
    </row>
    <row r="118" spans="1:12" ht="29" x14ac:dyDescent="0.35">
      <c r="A118" s="8">
        <v>112</v>
      </c>
      <c r="B118" s="8" t="s">
        <v>360</v>
      </c>
      <c r="C118" s="12" t="s">
        <v>359</v>
      </c>
      <c r="D118" s="11" t="s">
        <v>362</v>
      </c>
      <c r="E118" s="8" t="s">
        <v>363</v>
      </c>
      <c r="F118" s="8" t="s">
        <v>361</v>
      </c>
      <c r="G118" s="8" t="s">
        <v>364</v>
      </c>
      <c r="H118" s="3"/>
      <c r="I118" s="3"/>
      <c r="J118" s="3">
        <v>68</v>
      </c>
      <c r="K118" s="3">
        <v>952</v>
      </c>
      <c r="L118" s="8">
        <v>9006021310</v>
      </c>
    </row>
    <row r="119" spans="1:12" ht="29" x14ac:dyDescent="0.35">
      <c r="A119" s="8">
        <v>113</v>
      </c>
      <c r="B119" s="8" t="s">
        <v>366</v>
      </c>
      <c r="C119" s="8" t="s">
        <v>365</v>
      </c>
      <c r="D119" s="9">
        <v>30178152673</v>
      </c>
      <c r="E119" s="8" t="s">
        <v>71</v>
      </c>
      <c r="F119" s="8" t="s">
        <v>8</v>
      </c>
      <c r="G119" s="8" t="s">
        <v>686</v>
      </c>
      <c r="H119" s="3"/>
      <c r="I119" s="3"/>
      <c r="J119" s="3">
        <v>364</v>
      </c>
      <c r="K119" s="3">
        <v>5096</v>
      </c>
      <c r="L119" s="8">
        <v>9905633318</v>
      </c>
    </row>
    <row r="120" spans="1:12" x14ac:dyDescent="0.35">
      <c r="A120" s="8">
        <v>114</v>
      </c>
      <c r="B120" s="8" t="s">
        <v>368</v>
      </c>
      <c r="C120" s="8" t="s">
        <v>367</v>
      </c>
      <c r="D120" s="11" t="s">
        <v>369</v>
      </c>
      <c r="E120" s="8" t="s">
        <v>370</v>
      </c>
      <c r="F120" s="8" t="s">
        <v>13</v>
      </c>
      <c r="G120" s="8" t="s">
        <v>371</v>
      </c>
      <c r="H120" s="3"/>
      <c r="I120" s="3"/>
      <c r="J120" s="3">
        <v>5</v>
      </c>
      <c r="K120" s="3">
        <v>70</v>
      </c>
      <c r="L120" s="8">
        <v>7250941201</v>
      </c>
    </row>
    <row r="121" spans="1:12" ht="29" x14ac:dyDescent="0.35">
      <c r="A121" s="8">
        <v>115</v>
      </c>
      <c r="B121" s="8" t="s">
        <v>373</v>
      </c>
      <c r="C121" s="8" t="s">
        <v>372</v>
      </c>
      <c r="D121" s="9">
        <v>11421250485</v>
      </c>
      <c r="E121" s="8" t="s">
        <v>299</v>
      </c>
      <c r="F121" s="8" t="s">
        <v>8</v>
      </c>
      <c r="G121" s="8" t="s">
        <v>321</v>
      </c>
      <c r="H121" s="3"/>
      <c r="I121" s="3"/>
      <c r="J121" s="3">
        <v>510</v>
      </c>
      <c r="K121" s="3">
        <v>7140</v>
      </c>
      <c r="L121" s="8">
        <v>9204672973</v>
      </c>
    </row>
    <row r="122" spans="1:12" ht="29" x14ac:dyDescent="0.35">
      <c r="A122" s="8">
        <v>116</v>
      </c>
      <c r="B122" s="8" t="s">
        <v>375</v>
      </c>
      <c r="C122" s="8" t="s">
        <v>374</v>
      </c>
      <c r="D122" s="11" t="s">
        <v>377</v>
      </c>
      <c r="E122" s="8" t="s">
        <v>378</v>
      </c>
      <c r="F122" s="8" t="s">
        <v>376</v>
      </c>
      <c r="G122" s="8" t="s">
        <v>379</v>
      </c>
      <c r="H122" s="3" t="s">
        <v>635</v>
      </c>
      <c r="I122" s="3"/>
      <c r="J122" s="3"/>
      <c r="K122" s="3">
        <v>6000</v>
      </c>
      <c r="L122" s="8">
        <v>7488565638</v>
      </c>
    </row>
    <row r="123" spans="1:12" x14ac:dyDescent="0.35">
      <c r="A123" s="8">
        <v>117</v>
      </c>
      <c r="B123" s="8" t="s">
        <v>381</v>
      </c>
      <c r="C123" s="8" t="s">
        <v>380</v>
      </c>
      <c r="D123" s="9">
        <v>10645815224</v>
      </c>
      <c r="E123" s="8" t="s">
        <v>58</v>
      </c>
      <c r="F123" s="8" t="s">
        <v>8</v>
      </c>
      <c r="G123" s="8" t="s">
        <v>687</v>
      </c>
      <c r="H123" s="3"/>
      <c r="I123" s="3"/>
      <c r="J123" s="3">
        <v>530</v>
      </c>
      <c r="K123" s="3">
        <v>7420</v>
      </c>
      <c r="L123" s="8">
        <v>7677713186</v>
      </c>
    </row>
    <row r="124" spans="1:12" ht="43.5" x14ac:dyDescent="0.35">
      <c r="A124" s="8">
        <v>118</v>
      </c>
      <c r="B124" s="8" t="s">
        <v>383</v>
      </c>
      <c r="C124" s="8" t="s">
        <v>382</v>
      </c>
      <c r="D124" s="9">
        <v>10839290678</v>
      </c>
      <c r="E124" s="8" t="s">
        <v>316</v>
      </c>
      <c r="F124" s="8" t="s">
        <v>8</v>
      </c>
      <c r="G124" s="8" t="s">
        <v>384</v>
      </c>
      <c r="H124" s="3" t="s">
        <v>635</v>
      </c>
      <c r="I124" s="3"/>
      <c r="J124" s="3"/>
      <c r="K124" s="3">
        <v>6000</v>
      </c>
      <c r="L124" s="8">
        <v>9835076898</v>
      </c>
    </row>
    <row r="125" spans="1:12" ht="29" x14ac:dyDescent="0.35">
      <c r="A125" s="8">
        <v>119</v>
      </c>
      <c r="B125" s="8" t="s">
        <v>386</v>
      </c>
      <c r="C125" s="8" t="s">
        <v>385</v>
      </c>
      <c r="D125" s="9">
        <v>30182268149</v>
      </c>
      <c r="E125" s="8" t="s">
        <v>387</v>
      </c>
      <c r="F125" s="8" t="s">
        <v>8</v>
      </c>
      <c r="G125" s="8" t="s">
        <v>688</v>
      </c>
      <c r="H125" s="3"/>
      <c r="I125" s="3"/>
      <c r="J125" s="3">
        <v>324</v>
      </c>
      <c r="K125" s="3">
        <v>4536</v>
      </c>
      <c r="L125" s="8">
        <v>9693943427</v>
      </c>
    </row>
    <row r="126" spans="1:12" ht="29" x14ac:dyDescent="0.35">
      <c r="A126" s="8">
        <v>120</v>
      </c>
      <c r="B126" s="8" t="s">
        <v>389</v>
      </c>
      <c r="C126" s="8" t="s">
        <v>388</v>
      </c>
      <c r="D126" s="9">
        <v>22373004393</v>
      </c>
      <c r="E126" s="8" t="s">
        <v>702</v>
      </c>
      <c r="F126" s="8" t="s">
        <v>361</v>
      </c>
      <c r="G126" s="8" t="s">
        <v>390</v>
      </c>
      <c r="H126" s="3"/>
      <c r="I126" s="3"/>
      <c r="J126" s="3">
        <v>405</v>
      </c>
      <c r="K126" s="3">
        <v>5670</v>
      </c>
      <c r="L126" s="8">
        <v>8935888432</v>
      </c>
    </row>
    <row r="127" spans="1:12" ht="29" x14ac:dyDescent="0.35">
      <c r="A127" s="8">
        <v>121</v>
      </c>
      <c r="B127" s="8" t="s">
        <v>392</v>
      </c>
      <c r="C127" s="8" t="s">
        <v>391</v>
      </c>
      <c r="D127" s="11" t="s">
        <v>393</v>
      </c>
      <c r="E127" s="8" t="s">
        <v>394</v>
      </c>
      <c r="F127" s="8" t="s">
        <v>65</v>
      </c>
      <c r="G127" s="8" t="s">
        <v>395</v>
      </c>
      <c r="H127" s="3"/>
      <c r="I127" s="3"/>
      <c r="J127" s="3">
        <v>223</v>
      </c>
      <c r="K127" s="3">
        <v>3122</v>
      </c>
      <c r="L127" s="8">
        <v>7783863977</v>
      </c>
    </row>
    <row r="128" spans="1:12" ht="29" x14ac:dyDescent="0.35">
      <c r="A128" s="8">
        <v>122</v>
      </c>
      <c r="B128" s="8" t="s">
        <v>397</v>
      </c>
      <c r="C128" s="8" t="s">
        <v>396</v>
      </c>
      <c r="D128" s="9">
        <v>32581938208</v>
      </c>
      <c r="E128" s="8" t="s">
        <v>398</v>
      </c>
      <c r="F128" s="8" t="s">
        <v>8</v>
      </c>
      <c r="G128" s="8" t="s">
        <v>399</v>
      </c>
      <c r="H128" s="3"/>
      <c r="I128" s="3"/>
      <c r="J128" s="3">
        <v>322</v>
      </c>
      <c r="K128" s="3">
        <v>4508</v>
      </c>
      <c r="L128" s="8">
        <v>9931607428</v>
      </c>
    </row>
    <row r="129" spans="1:12" ht="29" x14ac:dyDescent="0.35">
      <c r="A129" s="8">
        <v>123</v>
      </c>
      <c r="B129" s="8" t="s">
        <v>401</v>
      </c>
      <c r="C129" s="8" t="s">
        <v>400</v>
      </c>
      <c r="D129" s="9">
        <v>10062620019</v>
      </c>
      <c r="E129" s="8" t="s">
        <v>398</v>
      </c>
      <c r="F129" s="8" t="s">
        <v>8</v>
      </c>
      <c r="G129" s="8" t="s">
        <v>399</v>
      </c>
      <c r="H129" s="3"/>
      <c r="I129" s="3"/>
      <c r="J129" s="3">
        <v>324</v>
      </c>
      <c r="K129" s="3">
        <v>4536</v>
      </c>
      <c r="L129" s="8">
        <v>9931459022</v>
      </c>
    </row>
    <row r="130" spans="1:12" ht="29" x14ac:dyDescent="0.35">
      <c r="A130" s="8">
        <v>124</v>
      </c>
      <c r="B130" s="8" t="s">
        <v>309</v>
      </c>
      <c r="C130" s="8" t="s">
        <v>402</v>
      </c>
      <c r="D130" s="9">
        <v>20085163615</v>
      </c>
      <c r="E130" s="8" t="s">
        <v>398</v>
      </c>
      <c r="F130" s="8" t="s">
        <v>8</v>
      </c>
      <c r="G130" s="8" t="s">
        <v>399</v>
      </c>
      <c r="H130" s="3"/>
      <c r="I130" s="3"/>
      <c r="J130" s="3">
        <v>310</v>
      </c>
      <c r="K130" s="3">
        <v>4340</v>
      </c>
      <c r="L130" s="8">
        <v>9334511394</v>
      </c>
    </row>
    <row r="131" spans="1:12" x14ac:dyDescent="0.35">
      <c r="A131" s="8">
        <v>125</v>
      </c>
      <c r="B131" s="8" t="s">
        <v>404</v>
      </c>
      <c r="C131" s="8" t="s">
        <v>403</v>
      </c>
      <c r="D131" s="11" t="s">
        <v>405</v>
      </c>
      <c r="E131" s="8" t="s">
        <v>703</v>
      </c>
      <c r="F131" s="8" t="s">
        <v>13</v>
      </c>
      <c r="G131" s="8" t="s">
        <v>406</v>
      </c>
      <c r="H131" s="3"/>
      <c r="I131" s="3"/>
      <c r="J131" s="3">
        <v>405</v>
      </c>
      <c r="K131" s="3">
        <v>5670</v>
      </c>
      <c r="L131" s="8">
        <v>8863051353</v>
      </c>
    </row>
    <row r="132" spans="1:12" ht="29" x14ac:dyDescent="0.35">
      <c r="A132" s="8">
        <v>126</v>
      </c>
      <c r="B132" s="8" t="s">
        <v>408</v>
      </c>
      <c r="C132" s="8" t="s">
        <v>407</v>
      </c>
      <c r="D132" s="9">
        <v>10951847575</v>
      </c>
      <c r="E132" s="8" t="s">
        <v>82</v>
      </c>
      <c r="F132" s="8" t="s">
        <v>8</v>
      </c>
      <c r="G132" s="8" t="s">
        <v>83</v>
      </c>
      <c r="H132" s="3"/>
      <c r="I132" s="3"/>
      <c r="J132" s="3">
        <v>250</v>
      </c>
      <c r="K132" s="3">
        <v>3500</v>
      </c>
      <c r="L132" s="8">
        <v>9905836245</v>
      </c>
    </row>
    <row r="133" spans="1:12" ht="29" x14ac:dyDescent="0.35">
      <c r="A133" s="8">
        <v>127</v>
      </c>
      <c r="B133" s="3" t="s">
        <v>630</v>
      </c>
      <c r="C133" s="3" t="s">
        <v>631</v>
      </c>
      <c r="D133" s="3">
        <v>30176688638</v>
      </c>
      <c r="E133" s="8" t="s">
        <v>141</v>
      </c>
      <c r="F133" s="3" t="s">
        <v>8</v>
      </c>
      <c r="G133" s="3" t="s">
        <v>142</v>
      </c>
      <c r="H133" s="3"/>
      <c r="I133" s="3"/>
      <c r="J133" s="3">
        <v>85</v>
      </c>
      <c r="K133" s="3">
        <v>1190</v>
      </c>
      <c r="L133" s="3">
        <v>9162218402</v>
      </c>
    </row>
    <row r="134" spans="1:12" ht="29" x14ac:dyDescent="0.35">
      <c r="A134" s="8">
        <v>128</v>
      </c>
      <c r="B134" s="8" t="s">
        <v>410</v>
      </c>
      <c r="C134" s="8" t="s">
        <v>409</v>
      </c>
      <c r="D134" s="9">
        <v>33816628479</v>
      </c>
      <c r="E134" s="8" t="s">
        <v>154</v>
      </c>
      <c r="F134" s="8" t="s">
        <v>8</v>
      </c>
      <c r="G134" s="8" t="s">
        <v>155</v>
      </c>
      <c r="H134" s="3"/>
      <c r="I134" s="3"/>
      <c r="J134" s="3">
        <v>300</v>
      </c>
      <c r="K134" s="3">
        <v>4200</v>
      </c>
      <c r="L134" s="8">
        <v>8252375550</v>
      </c>
    </row>
    <row r="135" spans="1:12" ht="29" x14ac:dyDescent="0.35">
      <c r="A135" s="8">
        <v>129</v>
      </c>
      <c r="B135" s="8" t="s">
        <v>412</v>
      </c>
      <c r="C135" s="8" t="s">
        <v>411</v>
      </c>
      <c r="D135" s="9">
        <v>10951827365</v>
      </c>
      <c r="E135" s="8" t="s">
        <v>82</v>
      </c>
      <c r="F135" s="8" t="s">
        <v>8</v>
      </c>
      <c r="G135" s="8" t="s">
        <v>83</v>
      </c>
      <c r="H135" s="3"/>
      <c r="I135" s="3"/>
      <c r="J135" s="3">
        <v>45</v>
      </c>
      <c r="K135" s="3">
        <v>630</v>
      </c>
      <c r="L135" s="8">
        <v>9709376712</v>
      </c>
    </row>
    <row r="136" spans="1:12" x14ac:dyDescent="0.35">
      <c r="A136" s="8">
        <v>130</v>
      </c>
      <c r="B136" s="8" t="s">
        <v>414</v>
      </c>
      <c r="C136" s="8" t="s">
        <v>413</v>
      </c>
      <c r="D136" s="9">
        <v>30176207003</v>
      </c>
      <c r="E136" s="8" t="s">
        <v>415</v>
      </c>
      <c r="F136" s="8" t="s">
        <v>8</v>
      </c>
      <c r="G136" s="8" t="s">
        <v>10</v>
      </c>
      <c r="H136" s="3"/>
      <c r="I136" s="3"/>
      <c r="J136" s="3">
        <v>375</v>
      </c>
      <c r="K136" s="3">
        <v>5250</v>
      </c>
      <c r="L136" s="8">
        <v>9334713957</v>
      </c>
    </row>
    <row r="137" spans="1:12" x14ac:dyDescent="0.35">
      <c r="A137" s="8">
        <v>131</v>
      </c>
      <c r="B137" s="8" t="s">
        <v>417</v>
      </c>
      <c r="C137" s="8" t="s">
        <v>416</v>
      </c>
      <c r="D137" s="9">
        <v>11239132605</v>
      </c>
      <c r="E137" s="8" t="s">
        <v>120</v>
      </c>
      <c r="F137" s="8" t="s">
        <v>8</v>
      </c>
      <c r="G137" s="8" t="s">
        <v>121</v>
      </c>
      <c r="H137" s="3"/>
      <c r="I137" s="3"/>
      <c r="J137" s="3">
        <v>340</v>
      </c>
      <c r="K137" s="3">
        <v>4760</v>
      </c>
      <c r="L137" s="8">
        <v>9508256962</v>
      </c>
    </row>
    <row r="138" spans="1:12" x14ac:dyDescent="0.35">
      <c r="A138" s="8">
        <v>132</v>
      </c>
      <c r="B138" s="8" t="s">
        <v>419</v>
      </c>
      <c r="C138" s="8" t="s">
        <v>418</v>
      </c>
      <c r="D138" s="9">
        <v>20014376344</v>
      </c>
      <c r="E138" s="8" t="s">
        <v>58</v>
      </c>
      <c r="F138" s="8" t="s">
        <v>8</v>
      </c>
      <c r="G138" s="8" t="s">
        <v>687</v>
      </c>
      <c r="H138" s="3" t="s">
        <v>636</v>
      </c>
      <c r="I138" s="3"/>
      <c r="J138" s="3"/>
      <c r="K138" s="3">
        <v>6600</v>
      </c>
      <c r="L138" s="8">
        <v>6201710811</v>
      </c>
    </row>
    <row r="139" spans="1:12" ht="29" x14ac:dyDescent="0.35">
      <c r="A139" s="8">
        <v>133</v>
      </c>
      <c r="B139" s="8" t="s">
        <v>73</v>
      </c>
      <c r="C139" s="8" t="s">
        <v>420</v>
      </c>
      <c r="D139" s="9">
        <v>32737727102</v>
      </c>
      <c r="E139" s="8" t="s">
        <v>421</v>
      </c>
      <c r="F139" s="8" t="s">
        <v>8</v>
      </c>
      <c r="G139" s="8" t="s">
        <v>422</v>
      </c>
      <c r="H139" s="3"/>
      <c r="I139" s="3"/>
      <c r="J139" s="3">
        <v>175</v>
      </c>
      <c r="K139" s="3">
        <v>2450</v>
      </c>
      <c r="L139" s="8">
        <v>9955240308</v>
      </c>
    </row>
    <row r="140" spans="1:12" ht="43.5" x14ac:dyDescent="0.35">
      <c r="A140" s="8">
        <v>134</v>
      </c>
      <c r="B140" s="8" t="s">
        <v>424</v>
      </c>
      <c r="C140" s="8" t="s">
        <v>423</v>
      </c>
      <c r="D140" s="11" t="s">
        <v>425</v>
      </c>
      <c r="E140" s="8" t="s">
        <v>426</v>
      </c>
      <c r="F140" s="8" t="s">
        <v>65</v>
      </c>
      <c r="G140" s="8" t="s">
        <v>427</v>
      </c>
      <c r="H140" s="3" t="s">
        <v>635</v>
      </c>
      <c r="I140" s="3"/>
      <c r="J140" s="3"/>
      <c r="K140" s="3">
        <v>6000</v>
      </c>
      <c r="L140" s="8">
        <v>8986268309</v>
      </c>
    </row>
    <row r="141" spans="1:12" ht="29" x14ac:dyDescent="0.35">
      <c r="A141" s="8">
        <v>135</v>
      </c>
      <c r="B141" s="8" t="s">
        <v>319</v>
      </c>
      <c r="C141" s="8" t="s">
        <v>428</v>
      </c>
      <c r="D141" s="9">
        <v>30083364264</v>
      </c>
      <c r="E141" s="8" t="s">
        <v>598</v>
      </c>
      <c r="F141" s="8" t="s">
        <v>8</v>
      </c>
      <c r="G141" s="8" t="s">
        <v>429</v>
      </c>
      <c r="H141" s="3" t="s">
        <v>645</v>
      </c>
      <c r="I141" s="3"/>
      <c r="J141" s="3"/>
      <c r="K141" s="3">
        <v>5400</v>
      </c>
      <c r="L141" s="8">
        <v>9162605735</v>
      </c>
    </row>
    <row r="142" spans="1:12" ht="29" x14ac:dyDescent="0.35">
      <c r="A142" s="8">
        <v>136</v>
      </c>
      <c r="B142" s="8" t="s">
        <v>431</v>
      </c>
      <c r="C142" s="8" t="s">
        <v>430</v>
      </c>
      <c r="D142" s="9">
        <v>11421248716</v>
      </c>
      <c r="E142" s="8" t="s">
        <v>345</v>
      </c>
      <c r="F142" s="8" t="s">
        <v>8</v>
      </c>
      <c r="G142" s="8" t="s">
        <v>146</v>
      </c>
      <c r="H142" s="3"/>
      <c r="I142" s="3"/>
      <c r="J142" s="3">
        <v>420</v>
      </c>
      <c r="K142" s="3">
        <v>5880</v>
      </c>
      <c r="L142" s="8">
        <v>9835664506</v>
      </c>
    </row>
    <row r="143" spans="1:12" ht="29" x14ac:dyDescent="0.35">
      <c r="A143" s="8">
        <v>137</v>
      </c>
      <c r="B143" s="8" t="s">
        <v>433</v>
      </c>
      <c r="C143" s="8" t="s">
        <v>432</v>
      </c>
      <c r="D143" s="11" t="s">
        <v>435</v>
      </c>
      <c r="E143" s="8" t="s">
        <v>436</v>
      </c>
      <c r="F143" s="8" t="s">
        <v>434</v>
      </c>
      <c r="G143" s="8" t="s">
        <v>49</v>
      </c>
      <c r="H143" s="3"/>
      <c r="I143" s="3"/>
      <c r="J143" s="3">
        <v>452</v>
      </c>
      <c r="K143" s="3">
        <v>6328</v>
      </c>
      <c r="L143" s="8">
        <v>8298913153</v>
      </c>
    </row>
    <row r="144" spans="1:12" ht="29" x14ac:dyDescent="0.35">
      <c r="A144" s="8">
        <v>138</v>
      </c>
      <c r="B144" s="8" t="s">
        <v>438</v>
      </c>
      <c r="C144" s="8" t="s">
        <v>437</v>
      </c>
      <c r="D144" s="11" t="s">
        <v>439</v>
      </c>
      <c r="E144" s="8" t="s">
        <v>436</v>
      </c>
      <c r="F144" s="8" t="s">
        <v>434</v>
      </c>
      <c r="G144" s="8" t="s">
        <v>49</v>
      </c>
      <c r="H144" s="3"/>
      <c r="I144" s="3"/>
      <c r="J144" s="3">
        <v>453</v>
      </c>
      <c r="K144" s="3">
        <v>6342</v>
      </c>
      <c r="L144" s="8">
        <v>7488732273</v>
      </c>
    </row>
    <row r="145" spans="1:12" ht="29" x14ac:dyDescent="0.35">
      <c r="A145" s="8">
        <v>139</v>
      </c>
      <c r="B145" s="8" t="s">
        <v>441</v>
      </c>
      <c r="C145" s="8" t="s">
        <v>440</v>
      </c>
      <c r="D145" s="11" t="s">
        <v>442</v>
      </c>
      <c r="E145" s="8" t="s">
        <v>436</v>
      </c>
      <c r="F145" s="8" t="s">
        <v>434</v>
      </c>
      <c r="G145" s="8" t="s">
        <v>49</v>
      </c>
      <c r="H145" s="3"/>
      <c r="I145" s="3"/>
      <c r="J145" s="3">
        <v>360</v>
      </c>
      <c r="K145" s="3">
        <v>5040</v>
      </c>
      <c r="L145" s="8">
        <v>7870758774</v>
      </c>
    </row>
    <row r="146" spans="1:12" x14ac:dyDescent="0.35">
      <c r="A146" s="8">
        <v>140</v>
      </c>
      <c r="B146" s="8" t="s">
        <v>444</v>
      </c>
      <c r="C146" s="8" t="s">
        <v>443</v>
      </c>
      <c r="D146" s="9">
        <v>30169258570</v>
      </c>
      <c r="E146" s="8" t="s">
        <v>538</v>
      </c>
      <c r="F146" s="8" t="s">
        <v>8</v>
      </c>
      <c r="G146" s="8" t="s">
        <v>235</v>
      </c>
      <c r="H146" s="3"/>
      <c r="I146" s="3"/>
      <c r="J146" s="3">
        <v>360</v>
      </c>
      <c r="K146" s="3">
        <v>5040</v>
      </c>
      <c r="L146" s="8">
        <v>9955812323</v>
      </c>
    </row>
    <row r="147" spans="1:12" ht="43.5" x14ac:dyDescent="0.35">
      <c r="A147" s="8">
        <v>141</v>
      </c>
      <c r="B147" s="8" t="s">
        <v>446</v>
      </c>
      <c r="C147" s="8" t="s">
        <v>445</v>
      </c>
      <c r="D147" s="9">
        <v>10287450833</v>
      </c>
      <c r="E147" s="8" t="s">
        <v>447</v>
      </c>
      <c r="F147" s="8" t="s">
        <v>8</v>
      </c>
      <c r="G147" s="8" t="s">
        <v>448</v>
      </c>
      <c r="H147" s="3"/>
      <c r="I147" s="3"/>
      <c r="J147" s="3">
        <v>360</v>
      </c>
      <c r="K147" s="3">
        <v>5040</v>
      </c>
      <c r="L147" s="8">
        <v>9304994356</v>
      </c>
    </row>
    <row r="148" spans="1:12" x14ac:dyDescent="0.35">
      <c r="A148" s="8">
        <v>142</v>
      </c>
      <c r="B148" s="8" t="s">
        <v>450</v>
      </c>
      <c r="C148" s="8" t="s">
        <v>449</v>
      </c>
      <c r="D148" s="9">
        <v>30179865752</v>
      </c>
      <c r="E148" s="8" t="s">
        <v>245</v>
      </c>
      <c r="F148" s="8" t="s">
        <v>8</v>
      </c>
      <c r="G148" s="8" t="s">
        <v>10</v>
      </c>
      <c r="H148" s="3"/>
      <c r="I148" s="3"/>
      <c r="J148" s="3">
        <v>392</v>
      </c>
      <c r="K148" s="3">
        <v>5488</v>
      </c>
      <c r="L148" s="8">
        <v>8789389671</v>
      </c>
    </row>
    <row r="149" spans="1:12" ht="29" x14ac:dyDescent="0.35">
      <c r="A149" s="8">
        <v>143</v>
      </c>
      <c r="B149" s="8" t="s">
        <v>452</v>
      </c>
      <c r="C149" s="8" t="s">
        <v>451</v>
      </c>
      <c r="D149" s="9">
        <v>30192050388</v>
      </c>
      <c r="E149" s="8" t="s">
        <v>71</v>
      </c>
      <c r="F149" s="8" t="s">
        <v>8</v>
      </c>
      <c r="G149" s="8" t="s">
        <v>686</v>
      </c>
      <c r="H149" s="3"/>
      <c r="I149" s="3"/>
      <c r="J149" s="3">
        <v>515</v>
      </c>
      <c r="K149" s="3">
        <v>7210</v>
      </c>
      <c r="L149" s="8">
        <v>7301598727</v>
      </c>
    </row>
    <row r="150" spans="1:12" ht="29" x14ac:dyDescent="0.35">
      <c r="A150" s="8">
        <v>144</v>
      </c>
      <c r="B150" s="8" t="s">
        <v>685</v>
      </c>
      <c r="C150" s="8" t="s">
        <v>453</v>
      </c>
      <c r="D150" s="9">
        <v>30192050060</v>
      </c>
      <c r="E150" s="8" t="s">
        <v>213</v>
      </c>
      <c r="F150" s="8" t="s">
        <v>8</v>
      </c>
      <c r="G150" s="8" t="s">
        <v>689</v>
      </c>
      <c r="H150" s="3" t="s">
        <v>636</v>
      </c>
      <c r="I150" s="3"/>
      <c r="J150" s="3"/>
      <c r="K150" s="3">
        <v>6600</v>
      </c>
      <c r="L150" s="8">
        <v>9798461800</v>
      </c>
    </row>
    <row r="151" spans="1:12" ht="29" x14ac:dyDescent="0.35">
      <c r="A151" s="8">
        <v>145</v>
      </c>
      <c r="B151" s="8" t="s">
        <v>455</v>
      </c>
      <c r="C151" s="8" t="s">
        <v>454</v>
      </c>
      <c r="D151" s="9">
        <v>31996279997</v>
      </c>
      <c r="E151" s="8" t="s">
        <v>684</v>
      </c>
      <c r="F151" s="8" t="s">
        <v>8</v>
      </c>
      <c r="G151" s="8" t="s">
        <v>694</v>
      </c>
      <c r="H151" s="3"/>
      <c r="I151" s="3"/>
      <c r="J151" s="3">
        <v>500</v>
      </c>
      <c r="K151" s="3">
        <v>7000</v>
      </c>
      <c r="L151" s="8">
        <v>9430973477</v>
      </c>
    </row>
    <row r="152" spans="1:12" x14ac:dyDescent="0.35">
      <c r="A152" s="8">
        <v>146</v>
      </c>
      <c r="B152" s="8" t="s">
        <v>110</v>
      </c>
      <c r="C152" s="8" t="s">
        <v>456</v>
      </c>
      <c r="D152" s="9">
        <v>38436510798</v>
      </c>
      <c r="E152" s="8" t="s">
        <v>82</v>
      </c>
      <c r="F152" s="8" t="s">
        <v>8</v>
      </c>
      <c r="G152" s="8" t="s">
        <v>138</v>
      </c>
      <c r="H152" s="3"/>
      <c r="I152" s="3"/>
      <c r="J152" s="3">
        <v>340</v>
      </c>
      <c r="K152" s="3">
        <v>4760</v>
      </c>
      <c r="L152" s="8">
        <v>9006621911</v>
      </c>
    </row>
    <row r="153" spans="1:12" x14ac:dyDescent="0.35">
      <c r="A153" s="8">
        <v>147</v>
      </c>
      <c r="B153" s="8" t="s">
        <v>458</v>
      </c>
      <c r="C153" s="8" t="s">
        <v>457</v>
      </c>
      <c r="D153" s="9">
        <v>10655024364</v>
      </c>
      <c r="E153" s="8" t="s">
        <v>124</v>
      </c>
      <c r="F153" s="8" t="s">
        <v>8</v>
      </c>
      <c r="G153" s="8" t="s">
        <v>125</v>
      </c>
      <c r="H153" s="3"/>
      <c r="I153" s="3"/>
      <c r="J153" s="3">
        <v>303</v>
      </c>
      <c r="K153" s="3">
        <v>4242</v>
      </c>
      <c r="L153" s="8">
        <v>9234465609</v>
      </c>
    </row>
    <row r="154" spans="1:12" x14ac:dyDescent="0.35">
      <c r="A154" s="8">
        <v>148</v>
      </c>
      <c r="B154" s="8" t="s">
        <v>460</v>
      </c>
      <c r="C154" s="8" t="s">
        <v>459</v>
      </c>
      <c r="D154" s="9">
        <v>11428477589</v>
      </c>
      <c r="E154" s="8" t="s">
        <v>461</v>
      </c>
      <c r="F154" s="8" t="s">
        <v>8</v>
      </c>
      <c r="G154" s="8" t="s">
        <v>462</v>
      </c>
      <c r="H154" s="3"/>
      <c r="I154" s="3"/>
      <c r="J154" s="3">
        <v>445</v>
      </c>
      <c r="K154" s="3">
        <v>6230</v>
      </c>
      <c r="L154" s="8">
        <v>9934822366</v>
      </c>
    </row>
    <row r="155" spans="1:12" ht="29" x14ac:dyDescent="0.35">
      <c r="A155" s="8">
        <v>149</v>
      </c>
      <c r="B155" s="8" t="s">
        <v>464</v>
      </c>
      <c r="C155" s="8" t="s">
        <v>463</v>
      </c>
      <c r="D155" s="9">
        <v>6586482584</v>
      </c>
      <c r="E155" s="8" t="s">
        <v>465</v>
      </c>
      <c r="F155" s="8" t="s">
        <v>361</v>
      </c>
      <c r="G155" s="8" t="s">
        <v>466</v>
      </c>
      <c r="H155" s="3"/>
      <c r="I155" s="3"/>
      <c r="J155" s="3">
        <v>445</v>
      </c>
      <c r="K155" s="3">
        <v>6230</v>
      </c>
      <c r="L155" s="8">
        <v>9507826449</v>
      </c>
    </row>
    <row r="156" spans="1:12" ht="29" x14ac:dyDescent="0.35">
      <c r="A156" s="8">
        <v>150</v>
      </c>
      <c r="B156" s="8" t="s">
        <v>468</v>
      </c>
      <c r="C156" s="8" t="s">
        <v>467</v>
      </c>
      <c r="D156" s="9">
        <v>10899426859</v>
      </c>
      <c r="E156" s="8" t="s">
        <v>469</v>
      </c>
      <c r="F156" s="8" t="s">
        <v>8</v>
      </c>
      <c r="G156" s="8" t="s">
        <v>470</v>
      </c>
      <c r="H156" s="3"/>
      <c r="I156" s="3"/>
      <c r="J156" s="3">
        <v>468</v>
      </c>
      <c r="K156" s="3">
        <v>6552</v>
      </c>
      <c r="L156" s="8">
        <v>9631202421</v>
      </c>
    </row>
    <row r="157" spans="1:12" ht="29" x14ac:dyDescent="0.35">
      <c r="A157" s="8">
        <v>151</v>
      </c>
      <c r="B157" s="8" t="s">
        <v>472</v>
      </c>
      <c r="C157" s="8" t="s">
        <v>471</v>
      </c>
      <c r="D157" s="9">
        <v>11255385089</v>
      </c>
      <c r="E157" s="8" t="s">
        <v>141</v>
      </c>
      <c r="F157" s="8" t="s">
        <v>8</v>
      </c>
      <c r="G157" s="8" t="s">
        <v>142</v>
      </c>
      <c r="H157" s="3" t="s">
        <v>645</v>
      </c>
      <c r="I157" s="3"/>
      <c r="J157" s="3"/>
      <c r="K157" s="3">
        <v>5400</v>
      </c>
      <c r="L157" s="8">
        <v>9931958338</v>
      </c>
    </row>
    <row r="158" spans="1:12" ht="29" x14ac:dyDescent="0.35">
      <c r="A158" s="8">
        <v>152</v>
      </c>
      <c r="B158" s="8" t="s">
        <v>474</v>
      </c>
      <c r="C158" s="8" t="s">
        <v>473</v>
      </c>
      <c r="D158" s="9">
        <v>30193200277</v>
      </c>
      <c r="E158" s="8" t="s">
        <v>141</v>
      </c>
      <c r="F158" s="8" t="s">
        <v>8</v>
      </c>
      <c r="G158" s="8" t="s">
        <v>142</v>
      </c>
      <c r="H158" s="3"/>
      <c r="I158" s="3"/>
      <c r="J158" s="3">
        <v>245</v>
      </c>
      <c r="K158" s="3">
        <v>3430</v>
      </c>
      <c r="L158" s="8">
        <v>9431159646</v>
      </c>
    </row>
    <row r="159" spans="1:12" x14ac:dyDescent="0.35">
      <c r="A159" s="8">
        <v>153</v>
      </c>
      <c r="B159" s="8" t="s">
        <v>476</v>
      </c>
      <c r="C159" s="8" t="s">
        <v>475</v>
      </c>
      <c r="D159" s="9">
        <v>30660896158</v>
      </c>
      <c r="E159" s="8" t="s">
        <v>477</v>
      </c>
      <c r="F159" s="8" t="s">
        <v>8</v>
      </c>
      <c r="G159" s="8" t="s">
        <v>478</v>
      </c>
      <c r="H159" s="3"/>
      <c r="I159" s="3"/>
      <c r="J159" s="3">
        <v>550</v>
      </c>
      <c r="K159" s="3">
        <v>7700</v>
      </c>
      <c r="L159" s="8">
        <v>9572692526</v>
      </c>
    </row>
    <row r="160" spans="1:12" ht="29" x14ac:dyDescent="0.35">
      <c r="A160" s="8">
        <v>154</v>
      </c>
      <c r="B160" s="8" t="s">
        <v>480</v>
      </c>
      <c r="C160" s="8" t="s">
        <v>479</v>
      </c>
      <c r="D160" s="9">
        <v>3319471173</v>
      </c>
      <c r="E160" s="8" t="s">
        <v>481</v>
      </c>
      <c r="F160" s="8" t="s">
        <v>137</v>
      </c>
      <c r="G160" s="8" t="s">
        <v>482</v>
      </c>
      <c r="H160" s="3" t="s">
        <v>636</v>
      </c>
      <c r="I160" s="3"/>
      <c r="J160" s="3"/>
      <c r="K160" s="3">
        <v>6600</v>
      </c>
      <c r="L160" s="8">
        <v>9973626919</v>
      </c>
    </row>
    <row r="161" spans="1:12" ht="29" x14ac:dyDescent="0.35">
      <c r="A161" s="8">
        <v>155</v>
      </c>
      <c r="B161" s="8" t="s">
        <v>484</v>
      </c>
      <c r="C161" s="8" t="s">
        <v>483</v>
      </c>
      <c r="D161" s="9">
        <v>30195988650</v>
      </c>
      <c r="E161" s="8" t="s">
        <v>141</v>
      </c>
      <c r="F161" s="8" t="s">
        <v>8</v>
      </c>
      <c r="G161" s="8" t="s">
        <v>142</v>
      </c>
      <c r="H161" s="3"/>
      <c r="I161" s="3"/>
      <c r="J161" s="3">
        <v>180</v>
      </c>
      <c r="K161" s="3">
        <v>2520</v>
      </c>
      <c r="L161" s="8">
        <v>8986274366</v>
      </c>
    </row>
    <row r="162" spans="1:12" ht="29" x14ac:dyDescent="0.35">
      <c r="A162" s="8">
        <v>156</v>
      </c>
      <c r="B162" s="8" t="s">
        <v>486</v>
      </c>
      <c r="C162" s="8" t="s">
        <v>485</v>
      </c>
      <c r="D162" s="11" t="s">
        <v>488</v>
      </c>
      <c r="E162" s="8" t="s">
        <v>489</v>
      </c>
      <c r="F162" s="8" t="s">
        <v>487</v>
      </c>
      <c r="G162" s="8" t="s">
        <v>490</v>
      </c>
      <c r="H162" s="3"/>
      <c r="I162" s="3"/>
      <c r="J162" s="3">
        <v>414</v>
      </c>
      <c r="K162" s="3">
        <v>5796</v>
      </c>
      <c r="L162" s="8">
        <v>9835691965</v>
      </c>
    </row>
    <row r="163" spans="1:12" x14ac:dyDescent="0.35">
      <c r="A163" s="8">
        <v>157</v>
      </c>
      <c r="B163" s="8" t="s">
        <v>492</v>
      </c>
      <c r="C163" s="8" t="s">
        <v>491</v>
      </c>
      <c r="D163" s="11" t="s">
        <v>493</v>
      </c>
      <c r="E163" s="8" t="s">
        <v>116</v>
      </c>
      <c r="F163" s="8" t="s">
        <v>65</v>
      </c>
      <c r="G163" s="8" t="s">
        <v>695</v>
      </c>
      <c r="H163" s="3"/>
      <c r="I163" s="3"/>
      <c r="J163" s="3">
        <v>475</v>
      </c>
      <c r="K163" s="3">
        <v>6650</v>
      </c>
      <c r="L163" s="8">
        <v>7488767177</v>
      </c>
    </row>
    <row r="164" spans="1:12" ht="29" x14ac:dyDescent="0.35">
      <c r="A164" s="8">
        <v>158</v>
      </c>
      <c r="B164" s="8" t="s">
        <v>495</v>
      </c>
      <c r="C164" s="8" t="s">
        <v>494</v>
      </c>
      <c r="D164" s="9">
        <v>30173886371</v>
      </c>
      <c r="E164" s="8" t="s">
        <v>71</v>
      </c>
      <c r="F164" s="8" t="s">
        <v>8</v>
      </c>
      <c r="G164" s="8" t="s">
        <v>686</v>
      </c>
      <c r="H164" s="3"/>
      <c r="I164" s="3"/>
      <c r="J164" s="3">
        <v>175</v>
      </c>
      <c r="K164" s="3">
        <v>2450</v>
      </c>
      <c r="L164" s="8">
        <v>9334604652</v>
      </c>
    </row>
    <row r="165" spans="1:12" x14ac:dyDescent="0.35">
      <c r="A165" s="8">
        <v>159</v>
      </c>
      <c r="B165" s="8" t="s">
        <v>497</v>
      </c>
      <c r="C165" s="8" t="s">
        <v>496</v>
      </c>
      <c r="D165" s="11" t="s">
        <v>498</v>
      </c>
      <c r="E165" s="8" t="s">
        <v>499</v>
      </c>
      <c r="F165" s="8" t="s">
        <v>189</v>
      </c>
      <c r="G165" s="8" t="s">
        <v>100</v>
      </c>
      <c r="H165" s="3"/>
      <c r="I165" s="3"/>
      <c r="J165" s="3">
        <v>171</v>
      </c>
      <c r="K165" s="3">
        <v>2394</v>
      </c>
      <c r="L165" s="8">
        <v>8709090594</v>
      </c>
    </row>
    <row r="166" spans="1:12" x14ac:dyDescent="0.35">
      <c r="A166" s="8">
        <v>160</v>
      </c>
      <c r="B166" s="8" t="s">
        <v>501</v>
      </c>
      <c r="C166" s="8" t="s">
        <v>500</v>
      </c>
      <c r="D166" s="9">
        <v>30323539511</v>
      </c>
      <c r="E166" s="8" t="s">
        <v>120</v>
      </c>
      <c r="F166" s="8" t="s">
        <v>8</v>
      </c>
      <c r="G166" s="8" t="s">
        <v>121</v>
      </c>
      <c r="H166" s="3"/>
      <c r="I166" s="3"/>
      <c r="J166" s="3">
        <v>425</v>
      </c>
      <c r="K166" s="3">
        <v>5950</v>
      </c>
      <c r="L166" s="8">
        <v>9334359840</v>
      </c>
    </row>
    <row r="167" spans="1:12" ht="29" x14ac:dyDescent="0.35">
      <c r="A167" s="8">
        <v>161</v>
      </c>
      <c r="B167" s="8" t="s">
        <v>503</v>
      </c>
      <c r="C167" s="8" t="s">
        <v>502</v>
      </c>
      <c r="D167" s="9">
        <v>51102755027</v>
      </c>
      <c r="E167" s="8" t="s">
        <v>504</v>
      </c>
      <c r="F167" s="8" t="s">
        <v>8</v>
      </c>
      <c r="G167" s="8" t="s">
        <v>505</v>
      </c>
      <c r="H167" s="3"/>
      <c r="I167" s="3"/>
      <c r="J167" s="3">
        <v>425</v>
      </c>
      <c r="K167" s="3">
        <v>5950</v>
      </c>
      <c r="L167" s="8">
        <v>9386616057</v>
      </c>
    </row>
    <row r="168" spans="1:12" ht="29" x14ac:dyDescent="0.35">
      <c r="A168" s="8">
        <v>162</v>
      </c>
      <c r="B168" s="8" t="s">
        <v>507</v>
      </c>
      <c r="C168" s="8" t="s">
        <v>506</v>
      </c>
      <c r="D168" s="9">
        <v>11428534083</v>
      </c>
      <c r="E168" s="8" t="s">
        <v>387</v>
      </c>
      <c r="F168" s="8" t="s">
        <v>8</v>
      </c>
      <c r="G168" s="8" t="s">
        <v>688</v>
      </c>
      <c r="H168" s="3"/>
      <c r="I168" s="3"/>
      <c r="J168" s="3">
        <v>465</v>
      </c>
      <c r="K168" s="3">
        <v>6510</v>
      </c>
      <c r="L168" s="8">
        <v>8409411953</v>
      </c>
    </row>
    <row r="169" spans="1:12" ht="29" x14ac:dyDescent="0.35">
      <c r="A169" s="8">
        <v>163</v>
      </c>
      <c r="B169" s="8" t="s">
        <v>509</v>
      </c>
      <c r="C169" s="8" t="s">
        <v>508</v>
      </c>
      <c r="D169" s="9">
        <v>30452747374</v>
      </c>
      <c r="E169" s="8" t="s">
        <v>299</v>
      </c>
      <c r="F169" s="8" t="s">
        <v>8</v>
      </c>
      <c r="G169" s="8" t="s">
        <v>321</v>
      </c>
      <c r="H169" s="3"/>
      <c r="I169" s="3"/>
      <c r="J169" s="3">
        <v>425</v>
      </c>
      <c r="K169" s="3">
        <v>5950</v>
      </c>
      <c r="L169" s="8">
        <v>7870708828</v>
      </c>
    </row>
    <row r="170" spans="1:12" ht="29" x14ac:dyDescent="0.35">
      <c r="A170" s="8">
        <v>164</v>
      </c>
      <c r="B170" s="8" t="s">
        <v>511</v>
      </c>
      <c r="C170" s="8" t="s">
        <v>510</v>
      </c>
      <c r="D170" s="9">
        <v>20075389726</v>
      </c>
      <c r="E170" s="8" t="s">
        <v>71</v>
      </c>
      <c r="F170" s="8" t="s">
        <v>8</v>
      </c>
      <c r="G170" s="8" t="s">
        <v>686</v>
      </c>
      <c r="H170" s="3" t="s">
        <v>636</v>
      </c>
      <c r="I170" s="3"/>
      <c r="J170" s="3"/>
      <c r="K170" s="3">
        <v>6600</v>
      </c>
      <c r="L170" s="8">
        <v>9955093983</v>
      </c>
    </row>
    <row r="171" spans="1:12" ht="29" x14ac:dyDescent="0.35">
      <c r="A171" s="8">
        <v>165</v>
      </c>
      <c r="B171" s="8" t="s">
        <v>513</v>
      </c>
      <c r="C171" s="8" t="s">
        <v>512</v>
      </c>
      <c r="D171" s="9">
        <v>10298616616</v>
      </c>
      <c r="E171" s="8" t="s">
        <v>514</v>
      </c>
      <c r="F171" s="8" t="s">
        <v>8</v>
      </c>
      <c r="G171" s="8" t="s">
        <v>515</v>
      </c>
      <c r="H171" s="3"/>
      <c r="I171" s="3"/>
      <c r="J171" s="3">
        <v>475</v>
      </c>
      <c r="K171" s="3">
        <v>6650</v>
      </c>
      <c r="L171" s="8">
        <v>9431457960</v>
      </c>
    </row>
    <row r="172" spans="1:12" ht="29" x14ac:dyDescent="0.35">
      <c r="A172" s="8">
        <v>166</v>
      </c>
      <c r="B172" s="8" t="s">
        <v>517</v>
      </c>
      <c r="C172" s="8" t="s">
        <v>516</v>
      </c>
      <c r="D172" s="11" t="s">
        <v>518</v>
      </c>
      <c r="E172" s="8" t="s">
        <v>519</v>
      </c>
      <c r="F172" s="8" t="s">
        <v>65</v>
      </c>
      <c r="G172" s="8" t="s">
        <v>520</v>
      </c>
      <c r="H172" s="3"/>
      <c r="I172" s="3"/>
      <c r="J172" s="3">
        <v>340</v>
      </c>
      <c r="K172" s="3">
        <v>4760</v>
      </c>
      <c r="L172" s="8">
        <v>9905428099</v>
      </c>
    </row>
    <row r="173" spans="1:12" ht="29" x14ac:dyDescent="0.35">
      <c r="A173" s="8">
        <v>167</v>
      </c>
      <c r="B173" s="8" t="s">
        <v>522</v>
      </c>
      <c r="C173" s="8" t="s">
        <v>521</v>
      </c>
      <c r="D173" s="9">
        <v>20955789248</v>
      </c>
      <c r="E173" s="8" t="s">
        <v>524</v>
      </c>
      <c r="F173" s="8" t="s">
        <v>523</v>
      </c>
      <c r="G173" s="8" t="s">
        <v>218</v>
      </c>
      <c r="H173" s="3" t="s">
        <v>635</v>
      </c>
      <c r="I173" s="3"/>
      <c r="J173" s="3"/>
      <c r="K173" s="3">
        <v>6000</v>
      </c>
      <c r="L173" s="8">
        <v>9931169654</v>
      </c>
    </row>
    <row r="174" spans="1:12" ht="29" x14ac:dyDescent="0.35">
      <c r="A174" s="8">
        <v>168</v>
      </c>
      <c r="B174" s="8" t="s">
        <v>144</v>
      </c>
      <c r="C174" s="8" t="s">
        <v>525</v>
      </c>
      <c r="D174" s="9">
        <v>20024009417</v>
      </c>
      <c r="E174" s="8" t="s">
        <v>145</v>
      </c>
      <c r="F174" s="8" t="s">
        <v>8</v>
      </c>
      <c r="G174" s="8" t="s">
        <v>146</v>
      </c>
      <c r="H174" s="3"/>
      <c r="I174" s="3"/>
      <c r="J174" s="3">
        <v>260</v>
      </c>
      <c r="K174" s="3">
        <v>3640</v>
      </c>
      <c r="L174" s="8">
        <v>9473070890</v>
      </c>
    </row>
    <row r="175" spans="1:12" ht="29" x14ac:dyDescent="0.35">
      <c r="A175" s="8">
        <v>169</v>
      </c>
      <c r="B175" s="8" t="s">
        <v>527</v>
      </c>
      <c r="C175" s="8" t="s">
        <v>526</v>
      </c>
      <c r="D175" s="9">
        <v>32900312181</v>
      </c>
      <c r="E175" s="8" t="s">
        <v>85</v>
      </c>
      <c r="F175" s="8" t="s">
        <v>8</v>
      </c>
      <c r="G175" s="8" t="s">
        <v>86</v>
      </c>
      <c r="H175" s="3" t="s">
        <v>635</v>
      </c>
      <c r="I175" s="3"/>
      <c r="J175" s="3"/>
      <c r="K175" s="3">
        <v>6000</v>
      </c>
      <c r="L175" s="8">
        <v>7766932323</v>
      </c>
    </row>
    <row r="176" spans="1:12" x14ac:dyDescent="0.35">
      <c r="A176" s="8">
        <v>170</v>
      </c>
      <c r="B176" s="8" t="s">
        <v>529</v>
      </c>
      <c r="C176" s="8" t="s">
        <v>528</v>
      </c>
      <c r="D176" s="9">
        <v>20017630809</v>
      </c>
      <c r="E176" s="8" t="s">
        <v>174</v>
      </c>
      <c r="F176" s="8" t="s">
        <v>8</v>
      </c>
      <c r="G176" s="8" t="s">
        <v>175</v>
      </c>
      <c r="H176" s="3"/>
      <c r="I176" s="3"/>
      <c r="J176" s="3">
        <v>213</v>
      </c>
      <c r="K176" s="3">
        <v>2982</v>
      </c>
      <c r="L176" s="8">
        <v>9155899475</v>
      </c>
    </row>
    <row r="177" spans="1:12" ht="29" x14ac:dyDescent="0.35">
      <c r="A177" s="8">
        <v>171</v>
      </c>
      <c r="B177" s="8" t="s">
        <v>531</v>
      </c>
      <c r="C177" s="8" t="s">
        <v>530</v>
      </c>
      <c r="D177" s="9">
        <v>10113767126</v>
      </c>
      <c r="E177" s="8" t="s">
        <v>198</v>
      </c>
      <c r="F177" s="8" t="s">
        <v>8</v>
      </c>
      <c r="G177" s="8" t="s">
        <v>199</v>
      </c>
      <c r="H177" s="3"/>
      <c r="I177" s="3"/>
      <c r="J177" s="3">
        <v>370</v>
      </c>
      <c r="K177" s="3">
        <v>5180</v>
      </c>
      <c r="L177" s="8">
        <v>7717704418</v>
      </c>
    </row>
    <row r="178" spans="1:12" x14ac:dyDescent="0.35">
      <c r="A178" s="8">
        <v>172</v>
      </c>
      <c r="B178" s="8" t="s">
        <v>533</v>
      </c>
      <c r="C178" s="8" t="s">
        <v>532</v>
      </c>
      <c r="D178" s="9">
        <v>33758305723</v>
      </c>
      <c r="E178" s="8" t="s">
        <v>78</v>
      </c>
      <c r="F178" s="8" t="s">
        <v>8</v>
      </c>
      <c r="G178" s="8" t="s">
        <v>534</v>
      </c>
      <c r="H178" s="3"/>
      <c r="I178" s="3"/>
      <c r="J178" s="3">
        <v>370</v>
      </c>
      <c r="K178" s="3">
        <v>5180</v>
      </c>
      <c r="L178" s="8">
        <v>9431095885</v>
      </c>
    </row>
    <row r="179" spans="1:12" ht="29" x14ac:dyDescent="0.35">
      <c r="A179" s="8">
        <v>173</v>
      </c>
      <c r="B179" s="8" t="s">
        <v>536</v>
      </c>
      <c r="C179" s="8" t="s">
        <v>535</v>
      </c>
      <c r="D179" s="9">
        <v>30173601727</v>
      </c>
      <c r="E179" s="8" t="s">
        <v>538</v>
      </c>
      <c r="F179" s="8" t="s">
        <v>8</v>
      </c>
      <c r="G179" s="8" t="s">
        <v>151</v>
      </c>
      <c r="H179" s="3"/>
      <c r="I179" s="3"/>
      <c r="J179" s="3">
        <v>370</v>
      </c>
      <c r="K179" s="3">
        <v>5180</v>
      </c>
      <c r="L179" s="8">
        <v>9939345102</v>
      </c>
    </row>
    <row r="180" spans="1:12" ht="29" x14ac:dyDescent="0.35">
      <c r="A180" s="8">
        <v>174</v>
      </c>
      <c r="B180" s="8" t="s">
        <v>332</v>
      </c>
      <c r="C180" s="8" t="s">
        <v>537</v>
      </c>
      <c r="D180" s="9">
        <v>30173581131</v>
      </c>
      <c r="E180" s="8" t="s">
        <v>538</v>
      </c>
      <c r="F180" s="8" t="s">
        <v>8</v>
      </c>
      <c r="G180" s="8" t="s">
        <v>151</v>
      </c>
      <c r="H180" s="3"/>
      <c r="I180" s="3"/>
      <c r="J180" s="3">
        <v>370</v>
      </c>
      <c r="K180" s="3">
        <v>5180</v>
      </c>
      <c r="L180" s="8">
        <v>8002671720</v>
      </c>
    </row>
    <row r="181" spans="1:12" x14ac:dyDescent="0.35">
      <c r="A181" s="8">
        <v>175</v>
      </c>
      <c r="B181" s="8" t="s">
        <v>540</v>
      </c>
      <c r="C181" s="8" t="s">
        <v>539</v>
      </c>
      <c r="D181" s="11" t="s">
        <v>541</v>
      </c>
      <c r="E181" s="8" t="s">
        <v>116</v>
      </c>
      <c r="F181" s="8" t="s">
        <v>65</v>
      </c>
      <c r="G181" s="8" t="s">
        <v>695</v>
      </c>
      <c r="H181" s="3"/>
      <c r="I181" s="3"/>
      <c r="J181" s="3">
        <v>380</v>
      </c>
      <c r="K181" s="3">
        <v>5320</v>
      </c>
      <c r="L181" s="8">
        <v>9122593642</v>
      </c>
    </row>
    <row r="182" spans="1:12" x14ac:dyDescent="0.35">
      <c r="A182" s="8">
        <v>176</v>
      </c>
      <c r="B182" s="8" t="s">
        <v>543</v>
      </c>
      <c r="C182" s="8" t="s">
        <v>542</v>
      </c>
      <c r="D182" s="11" t="s">
        <v>544</v>
      </c>
      <c r="E182" s="8" t="s">
        <v>545</v>
      </c>
      <c r="F182" s="8" t="s">
        <v>13</v>
      </c>
      <c r="G182" s="8" t="s">
        <v>307</v>
      </c>
      <c r="H182" s="3"/>
      <c r="I182" s="3"/>
      <c r="J182" s="3">
        <v>442</v>
      </c>
      <c r="K182" s="3">
        <v>6188</v>
      </c>
      <c r="L182" s="8">
        <v>9852881434</v>
      </c>
    </row>
    <row r="183" spans="1:12" x14ac:dyDescent="0.35">
      <c r="A183" s="8">
        <v>177</v>
      </c>
      <c r="B183" s="8" t="s">
        <v>547</v>
      </c>
      <c r="C183" s="8" t="s">
        <v>546</v>
      </c>
      <c r="D183" s="11" t="s">
        <v>549</v>
      </c>
      <c r="E183" s="8" t="s">
        <v>550</v>
      </c>
      <c r="F183" s="8" t="s">
        <v>548</v>
      </c>
      <c r="G183" s="8" t="s">
        <v>551</v>
      </c>
      <c r="H183" s="3"/>
      <c r="I183" s="3"/>
      <c r="J183" s="3">
        <v>443</v>
      </c>
      <c r="K183" s="3">
        <v>6202</v>
      </c>
      <c r="L183" s="8">
        <v>9708617216</v>
      </c>
    </row>
    <row r="184" spans="1:12" x14ac:dyDescent="0.35">
      <c r="A184" s="8">
        <v>178</v>
      </c>
      <c r="B184" s="8" t="s">
        <v>553</v>
      </c>
      <c r="C184" s="8" t="s">
        <v>552</v>
      </c>
      <c r="D184" s="9" t="s">
        <v>704</v>
      </c>
      <c r="E184" s="8" t="s">
        <v>82</v>
      </c>
      <c r="F184" s="8" t="s">
        <v>8</v>
      </c>
      <c r="G184" s="8" t="s">
        <v>554</v>
      </c>
      <c r="H184" s="3"/>
      <c r="I184" s="3"/>
      <c r="J184" s="3">
        <v>550</v>
      </c>
      <c r="K184" s="3">
        <v>7700</v>
      </c>
      <c r="L184" s="8">
        <v>8340282921</v>
      </c>
    </row>
    <row r="185" spans="1:12" x14ac:dyDescent="0.35">
      <c r="A185" s="8">
        <v>179</v>
      </c>
      <c r="B185" s="8" t="s">
        <v>309</v>
      </c>
      <c r="C185" s="8" t="s">
        <v>555</v>
      </c>
      <c r="D185" s="9">
        <v>3235336476</v>
      </c>
      <c r="E185" s="8" t="s">
        <v>556</v>
      </c>
      <c r="F185" s="8" t="s">
        <v>137</v>
      </c>
      <c r="G185" s="8" t="s">
        <v>557</v>
      </c>
      <c r="H185" s="3"/>
      <c r="I185" s="3"/>
      <c r="J185" s="3">
        <v>442</v>
      </c>
      <c r="K185" s="3">
        <v>6188</v>
      </c>
      <c r="L185" s="8">
        <v>9431983580</v>
      </c>
    </row>
    <row r="186" spans="1:12" x14ac:dyDescent="0.35">
      <c r="A186" s="8">
        <v>180</v>
      </c>
      <c r="B186" s="8" t="s">
        <v>559</v>
      </c>
      <c r="C186" s="8" t="s">
        <v>558</v>
      </c>
      <c r="D186" s="9">
        <v>34552954682</v>
      </c>
      <c r="E186" s="8" t="s">
        <v>567</v>
      </c>
      <c r="F186" s="8" t="s">
        <v>8</v>
      </c>
      <c r="G186" s="8" t="s">
        <v>8</v>
      </c>
      <c r="H186" s="3"/>
      <c r="I186" s="3"/>
      <c r="J186" s="3">
        <v>446</v>
      </c>
      <c r="K186" s="3">
        <v>6244</v>
      </c>
      <c r="L186" s="8">
        <v>7541816899</v>
      </c>
    </row>
    <row r="187" spans="1:12" ht="29" x14ac:dyDescent="0.35">
      <c r="A187" s="8">
        <v>181</v>
      </c>
      <c r="B187" s="8" t="s">
        <v>561</v>
      </c>
      <c r="C187" s="8" t="s">
        <v>560</v>
      </c>
      <c r="D187" s="9">
        <v>30069921098</v>
      </c>
      <c r="E187" s="8" t="s">
        <v>398</v>
      </c>
      <c r="F187" s="8" t="s">
        <v>8</v>
      </c>
      <c r="G187" s="8" t="s">
        <v>562</v>
      </c>
      <c r="H187" s="3" t="s">
        <v>636</v>
      </c>
      <c r="I187" s="3"/>
      <c r="J187" s="3"/>
      <c r="K187" s="3">
        <v>6600</v>
      </c>
      <c r="L187" s="8">
        <v>9431458871</v>
      </c>
    </row>
    <row r="188" spans="1:12" x14ac:dyDescent="0.35">
      <c r="A188" s="8">
        <v>182</v>
      </c>
      <c r="B188" s="8" t="s">
        <v>564</v>
      </c>
      <c r="C188" s="8" t="s">
        <v>563</v>
      </c>
      <c r="D188" s="9">
        <v>30069921735</v>
      </c>
      <c r="E188" s="8" t="s">
        <v>398</v>
      </c>
      <c r="F188" s="8" t="s">
        <v>8</v>
      </c>
      <c r="G188" s="8" t="s">
        <v>8</v>
      </c>
      <c r="H188" s="3"/>
      <c r="I188" s="3"/>
      <c r="J188" s="3">
        <v>350</v>
      </c>
      <c r="K188" s="3">
        <v>4900</v>
      </c>
      <c r="L188" s="8">
        <v>9308504317</v>
      </c>
    </row>
    <row r="189" spans="1:12" x14ac:dyDescent="0.35">
      <c r="A189" s="8">
        <v>183</v>
      </c>
      <c r="B189" s="8" t="s">
        <v>566</v>
      </c>
      <c r="C189" s="8" t="s">
        <v>565</v>
      </c>
      <c r="D189" s="9">
        <v>20231606009</v>
      </c>
      <c r="E189" s="8" t="s">
        <v>567</v>
      </c>
      <c r="F189" s="8" t="s">
        <v>8</v>
      </c>
      <c r="G189" s="8" t="s">
        <v>568</v>
      </c>
      <c r="H189" s="3"/>
      <c r="I189" s="3"/>
      <c r="J189" s="3">
        <v>455</v>
      </c>
      <c r="K189" s="3">
        <v>6370</v>
      </c>
      <c r="L189" s="8">
        <v>8709173613</v>
      </c>
    </row>
    <row r="190" spans="1:12" x14ac:dyDescent="0.35">
      <c r="A190" s="8">
        <v>184</v>
      </c>
      <c r="B190" s="8" t="s">
        <v>570</v>
      </c>
      <c r="C190" s="8" t="s">
        <v>569</v>
      </c>
      <c r="D190" s="9">
        <v>11421249946</v>
      </c>
      <c r="E190" s="8" t="s">
        <v>178</v>
      </c>
      <c r="F190" s="8" t="s">
        <v>8</v>
      </c>
      <c r="G190" s="8" t="s">
        <v>307</v>
      </c>
      <c r="H190" s="3" t="s">
        <v>637</v>
      </c>
      <c r="I190" s="3"/>
      <c r="J190" s="3"/>
      <c r="K190" s="3">
        <v>4200</v>
      </c>
      <c r="L190" s="8">
        <v>8083819625</v>
      </c>
    </row>
    <row r="191" spans="1:12" x14ac:dyDescent="0.35">
      <c r="A191" s="8">
        <v>185</v>
      </c>
      <c r="B191" s="8" t="s">
        <v>572</v>
      </c>
      <c r="C191" s="8" t="s">
        <v>571</v>
      </c>
      <c r="D191" s="9">
        <v>30091667587</v>
      </c>
      <c r="E191" s="8" t="s">
        <v>538</v>
      </c>
      <c r="F191" s="8" t="s">
        <v>8</v>
      </c>
      <c r="G191" s="8" t="s">
        <v>8</v>
      </c>
      <c r="H191" s="3" t="s">
        <v>636</v>
      </c>
      <c r="I191" s="3"/>
      <c r="J191" s="3"/>
      <c r="K191" s="3">
        <v>6600</v>
      </c>
      <c r="L191" s="8">
        <v>9304358434</v>
      </c>
    </row>
    <row r="192" spans="1:12" x14ac:dyDescent="0.35">
      <c r="A192" s="8">
        <v>186</v>
      </c>
      <c r="B192" s="8" t="s">
        <v>574</v>
      </c>
      <c r="C192" s="8" t="s">
        <v>573</v>
      </c>
      <c r="D192" s="9">
        <v>10118281155</v>
      </c>
      <c r="E192" s="8" t="s">
        <v>174</v>
      </c>
      <c r="F192" s="8" t="s">
        <v>8</v>
      </c>
      <c r="G192" s="8" t="s">
        <v>175</v>
      </c>
      <c r="H192" s="3"/>
      <c r="I192" s="3"/>
      <c r="J192" s="3">
        <v>190</v>
      </c>
      <c r="K192" s="3">
        <v>2660</v>
      </c>
      <c r="L192" s="8">
        <v>9431400052</v>
      </c>
    </row>
    <row r="193" spans="1:12" ht="29" x14ac:dyDescent="0.35">
      <c r="A193" s="8">
        <v>187</v>
      </c>
      <c r="B193" s="8" t="s">
        <v>576</v>
      </c>
      <c r="C193" s="8" t="s">
        <v>575</v>
      </c>
      <c r="D193" s="9">
        <v>11820879520</v>
      </c>
      <c r="E193" s="8" t="s">
        <v>166</v>
      </c>
      <c r="F193" s="8" t="s">
        <v>8</v>
      </c>
      <c r="G193" s="8" t="s">
        <v>577</v>
      </c>
      <c r="H193" s="3"/>
      <c r="I193" s="3"/>
      <c r="J193" s="3">
        <v>345</v>
      </c>
      <c r="K193" s="3">
        <v>4830</v>
      </c>
      <c r="L193" s="8">
        <v>9835633840</v>
      </c>
    </row>
    <row r="194" spans="1:12" x14ac:dyDescent="0.35">
      <c r="A194" s="8">
        <v>188</v>
      </c>
      <c r="B194" s="8" t="s">
        <v>579</v>
      </c>
      <c r="C194" s="8" t="s">
        <v>578</v>
      </c>
      <c r="D194" s="9">
        <v>11820879519</v>
      </c>
      <c r="E194" s="8" t="s">
        <v>28</v>
      </c>
      <c r="F194" s="8" t="s">
        <v>8</v>
      </c>
      <c r="G194" s="8" t="s">
        <v>580</v>
      </c>
      <c r="H194" s="3"/>
      <c r="I194" s="3"/>
      <c r="J194" s="3">
        <v>317</v>
      </c>
      <c r="K194" s="3">
        <v>4438</v>
      </c>
      <c r="L194" s="8">
        <v>9204785174</v>
      </c>
    </row>
    <row r="195" spans="1:12" ht="29" x14ac:dyDescent="0.35">
      <c r="A195" s="8">
        <v>189</v>
      </c>
      <c r="B195" s="8" t="s">
        <v>582</v>
      </c>
      <c r="C195" s="8" t="s">
        <v>581</v>
      </c>
      <c r="D195" s="9">
        <v>11421248535</v>
      </c>
      <c r="E195" s="8" t="s">
        <v>213</v>
      </c>
      <c r="F195" s="8" t="s">
        <v>8</v>
      </c>
      <c r="G195" s="8" t="s">
        <v>583</v>
      </c>
      <c r="H195" s="3"/>
      <c r="I195" s="3"/>
      <c r="J195" s="3">
        <v>282</v>
      </c>
      <c r="K195" s="3">
        <v>3948</v>
      </c>
      <c r="L195" s="8">
        <v>9905870042</v>
      </c>
    </row>
    <row r="196" spans="1:12" x14ac:dyDescent="0.35">
      <c r="A196" s="8">
        <v>190</v>
      </c>
      <c r="B196" s="8" t="s">
        <v>585</v>
      </c>
      <c r="C196" s="8" t="s">
        <v>584</v>
      </c>
      <c r="D196" s="9">
        <v>11796624454</v>
      </c>
      <c r="E196" s="8" t="s">
        <v>82</v>
      </c>
      <c r="F196" s="8" t="s">
        <v>8</v>
      </c>
      <c r="G196" s="8" t="s">
        <v>138</v>
      </c>
      <c r="H196" s="3"/>
      <c r="I196" s="3"/>
      <c r="J196" s="3">
        <v>287</v>
      </c>
      <c r="K196" s="3">
        <v>4018</v>
      </c>
      <c r="L196" s="8">
        <v>9835623208</v>
      </c>
    </row>
    <row r="197" spans="1:12" x14ac:dyDescent="0.35">
      <c r="A197" s="8">
        <v>191</v>
      </c>
      <c r="B197" s="8" t="s">
        <v>587</v>
      </c>
      <c r="C197" s="8" t="s">
        <v>586</v>
      </c>
      <c r="D197" s="11" t="s">
        <v>588</v>
      </c>
      <c r="E197" s="8" t="s">
        <v>589</v>
      </c>
      <c r="F197" s="8" t="s">
        <v>13</v>
      </c>
      <c r="G197" s="8" t="s">
        <v>590</v>
      </c>
      <c r="H197" s="3"/>
      <c r="I197" s="3"/>
      <c r="J197" s="3">
        <v>342</v>
      </c>
      <c r="K197" s="3">
        <v>4788</v>
      </c>
      <c r="L197" s="8">
        <v>9507791172</v>
      </c>
    </row>
    <row r="198" spans="1:12" x14ac:dyDescent="0.35">
      <c r="A198" s="8">
        <v>192</v>
      </c>
      <c r="B198" s="8" t="s">
        <v>592</v>
      </c>
      <c r="C198" s="8" t="s">
        <v>591</v>
      </c>
      <c r="D198" s="9">
        <v>11796624432</v>
      </c>
      <c r="E198" s="8" t="s">
        <v>124</v>
      </c>
      <c r="F198" s="8" t="s">
        <v>8</v>
      </c>
      <c r="G198" s="8" t="s">
        <v>593</v>
      </c>
      <c r="H198" s="3"/>
      <c r="I198" s="3"/>
      <c r="J198" s="3">
        <v>470</v>
      </c>
      <c r="K198" s="3">
        <v>6580</v>
      </c>
      <c r="L198" s="8">
        <v>9430955856</v>
      </c>
    </row>
    <row r="199" spans="1:12" x14ac:dyDescent="0.35">
      <c r="A199" s="8">
        <v>193</v>
      </c>
      <c r="B199" s="8" t="s">
        <v>328</v>
      </c>
      <c r="C199" s="8" t="s">
        <v>594</v>
      </c>
      <c r="D199" s="9">
        <v>11428536386</v>
      </c>
      <c r="E199" s="8" t="s">
        <v>461</v>
      </c>
      <c r="F199" s="8" t="s">
        <v>8</v>
      </c>
      <c r="G199" s="8" t="s">
        <v>462</v>
      </c>
      <c r="H199" s="3"/>
      <c r="I199" s="3"/>
      <c r="J199" s="3">
        <v>394</v>
      </c>
      <c r="K199" s="3">
        <v>5516</v>
      </c>
      <c r="L199" s="8">
        <v>9304457954</v>
      </c>
    </row>
    <row r="200" spans="1:12" ht="29" x14ac:dyDescent="0.35">
      <c r="A200" s="8">
        <v>194</v>
      </c>
      <c r="B200" s="8" t="s">
        <v>596</v>
      </c>
      <c r="C200" s="8" t="s">
        <v>595</v>
      </c>
      <c r="D200" s="9">
        <v>30117031820</v>
      </c>
      <c r="E200" s="8" t="s">
        <v>154</v>
      </c>
      <c r="F200" s="8" t="s">
        <v>8</v>
      </c>
      <c r="G200" s="8" t="s">
        <v>155</v>
      </c>
      <c r="H200" s="3"/>
      <c r="I200" s="3"/>
      <c r="J200" s="3">
        <v>519</v>
      </c>
      <c r="K200" s="3">
        <v>7266</v>
      </c>
      <c r="L200" s="8">
        <v>7991178486</v>
      </c>
    </row>
    <row r="201" spans="1:12" ht="29" x14ac:dyDescent="0.35">
      <c r="A201" s="8">
        <v>195</v>
      </c>
      <c r="B201" s="8" t="s">
        <v>638</v>
      </c>
      <c r="C201" s="8" t="s">
        <v>597</v>
      </c>
      <c r="D201" s="9">
        <v>30266147958</v>
      </c>
      <c r="E201" s="8" t="s">
        <v>598</v>
      </c>
      <c r="F201" s="8" t="s">
        <v>8</v>
      </c>
      <c r="G201" s="8" t="s">
        <v>429</v>
      </c>
      <c r="H201" s="3"/>
      <c r="I201" s="3"/>
      <c r="J201" s="3">
        <v>364</v>
      </c>
      <c r="K201" s="3">
        <v>5096</v>
      </c>
      <c r="L201" s="8">
        <v>7488975069</v>
      </c>
    </row>
    <row r="202" spans="1:12" ht="29" x14ac:dyDescent="0.35">
      <c r="A202" s="8">
        <v>196</v>
      </c>
      <c r="B202" s="8" t="s">
        <v>600</v>
      </c>
      <c r="C202" s="8" t="s">
        <v>599</v>
      </c>
      <c r="D202" s="9">
        <v>10113748400</v>
      </c>
      <c r="E202" s="8" t="s">
        <v>198</v>
      </c>
      <c r="F202" s="8" t="s">
        <v>8</v>
      </c>
      <c r="G202" s="8" t="s">
        <v>199</v>
      </c>
      <c r="H202" s="3"/>
      <c r="I202" s="3"/>
      <c r="J202" s="3">
        <v>510</v>
      </c>
      <c r="K202" s="3">
        <v>7140</v>
      </c>
      <c r="L202" s="8">
        <v>8294655216</v>
      </c>
    </row>
    <row r="203" spans="1:12" x14ac:dyDescent="0.35">
      <c r="A203" s="8">
        <v>197</v>
      </c>
      <c r="B203" s="8" t="s">
        <v>602</v>
      </c>
      <c r="C203" s="8" t="s">
        <v>601</v>
      </c>
      <c r="D203" s="11" t="s">
        <v>603</v>
      </c>
      <c r="E203" s="8" t="s">
        <v>604</v>
      </c>
      <c r="F203" s="8" t="s">
        <v>13</v>
      </c>
      <c r="G203" s="8" t="s">
        <v>121</v>
      </c>
      <c r="H203" s="3"/>
      <c r="I203" s="3"/>
      <c r="J203" s="3">
        <v>425</v>
      </c>
      <c r="K203" s="3">
        <v>5950</v>
      </c>
      <c r="L203" s="8">
        <v>8084662399</v>
      </c>
    </row>
    <row r="204" spans="1:12" ht="29" x14ac:dyDescent="0.35">
      <c r="A204" s="8">
        <v>198</v>
      </c>
      <c r="B204" s="8" t="s">
        <v>606</v>
      </c>
      <c r="C204" s="8" t="s">
        <v>605</v>
      </c>
      <c r="D204" s="9" t="s">
        <v>705</v>
      </c>
      <c r="E204" s="8" t="s">
        <v>145</v>
      </c>
      <c r="F204" s="8" t="s">
        <v>8</v>
      </c>
      <c r="G204" s="8" t="s">
        <v>146</v>
      </c>
      <c r="H204" s="3" t="s">
        <v>636</v>
      </c>
      <c r="I204" s="3"/>
      <c r="J204" s="3"/>
      <c r="K204" s="3">
        <v>6600</v>
      </c>
      <c r="L204" s="8">
        <v>8863966063</v>
      </c>
    </row>
    <row r="205" spans="1:12" x14ac:dyDescent="0.35">
      <c r="A205" s="8">
        <v>199</v>
      </c>
      <c r="B205" s="8" t="s">
        <v>608</v>
      </c>
      <c r="C205" s="8" t="s">
        <v>607</v>
      </c>
      <c r="D205" s="9" t="s">
        <v>706</v>
      </c>
      <c r="E205" s="8" t="s">
        <v>609</v>
      </c>
      <c r="F205" s="8" t="s">
        <v>8</v>
      </c>
      <c r="G205" s="8" t="s">
        <v>610</v>
      </c>
      <c r="H205" s="3"/>
      <c r="I205" s="3"/>
      <c r="J205" s="3">
        <v>498</v>
      </c>
      <c r="K205" s="3">
        <v>6972</v>
      </c>
      <c r="L205" s="8">
        <v>8969440801</v>
      </c>
    </row>
    <row r="206" spans="1:12" ht="29" x14ac:dyDescent="0.35">
      <c r="A206" s="8">
        <v>200</v>
      </c>
      <c r="B206" s="8" t="s">
        <v>612</v>
      </c>
      <c r="C206" s="8" t="s">
        <v>611</v>
      </c>
      <c r="D206" s="9">
        <v>30756938828</v>
      </c>
      <c r="E206" s="8" t="s">
        <v>609</v>
      </c>
      <c r="F206" s="8" t="s">
        <v>8</v>
      </c>
      <c r="G206" s="8" t="s">
        <v>696</v>
      </c>
      <c r="H206" s="3"/>
      <c r="I206" s="3"/>
      <c r="J206" s="3">
        <v>372</v>
      </c>
      <c r="K206" s="3">
        <v>5208</v>
      </c>
      <c r="L206" s="8">
        <v>7739342373</v>
      </c>
    </row>
    <row r="207" spans="1:12" ht="29" x14ac:dyDescent="0.35">
      <c r="A207" s="8">
        <v>201</v>
      </c>
      <c r="B207" s="8" t="s">
        <v>614</v>
      </c>
      <c r="C207" s="8" t="s">
        <v>613</v>
      </c>
      <c r="D207" s="9">
        <v>10129870351</v>
      </c>
      <c r="E207" s="8" t="s">
        <v>387</v>
      </c>
      <c r="F207" s="8" t="s">
        <v>8</v>
      </c>
      <c r="G207" s="8" t="s">
        <v>688</v>
      </c>
      <c r="H207" s="3"/>
      <c r="I207" s="3"/>
      <c r="J207" s="3">
        <v>429</v>
      </c>
      <c r="K207" s="3">
        <v>6006</v>
      </c>
      <c r="L207" s="8">
        <v>9801461693</v>
      </c>
    </row>
    <row r="208" spans="1:12" x14ac:dyDescent="0.35">
      <c r="A208" s="8">
        <v>202</v>
      </c>
      <c r="B208" s="8" t="s">
        <v>616</v>
      </c>
      <c r="C208" s="8" t="s">
        <v>615</v>
      </c>
      <c r="D208" s="9">
        <v>2299663268</v>
      </c>
      <c r="E208" s="8" t="s">
        <v>617</v>
      </c>
      <c r="F208" s="8" t="s">
        <v>137</v>
      </c>
      <c r="G208" s="8" t="s">
        <v>195</v>
      </c>
      <c r="H208" s="3" t="s">
        <v>636</v>
      </c>
      <c r="I208" s="3"/>
      <c r="J208" s="3"/>
      <c r="K208" s="3">
        <v>6600</v>
      </c>
      <c r="L208" s="8">
        <v>9386379586</v>
      </c>
    </row>
    <row r="209" spans="1:12" ht="29" x14ac:dyDescent="0.35">
      <c r="A209" s="8">
        <v>203</v>
      </c>
      <c r="B209" s="8" t="s">
        <v>619</v>
      </c>
      <c r="C209" s="8" t="s">
        <v>618</v>
      </c>
      <c r="D209" s="9">
        <v>30173880426</v>
      </c>
      <c r="E209" s="8" t="s">
        <v>71</v>
      </c>
      <c r="F209" s="8" t="s">
        <v>8</v>
      </c>
      <c r="G209" s="8" t="s">
        <v>686</v>
      </c>
      <c r="H209" s="3"/>
      <c r="I209" s="3"/>
      <c r="J209" s="3">
        <v>459</v>
      </c>
      <c r="K209" s="3">
        <v>6426</v>
      </c>
      <c r="L209" s="8">
        <v>9304354210</v>
      </c>
    </row>
    <row r="210" spans="1:12" x14ac:dyDescent="0.35">
      <c r="A210" s="8">
        <v>204</v>
      </c>
      <c r="B210" s="8" t="s">
        <v>621</v>
      </c>
      <c r="C210" s="8" t="s">
        <v>620</v>
      </c>
      <c r="D210" s="9">
        <v>10498077040</v>
      </c>
      <c r="E210" s="8" t="s">
        <v>166</v>
      </c>
      <c r="F210" s="8" t="s">
        <v>8</v>
      </c>
      <c r="G210" s="8" t="s">
        <v>629</v>
      </c>
      <c r="H210" s="3" t="s">
        <v>642</v>
      </c>
      <c r="I210" s="3"/>
      <c r="J210" s="3"/>
      <c r="K210" s="3">
        <v>4200</v>
      </c>
      <c r="L210" s="8">
        <v>9771019119</v>
      </c>
    </row>
    <row r="211" spans="1:12" x14ac:dyDescent="0.35">
      <c r="A211" s="8">
        <v>205</v>
      </c>
      <c r="B211" s="8" t="s">
        <v>623</v>
      </c>
      <c r="C211" s="8" t="s">
        <v>622</v>
      </c>
      <c r="D211" s="9">
        <v>33591136283</v>
      </c>
      <c r="E211" s="8" t="s">
        <v>415</v>
      </c>
      <c r="F211" s="8" t="s">
        <v>8</v>
      </c>
      <c r="G211" s="8" t="s">
        <v>10</v>
      </c>
      <c r="H211" s="3"/>
      <c r="I211" s="3"/>
      <c r="J211" s="3">
        <v>384</v>
      </c>
      <c r="K211" s="3">
        <v>5376</v>
      </c>
      <c r="L211" s="8">
        <v>7903185031</v>
      </c>
    </row>
    <row r="212" spans="1:12" x14ac:dyDescent="0.35">
      <c r="A212" s="8">
        <v>206</v>
      </c>
      <c r="B212" s="8" t="s">
        <v>570</v>
      </c>
      <c r="C212" s="8" t="s">
        <v>569</v>
      </c>
      <c r="D212" s="9">
        <v>11421249946</v>
      </c>
      <c r="E212" s="8" t="s">
        <v>178</v>
      </c>
      <c r="F212" s="8" t="s">
        <v>8</v>
      </c>
      <c r="G212" s="8" t="s">
        <v>307</v>
      </c>
      <c r="H212" s="3"/>
      <c r="I212" s="3"/>
      <c r="J212" s="3">
        <v>39</v>
      </c>
      <c r="K212" s="3">
        <v>546</v>
      </c>
      <c r="L212" s="8">
        <v>8083819625</v>
      </c>
    </row>
  </sheetData>
  <mergeCells count="2">
    <mergeCell ref="A2:K2"/>
    <mergeCell ref="A3:L3"/>
  </mergeCells>
  <pageMargins left="1" right="1" top="1" bottom="1" header="0.5" footer="0.5"/>
  <pageSetup paperSize="9" scale="84" fitToHeight="0" orientation="landscape" r:id="rId1"/>
  <headerFooter differentFirst="1" scaleWithDoc="0" alignWithMargins="0">
    <oddHeader>&amp;CANNUAL SECONDARY EVALUATION 2021 HE/CO  REMUNERATION FORMAT    MAIN CENTRE- 203 DPCSS(MILLER)   DISTRICT- PATNA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4"/>
  <sheetViews>
    <sheetView workbookViewId="0">
      <selection activeCell="N6" sqref="N6"/>
    </sheetView>
  </sheetViews>
  <sheetFormatPr defaultColWidth="9.1796875" defaultRowHeight="14.5" x14ac:dyDescent="0.35"/>
  <cols>
    <col min="1" max="1" width="4.453125" style="1" customWidth="1"/>
    <col min="2" max="2" width="15.81640625" style="1" customWidth="1"/>
    <col min="3" max="3" width="9.54296875" style="1" customWidth="1"/>
    <col min="4" max="4" width="13.26953125" style="1" customWidth="1"/>
    <col min="5" max="5" width="12.453125" style="1" bestFit="1" customWidth="1"/>
    <col min="6" max="6" width="6.453125" style="1" customWidth="1"/>
    <col min="7" max="7" width="19.81640625" style="1" customWidth="1"/>
    <col min="8" max="8" width="8.26953125" style="1" customWidth="1"/>
    <col min="9" max="9" width="8.453125" style="1" customWidth="1"/>
    <col min="10" max="10" width="9.81640625" style="1" customWidth="1"/>
    <col min="11" max="11" width="9.1796875" style="1" bestFit="1" customWidth="1"/>
    <col min="12" max="12" width="11.54296875" style="1" customWidth="1"/>
    <col min="13" max="16384" width="9.1796875" style="1"/>
  </cols>
  <sheetData>
    <row r="2" spans="1:12" s="13" customFormat="1" ht="15" customHeight="1" x14ac:dyDescent="0.35">
      <c r="A2" s="15" t="s">
        <v>652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2" s="16" customFormat="1" ht="15" customHeight="1" x14ac:dyDescent="0.35">
      <c r="A3" s="16" t="s">
        <v>668</v>
      </c>
    </row>
    <row r="4" spans="1:12" x14ac:dyDescent="0.3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</row>
    <row r="5" spans="1:12" s="6" customFormat="1" ht="72.5" x14ac:dyDescent="0.35">
      <c r="A5" s="4" t="s">
        <v>651</v>
      </c>
      <c r="B5" s="4" t="s">
        <v>628</v>
      </c>
      <c r="C5" s="4" t="s">
        <v>0</v>
      </c>
      <c r="D5" s="5" t="s">
        <v>2</v>
      </c>
      <c r="E5" s="4" t="s">
        <v>3</v>
      </c>
      <c r="F5" s="4" t="s">
        <v>1</v>
      </c>
      <c r="G5" s="4" t="s">
        <v>5</v>
      </c>
      <c r="H5" s="7" t="s">
        <v>624</v>
      </c>
      <c r="I5" s="7" t="s">
        <v>625</v>
      </c>
      <c r="J5" s="7" t="s">
        <v>626</v>
      </c>
      <c r="K5" s="7" t="s">
        <v>627</v>
      </c>
      <c r="L5" s="4" t="s">
        <v>4</v>
      </c>
    </row>
    <row r="6" spans="1:12" x14ac:dyDescent="0.35">
      <c r="A6" s="3">
        <v>1</v>
      </c>
      <c r="B6" s="3" t="s">
        <v>653</v>
      </c>
      <c r="C6" s="3" t="s">
        <v>656</v>
      </c>
      <c r="D6" s="3">
        <v>33469591029</v>
      </c>
      <c r="E6" s="3" t="s">
        <v>345</v>
      </c>
      <c r="F6" s="3" t="s">
        <v>8</v>
      </c>
      <c r="G6" s="3" t="s">
        <v>654</v>
      </c>
      <c r="H6" s="3"/>
      <c r="I6" s="3"/>
      <c r="J6" s="3">
        <v>58</v>
      </c>
      <c r="K6" s="3">
        <f>J6*14</f>
        <v>812</v>
      </c>
      <c r="L6" s="3">
        <v>8789812994</v>
      </c>
    </row>
    <row r="7" spans="1:12" x14ac:dyDescent="0.35">
      <c r="A7" s="3">
        <v>2</v>
      </c>
      <c r="B7" s="3" t="s">
        <v>298</v>
      </c>
      <c r="C7" s="3" t="s">
        <v>655</v>
      </c>
      <c r="D7" s="3">
        <v>31037158556</v>
      </c>
      <c r="E7" s="3" t="s">
        <v>71</v>
      </c>
      <c r="F7" s="3" t="s">
        <v>8</v>
      </c>
      <c r="G7" s="3" t="s">
        <v>657</v>
      </c>
      <c r="H7" s="3"/>
      <c r="I7" s="3"/>
      <c r="J7" s="3">
        <v>72</v>
      </c>
      <c r="K7" s="3">
        <f t="shared" ref="K7:K14" si="0">J7*14</f>
        <v>1008</v>
      </c>
      <c r="L7" s="3"/>
    </row>
    <row r="8" spans="1:12" ht="29" x14ac:dyDescent="0.35">
      <c r="A8" s="3">
        <v>3</v>
      </c>
      <c r="B8" s="8" t="s">
        <v>23</v>
      </c>
      <c r="C8" s="8" t="s">
        <v>658</v>
      </c>
      <c r="D8" s="9">
        <v>33602612020</v>
      </c>
      <c r="E8" s="8" t="s">
        <v>24</v>
      </c>
      <c r="F8" s="8" t="s">
        <v>8</v>
      </c>
      <c r="G8" s="8" t="s">
        <v>25</v>
      </c>
      <c r="H8" s="3"/>
      <c r="I8" s="3"/>
      <c r="J8" s="3">
        <v>9</v>
      </c>
      <c r="K8" s="3">
        <f t="shared" si="0"/>
        <v>126</v>
      </c>
      <c r="L8" s="8">
        <v>7667585944</v>
      </c>
    </row>
    <row r="9" spans="1:12" x14ac:dyDescent="0.35">
      <c r="A9" s="3">
        <v>4</v>
      </c>
      <c r="B9" s="3" t="s">
        <v>230</v>
      </c>
      <c r="C9" s="3" t="s">
        <v>659</v>
      </c>
      <c r="D9" s="3">
        <v>10119495199</v>
      </c>
      <c r="E9" s="3" t="s">
        <v>231</v>
      </c>
      <c r="F9" s="3" t="s">
        <v>8</v>
      </c>
      <c r="G9" s="3" t="s">
        <v>660</v>
      </c>
      <c r="H9" s="3"/>
      <c r="I9" s="3"/>
      <c r="J9" s="3">
        <v>4</v>
      </c>
      <c r="K9" s="3">
        <f t="shared" si="0"/>
        <v>56</v>
      </c>
      <c r="L9" s="3">
        <v>9835423294</v>
      </c>
    </row>
    <row r="10" spans="1:12" x14ac:dyDescent="0.35">
      <c r="A10" s="3">
        <v>5</v>
      </c>
      <c r="B10" s="3" t="s">
        <v>230</v>
      </c>
      <c r="C10" s="3" t="s">
        <v>661</v>
      </c>
      <c r="D10" s="3">
        <v>10119495199</v>
      </c>
      <c r="E10" s="3" t="s">
        <v>231</v>
      </c>
      <c r="F10" s="3" t="s">
        <v>8</v>
      </c>
      <c r="G10" s="3" t="s">
        <v>660</v>
      </c>
      <c r="H10" s="3"/>
      <c r="I10" s="3"/>
      <c r="J10" s="3">
        <v>10</v>
      </c>
      <c r="K10" s="3">
        <f t="shared" si="0"/>
        <v>140</v>
      </c>
      <c r="L10" s="3">
        <v>9835423294</v>
      </c>
    </row>
    <row r="11" spans="1:12" ht="29" x14ac:dyDescent="0.35">
      <c r="A11" s="3">
        <v>6</v>
      </c>
      <c r="B11" s="3" t="s">
        <v>662</v>
      </c>
      <c r="C11" s="3" t="s">
        <v>663</v>
      </c>
      <c r="D11" s="3">
        <v>10276508298</v>
      </c>
      <c r="E11" s="3" t="s">
        <v>124</v>
      </c>
      <c r="F11" s="3" t="s">
        <v>8</v>
      </c>
      <c r="G11" s="3" t="s">
        <v>664</v>
      </c>
      <c r="H11" s="3"/>
      <c r="I11" s="3"/>
      <c r="J11" s="3">
        <v>1</v>
      </c>
      <c r="K11" s="3">
        <f t="shared" si="0"/>
        <v>14</v>
      </c>
      <c r="L11" s="3">
        <v>9334375392</v>
      </c>
    </row>
    <row r="12" spans="1:12" ht="29" x14ac:dyDescent="0.35">
      <c r="A12" s="3">
        <v>7</v>
      </c>
      <c r="B12" s="3" t="s">
        <v>662</v>
      </c>
      <c r="C12" s="3" t="s">
        <v>663</v>
      </c>
      <c r="D12" s="3">
        <v>10276508298</v>
      </c>
      <c r="E12" s="3" t="s">
        <v>124</v>
      </c>
      <c r="F12" s="3" t="s">
        <v>8</v>
      </c>
      <c r="G12" s="3" t="s">
        <v>664</v>
      </c>
      <c r="H12" s="3"/>
      <c r="I12" s="3"/>
      <c r="J12" s="3">
        <v>1</v>
      </c>
      <c r="K12" s="3">
        <f t="shared" si="0"/>
        <v>14</v>
      </c>
      <c r="L12" s="3">
        <v>9334375392</v>
      </c>
    </row>
    <row r="13" spans="1:12" ht="29" x14ac:dyDescent="0.35">
      <c r="A13" s="3">
        <v>8</v>
      </c>
      <c r="B13" s="3" t="s">
        <v>665</v>
      </c>
      <c r="C13" s="3" t="s">
        <v>666</v>
      </c>
      <c r="D13" s="3">
        <v>31052035986</v>
      </c>
      <c r="E13" s="3" t="s">
        <v>71</v>
      </c>
      <c r="F13" s="3" t="s">
        <v>8</v>
      </c>
      <c r="G13" s="3" t="s">
        <v>657</v>
      </c>
      <c r="H13" s="3"/>
      <c r="I13" s="3"/>
      <c r="J13" s="3">
        <v>9</v>
      </c>
      <c r="K13" s="3">
        <f t="shared" si="0"/>
        <v>126</v>
      </c>
      <c r="L13" s="3">
        <v>8409016485</v>
      </c>
    </row>
    <row r="14" spans="1:12" ht="29" x14ac:dyDescent="0.35">
      <c r="A14" s="3">
        <v>9</v>
      </c>
      <c r="B14" s="3" t="s">
        <v>665</v>
      </c>
      <c r="C14" s="3" t="s">
        <v>667</v>
      </c>
      <c r="D14" s="3">
        <v>31052035986</v>
      </c>
      <c r="E14" s="3" t="s">
        <v>71</v>
      </c>
      <c r="F14" s="3" t="s">
        <v>8</v>
      </c>
      <c r="G14" s="3" t="s">
        <v>657</v>
      </c>
      <c r="H14" s="3"/>
      <c r="I14" s="3"/>
      <c r="J14" s="3">
        <v>14</v>
      </c>
      <c r="K14" s="3">
        <f t="shared" si="0"/>
        <v>196</v>
      </c>
      <c r="L14" s="3">
        <v>8409016485</v>
      </c>
    </row>
  </sheetData>
  <mergeCells count="2">
    <mergeCell ref="A2:K2"/>
    <mergeCell ref="A3:XFD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9" sqref="I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Ranjan, Kumar</cp:lastModifiedBy>
  <cp:lastPrinted>2021-05-01T12:57:42Z</cp:lastPrinted>
  <dcterms:created xsi:type="dcterms:W3CDTF">2021-03-31T09:55:25Z</dcterms:created>
  <dcterms:modified xsi:type="dcterms:W3CDTF">2021-05-01T14:45:36Z</dcterms:modified>
</cp:coreProperties>
</file>