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3F74BA55-79F9-4208-A8DD-5D96FD3C5C47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tc={D6875D25-4560-414C-93D8-31A6498B8282}</author>
    <author>tc={1905391B-2A5F-4643-B2AC-720AD8410CDA}</author>
    <author>tc={3057E3B1-7BF3-4718-B31B-0585028D4313}</author>
  </authors>
  <commentList>
    <comment ref="F44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8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49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E52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79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<sst xmlns="http://schemas.openxmlformats.org/spreadsheetml/2006/main" count="877" uniqueCount="206">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</sst>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8" dT="2026-01-28T11:16:21.05" personId="{9CD26280-DD25-46DF-A708-6877D8A68AD8}" id="{A1B9CC12-DC46-488C-9BF3-3F8DFC23199D}">
    <text xml:space="preserve">DAE - gas engines 2020
</text>
  </threadedComment>
  <threadedComment ref="G49" dT="2026-01-28T11:17:46.06" personId="{9CD26280-DD25-46DF-A708-6877D8A68AD8}" id="{4E0E017D-BAC7-4AA8-B401-A7330F2C0996}">
    <text>DAE - Wood pellets, Medium 2020</text>
  </threadedComment>
  <threadedComment ref="E52" dT="2026-03-04T15:33:22.35" personId="{9CD26280-DD25-46DF-A708-6877D8A68AD8}" id="{D6875D25-4560-414C-93D8-31A6498B8282}">
    <text xml:space="preserve">Ei tea
</text>
  </threadedComment>
  <threadedComment ref="O77" dT="2026-01-28T08:41:02.80" personId="{9CD26280-DD25-46DF-A708-6877D8A68AD8}" id="{1905391B-2A5F-4643-B2AC-720AD8410CDA}">
    <text>Frequency reserve</text>
  </threadedComment>
  <threadedComment ref="J79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abSelected="1" topLeftCell="A3" zoomScale="76" zoomScaleNormal="78" workbookViewId="0">
      <selection activeCell="Q29" sqref="Q29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2" bestFit="1" customWidth="1"/>
    <col min="16" max="16" width="40.5703125" bestFit="1" customWidth="1"/>
    <col min="17" max="17" width="64.42578125" bestFit="1" customWidth="1"/>
  </cols>
  <sheetData>
    <row r="9" spans="2:21" x14ac:dyDescent="0.25">
      <c r="B9" t="s">
        <v>0</v>
      </c>
      <c r="O9" t="s">
        <v>62</v>
      </c>
    </row>
    <row r="10" spans="2:21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74</v>
      </c>
    </row>
    <row r="12" spans="2:21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74</v>
      </c>
    </row>
    <row r="33" spans="2:21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O33" t="s">
        <v>140</v>
      </c>
      <c r="P33" s="1" t="s">
        <v>141</v>
      </c>
    </row>
    <row r="34" spans="2:21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25">
      <c r="B43" t="s">
        <v>140</v>
      </c>
      <c r="C43" s="1" t="s">
        <v>141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25">
      <c r="B44" t="s">
        <v>17</v>
      </c>
      <c r="C44" t="s">
        <v>16</v>
      </c>
      <c r="D44" t="s">
        <v>14</v>
      </c>
      <c r="E44">
        <v>1982</v>
      </c>
      <c r="F44">
        <v>1.6999999999999999E-3</v>
      </c>
      <c r="G44">
        <v>0.44290000000000002</v>
      </c>
      <c r="H44">
        <v>1265</v>
      </c>
      <c r="I44" s="3">
        <v>36.300000000000004</v>
      </c>
      <c r="J44">
        <v>3.4650000000000007</v>
      </c>
      <c r="K44">
        <v>53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70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25">
      <c r="B47" t="s">
        <v>193</v>
      </c>
      <c r="C47" t="s">
        <v>192</v>
      </c>
      <c r="D47" t="s">
        <v>14</v>
      </c>
      <c r="E47">
        <v>1956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79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25">
      <c r="B48" t="s">
        <v>142</v>
      </c>
      <c r="C48" t="s">
        <v>16</v>
      </c>
      <c r="D48" t="s">
        <v>14</v>
      </c>
      <c r="E48">
        <v>2021</v>
      </c>
      <c r="F48">
        <v>7.6999999999999999E-2</v>
      </c>
      <c r="G48">
        <v>0.41</v>
      </c>
      <c r="H48">
        <v>360</v>
      </c>
      <c r="I48" s="3">
        <v>9.3576800000000002</v>
      </c>
      <c r="J48">
        <v>6.38</v>
      </c>
      <c r="K48">
        <v>40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25">
      <c r="B49" t="s">
        <v>143</v>
      </c>
      <c r="C49" t="s">
        <v>13</v>
      </c>
      <c r="D49" t="s">
        <v>14</v>
      </c>
      <c r="E49">
        <v>2018</v>
      </c>
      <c r="F49">
        <v>3.9E-2</v>
      </c>
      <c r="G49">
        <v>0.28999999999999998</v>
      </c>
      <c r="H49" s="2">
        <v>3200.7518811800001</v>
      </c>
      <c r="I49" s="3">
        <v>131.85821703200003</v>
      </c>
      <c r="J49" s="4">
        <v>1.9778732554800003</v>
      </c>
      <c r="K49">
        <v>40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25">
      <c r="B50" t="s">
        <v>144</v>
      </c>
      <c r="C50" t="s">
        <v>13</v>
      </c>
      <c r="D50" t="s">
        <v>14</v>
      </c>
      <c r="E50">
        <v>2009</v>
      </c>
      <c r="F50">
        <v>2.2100000000000002E-2</v>
      </c>
      <c r="G50">
        <v>0.28999999999999998</v>
      </c>
      <c r="H50" s="2">
        <v>3200.7518811800001</v>
      </c>
      <c r="I50" s="3">
        <v>131.85821703200003</v>
      </c>
      <c r="J50" s="4">
        <v>1.9778732554800003</v>
      </c>
      <c r="K50">
        <v>40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25">
      <c r="B51" t="s">
        <v>145</v>
      </c>
      <c r="C51" t="s">
        <v>13</v>
      </c>
      <c r="D51" t="s">
        <v>14</v>
      </c>
      <c r="E51">
        <v>2011</v>
      </c>
      <c r="F51">
        <v>2.0500000000000001E-2</v>
      </c>
      <c r="G51">
        <v>0.28999999999999998</v>
      </c>
      <c r="H51" s="2">
        <v>3200.7518811800001</v>
      </c>
      <c r="I51" s="3">
        <v>131.85821703200003</v>
      </c>
      <c r="J51" s="4">
        <v>1.9778732554800003</v>
      </c>
      <c r="K51">
        <v>40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25">
      <c r="B52" t="s">
        <v>146</v>
      </c>
      <c r="C52" t="s">
        <v>13</v>
      </c>
      <c r="D52" t="s">
        <v>14</v>
      </c>
      <c r="E52">
        <v>2010</v>
      </c>
      <c r="F52">
        <v>1.3900000000000001E-2</v>
      </c>
      <c r="G52">
        <v>0.28999999999999998</v>
      </c>
      <c r="H52" s="2">
        <v>3200.7518811800001</v>
      </c>
      <c r="I52" s="3">
        <v>131.85821703200003</v>
      </c>
      <c r="J52" s="4">
        <v>1.9778732554800003</v>
      </c>
      <c r="K52">
        <v>40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25">
      <c r="B53" t="s">
        <v>197</v>
      </c>
      <c r="C53" t="s">
        <v>192</v>
      </c>
      <c r="D53" t="s">
        <v>14</v>
      </c>
      <c r="E53">
        <v>1997</v>
      </c>
      <c r="F53">
        <v>0.01</v>
      </c>
      <c r="G53">
        <v>0.49</v>
      </c>
      <c r="H53" s="2">
        <v>2150</v>
      </c>
      <c r="I53" s="3">
        <v>35.053609999999999</v>
      </c>
      <c r="J53" s="4">
        <v>3.28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25">
      <c r="B54" t="s">
        <v>154</v>
      </c>
      <c r="C54" t="s">
        <v>13</v>
      </c>
      <c r="D54" t="s">
        <v>14</v>
      </c>
      <c r="E54">
        <v>2016</v>
      </c>
      <c r="F54">
        <v>0.01</v>
      </c>
      <c r="G54">
        <v>0.28999999999999998</v>
      </c>
      <c r="H54" s="2">
        <v>3200.7518811800001</v>
      </c>
      <c r="I54" s="3">
        <v>131.85821703200003</v>
      </c>
      <c r="J54" s="4">
        <v>1.9778732554800003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25">
      <c r="B55" t="s">
        <v>156</v>
      </c>
      <c r="C55" t="s">
        <v>13</v>
      </c>
      <c r="D55" t="s">
        <v>14</v>
      </c>
      <c r="E55">
        <v>2017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25">
      <c r="B56" t="s">
        <v>170</v>
      </c>
      <c r="C56" t="s">
        <v>13</v>
      </c>
      <c r="D56" t="s">
        <v>14</v>
      </c>
      <c r="E56">
        <v>2019</v>
      </c>
      <c r="F56">
        <v>9.300000000000001E-3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25">
      <c r="B57" t="s">
        <v>158</v>
      </c>
      <c r="C57" t="s">
        <v>13</v>
      </c>
      <c r="D57" t="s">
        <v>14</v>
      </c>
      <c r="E57">
        <v>1963</v>
      </c>
      <c r="F57">
        <v>7.0999999999999995E-3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72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25">
      <c r="B58" t="s">
        <v>169</v>
      </c>
      <c r="C58" t="s">
        <v>16</v>
      </c>
      <c r="D58" t="s">
        <v>14</v>
      </c>
      <c r="E58">
        <v>2020</v>
      </c>
      <c r="F58">
        <v>5.7999999999999996E-3</v>
      </c>
      <c r="G58">
        <v>0.41</v>
      </c>
      <c r="H58" s="2">
        <v>521.0526318200001</v>
      </c>
      <c r="I58" s="3">
        <v>6.9119226670000007</v>
      </c>
      <c r="J58" s="4">
        <v>6.38</v>
      </c>
      <c r="K58">
        <v>40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25">
      <c r="B59" t="s">
        <v>164</v>
      </c>
      <c r="C59" t="s">
        <v>13</v>
      </c>
      <c r="D59" t="s">
        <v>14</v>
      </c>
      <c r="E59">
        <v>2013</v>
      </c>
      <c r="F59">
        <v>6.4999999999999997E-3</v>
      </c>
      <c r="G59">
        <v>0.28999999999999998</v>
      </c>
      <c r="H59" s="2">
        <v>3200.7518811800001</v>
      </c>
      <c r="I59" s="3">
        <v>131.85821703200003</v>
      </c>
      <c r="J59" s="4">
        <v>1.9778732554800003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25">
      <c r="B60" t="s">
        <v>168</v>
      </c>
      <c r="C60" t="s">
        <v>16</v>
      </c>
      <c r="D60" t="s">
        <v>14</v>
      </c>
      <c r="E60">
        <v>2015</v>
      </c>
      <c r="F60">
        <v>4.0999999999999995E-3</v>
      </c>
      <c r="G60">
        <v>0.41</v>
      </c>
      <c r="H60" s="2">
        <v>521.0526318200001</v>
      </c>
      <c r="I60" s="3">
        <v>6.9119226670000007</v>
      </c>
      <c r="J60" s="4">
        <v>6.38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25">
      <c r="B61" t="s">
        <v>198</v>
      </c>
      <c r="C61" t="s">
        <v>192</v>
      </c>
      <c r="D61" t="s">
        <v>14</v>
      </c>
      <c r="E61">
        <v>2012</v>
      </c>
      <c r="F61">
        <v>1.4E-3</v>
      </c>
      <c r="G61">
        <v>0.49</v>
      </c>
      <c r="H61" s="2">
        <v>2150</v>
      </c>
      <c r="I61" s="3">
        <v>35.053609999999999</v>
      </c>
      <c r="J61" s="4">
        <v>3.28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25">
      <c r="B62" t="s">
        <v>172</v>
      </c>
      <c r="C62" t="s">
        <v>13</v>
      </c>
      <c r="D62" t="s">
        <v>14</v>
      </c>
      <c r="E62">
        <v>2013</v>
      </c>
      <c r="F62">
        <v>1.8E-3</v>
      </c>
      <c r="G62">
        <v>0.28999999999999998</v>
      </c>
      <c r="H62" s="2">
        <v>6444.0386710800003</v>
      </c>
      <c r="I62" s="3">
        <v>288.17400657800005</v>
      </c>
      <c r="J62" s="4">
        <v>4.1365198730200001</v>
      </c>
      <c r="K62">
        <v>40</v>
      </c>
      <c r="O62" t="s">
        <v>69</v>
      </c>
      <c r="P62" t="s">
        <v>18</v>
      </c>
      <c r="Q62" t="s">
        <v>78</v>
      </c>
      <c r="R62" t="s">
        <v>71</v>
      </c>
      <c r="S62" t="s">
        <v>72</v>
      </c>
      <c r="T62" t="s">
        <v>73</v>
      </c>
      <c r="U62" t="s">
        <v>74</v>
      </c>
    </row>
    <row r="63" spans="2:21" x14ac:dyDescent="0.25">
      <c r="B63" t="s">
        <v>174</v>
      </c>
      <c r="C63" t="s">
        <v>13</v>
      </c>
      <c r="D63" t="s">
        <v>14</v>
      </c>
      <c r="E63">
        <v>2015</v>
      </c>
      <c r="F63">
        <v>1.6999999999999999E-3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25">
      <c r="B64" t="s">
        <v>176</v>
      </c>
      <c r="C64" t="s">
        <v>16</v>
      </c>
      <c r="D64" t="s">
        <v>14</v>
      </c>
      <c r="E64">
        <v>2009</v>
      </c>
      <c r="F64">
        <v>1.8E-3</v>
      </c>
      <c r="G64">
        <v>0.41</v>
      </c>
      <c r="H64" s="2">
        <v>521.0526318200001</v>
      </c>
      <c r="I64" s="3">
        <v>6.9119226670000007</v>
      </c>
      <c r="J64" s="4">
        <v>6.38</v>
      </c>
      <c r="K64">
        <v>40</v>
      </c>
    </row>
    <row r="65" spans="2:21" x14ac:dyDescent="0.25">
      <c r="B65" t="s">
        <v>178</v>
      </c>
      <c r="C65" t="s">
        <v>16</v>
      </c>
      <c r="D65" t="s">
        <v>14</v>
      </c>
      <c r="E65">
        <v>2015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25">
      <c r="B66" t="s">
        <v>180</v>
      </c>
      <c r="C66" t="s">
        <v>13</v>
      </c>
      <c r="D66" t="s">
        <v>14</v>
      </c>
      <c r="E66">
        <v>2022</v>
      </c>
      <c r="F66">
        <v>1.5E-3</v>
      </c>
      <c r="G66">
        <v>0.28999999999999998</v>
      </c>
      <c r="H66" s="2">
        <v>1010.2040821000001</v>
      </c>
      <c r="I66" s="3">
        <v>10.3678840005</v>
      </c>
      <c r="J66" s="4">
        <v>7.9752953850000008</v>
      </c>
      <c r="K66">
        <v>40</v>
      </c>
    </row>
    <row r="67" spans="2:21" x14ac:dyDescent="0.25">
      <c r="B67" t="s">
        <v>182</v>
      </c>
      <c r="C67" t="s">
        <v>13</v>
      </c>
      <c r="D67" t="s">
        <v>14</v>
      </c>
      <c r="E67">
        <v>2013</v>
      </c>
      <c r="F67">
        <v>1.4E-3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25">
      <c r="B68" t="s">
        <v>184</v>
      </c>
      <c r="C68" t="s">
        <v>13</v>
      </c>
      <c r="D68" t="s">
        <v>14</v>
      </c>
      <c r="E68">
        <v>2016</v>
      </c>
      <c r="F68">
        <v>1.1999999999999999E-3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25">
      <c r="B69" t="s">
        <v>186</v>
      </c>
      <c r="C69" t="s">
        <v>13</v>
      </c>
      <c r="D69" t="s">
        <v>14</v>
      </c>
      <c r="E69">
        <v>2009</v>
      </c>
      <c r="F69">
        <v>1.9E-3</v>
      </c>
      <c r="G69">
        <v>0.28999999999999998</v>
      </c>
      <c r="H69" s="2">
        <v>11048.442540020002</v>
      </c>
      <c r="I69" s="3">
        <v>437.04618709800002</v>
      </c>
      <c r="J69" s="4">
        <v>27.520085941840001</v>
      </c>
      <c r="K69">
        <v>40</v>
      </c>
    </row>
    <row r="70" spans="2:21" x14ac:dyDescent="0.25">
      <c r="B70" t="s">
        <v>187</v>
      </c>
      <c r="C70" t="s">
        <v>13</v>
      </c>
      <c r="D70" t="s">
        <v>14</v>
      </c>
      <c r="E70">
        <v>2012</v>
      </c>
      <c r="F70">
        <v>8.9999999999999998E-4</v>
      </c>
      <c r="G70">
        <v>0.28999999999999998</v>
      </c>
      <c r="H70" s="2">
        <v>6444.0386710800003</v>
      </c>
      <c r="I70" s="3">
        <v>288.17400657800005</v>
      </c>
      <c r="J70" s="4">
        <v>4.1365198730200001</v>
      </c>
      <c r="K70">
        <v>40</v>
      </c>
    </row>
    <row r="71" spans="2:21" x14ac:dyDescent="0.25">
      <c r="B71" t="s">
        <v>190</v>
      </c>
      <c r="C71" t="s">
        <v>13</v>
      </c>
      <c r="D71" t="s">
        <v>14</v>
      </c>
      <c r="E71">
        <v>2015</v>
      </c>
      <c r="F71">
        <v>5.0000000000000001E-4</v>
      </c>
      <c r="G71">
        <v>0.28999999999999998</v>
      </c>
      <c r="H71" s="2">
        <v>11048.442540020002</v>
      </c>
      <c r="I71" s="3">
        <v>437.04618709800002</v>
      </c>
      <c r="J71" s="4">
        <v>27.520085941840001</v>
      </c>
      <c r="K71">
        <v>40</v>
      </c>
    </row>
    <row r="72" spans="2:21" x14ac:dyDescent="0.25">
      <c r="B72" t="s">
        <v>18</v>
      </c>
      <c r="C72" t="s">
        <v>19</v>
      </c>
      <c r="D72" t="s">
        <v>14</v>
      </c>
      <c r="E72">
        <v>2022</v>
      </c>
      <c r="F72">
        <v>8.0000000000000002E-3</v>
      </c>
      <c r="G72">
        <v>0.33123000000000002</v>
      </c>
    </row>
    <row r="76" spans="2:21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</row>
    <row r="77" spans="2:21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25"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79" spans="2:21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</row>
    <row r="80" spans="2:21" x14ac:dyDescent="0.25"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2026-03-04T16:21:38Z</dcterms:modified>
</cp:coreProperties>
</file>