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7DEB8E2-4934-4FBA-B652-2FDA51745DAE}" xr6:coauthVersionLast="47" xr6:coauthVersionMax="47" xr10:uidLastSave="{00000000-0000-0000-0000-000000000000}"/>
  <bookViews>
    <workbookView xWindow="-120" yWindow="-120" windowWidth="29040" windowHeight="157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tc={C9FF73F0-A53F-4E15-A8C5-00DAE5061F13}</author>
    <author>tc={D6875D25-4560-414C-93D8-31A6498B8282}</author>
    <author>tc={C2CA05C3-E9FD-442F-962C-5D4E7F1ADE70}</author>
  </authors>
  <commentList>
    <comment ref="Z24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P39" authorId="3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E42" authorId="4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S43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<sst xmlns="http://schemas.openxmlformats.org/spreadsheetml/2006/main" count="865" uniqueCount="233">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</sst>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"/>
    <numFmt numFmtId="165" formatCode="_(&quot;$&quot;* #,##0.00_);_(&quot;$&quot;* \(#,##0.00\);_(&quot;$&quot;* &quot;-&quot;??_);_(@_)"/>
    <numFmt numFmtId="166" formatCode="_-&quot;$&quot;* #,##0.00_-;\-&quot;$&quot;* #,##0.00_-;_-&quot;$&quot;* &quot;-&quot;??_-;_-@_-"/>
    <numFmt numFmtId="167" formatCode="m\o\n\th\ d\,\ yyyy"/>
    <numFmt numFmtId="168" formatCode="#.00"/>
    <numFmt numFmtId="169" formatCode="#."/>
    <numFmt numFmtId="170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0" fontId="21" fillId="0" borderId="0" applyNumberFormat="0" applyFill="0" applyBorder="0" applyAlignment="0" applyProtection="0"/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69" fontId="20" fillId="0" borderId="17">
      <protection locked="0"/>
    </xf>
    <xf numFmtId="169" fontId="20" fillId="0" borderId="17">
      <protection locked="0"/>
    </xf>
    <xf numFmtId="169" fontId="20" fillId="0" borderId="17">
      <protection locked="0"/>
    </xf>
    <xf numFmtId="0" fontId="10" fillId="0" borderId="2" applyNumberFormat="0" applyFill="0" applyAlignment="0" applyProtection="0"/>
    <xf numFmtId="169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70" fontId="6" fillId="0" borderId="0" xfId="15" applyNumberFormat="1" applyFont="1" applyAlignment="1">
      <alignment horizontal="center" vertical="center" wrapText="1"/>
    </xf>
    <xf numFmtId="170" fontId="6" fillId="0" borderId="0" xfId="253" applyNumberFormat="1" applyFont="1" applyAlignment="1">
      <alignment horizontal="center" vertical="center" wrapText="1"/>
    </xf>
    <xf numFmtId="0" fontId="4" fillId="0" borderId="0" xfId="319" applyFont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70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70" fontId="4" fillId="17" borderId="4" xfId="1" applyNumberFormat="1" applyFont="1" applyFill="1" applyBorder="1" applyAlignment="1">
      <alignment horizontal="center"/>
    </xf>
    <xf numFmtId="170" fontId="5" fillId="18" borderId="5" xfId="15" applyNumberFormat="1" applyFont="1" applyFill="1" applyBorder="1" applyAlignment="1">
      <alignment horizontal="center" vertical="center" wrapText="1"/>
    </xf>
    <xf numFmtId="170" fontId="4" fillId="15" borderId="3" xfId="1" applyNumberFormat="1" applyFont="1" applyFill="1" applyBorder="1" applyAlignment="1">
      <alignment horizontal="center"/>
    </xf>
    <xf numFmtId="170" fontId="6" fillId="18" borderId="5" xfId="253" applyNumberFormat="1" applyFont="1" applyFill="1" applyBorder="1" applyAlignment="1">
      <alignment horizontal="center" vertical="center" wrapText="1"/>
    </xf>
    <xf numFmtId="170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4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P39" dT="2026-03-05T12:22:32.07" personId="{9CD26280-DD25-46DF-A708-6877D8A68AD8}" id="{C9FF73F0-A53F-4E15-A8C5-00DAE5061F13}">
    <text xml:space="preserve">NCAP_FOM (currency/GW-yr)=100/1.31​×NCAP_COST (currency/GW)
</text>
  </threadedComment>
  <threadedComment ref="E42" dT="2026-03-04T15:33:22.35" personId="{9CD26280-DD25-46DF-A708-6877D8A68AD8}" id="{D6875D25-4560-414C-93D8-31A6498B8282}">
    <text xml:space="preserve">Ei tea
</text>
  </threadedComment>
  <threadedComment ref="S43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2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2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2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2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2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2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2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2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2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2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2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2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2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2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2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2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2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2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2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2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2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2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2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2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AB62"/>
  <sheetViews>
    <sheetView tabSelected="1" topLeftCell="A2" zoomScale="67" zoomScaleNormal="78" workbookViewId="0">
      <selection activeCell="D6" sqref="D6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5703125" bestFit="1" customWidth="1"/>
    <col min="8" max="8" width="10.140625" bestFit="1" customWidth="1"/>
    <col min="9" max="9" width="9.85546875" style="2" bestFit="1" customWidth="1"/>
    <col min="10" max="10" width="9.28515625" bestFit="1" customWidth="1"/>
    <col min="11" max="11" width="9.7109375" bestFit="1" customWidth="1"/>
    <col min="12" max="12" width="12" bestFit="1" customWidth="1"/>
    <col min="13" max="13" width="8.140625" bestFit="1" customWidth="1"/>
    <col min="14" max="14" width="17.28515625" bestFit="1" customWidth="1"/>
    <col min="15" max="15" width="12" bestFit="1" customWidth="1"/>
    <col min="16" max="16" width="12.28515625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  <col min="24" max="24" width="13.7109375" bestFit="1" customWidth="1"/>
    <col min="25" max="25" width="12.7109375" bestFit="1" customWidth="1"/>
    <col min="26" max="26" width="13.42578125" bestFit="1" customWidth="1"/>
    <col min="27" max="27" width="10.85546875" bestFit="1" customWidth="1"/>
  </cols>
  <sheetData>
    <row r="6" spans="2:28" ht="15.75" x14ac:dyDescent="0.25">
      <c r="D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  <c r="U6" s="11" t="s">
        <v>218</v>
      </c>
      <c r="V6" s="11"/>
      <c r="W6" s="12"/>
      <c r="X6" s="12"/>
      <c r="Y6" s="12"/>
      <c r="Z6" s="12"/>
      <c r="AA6" s="12"/>
      <c r="AB6" s="12"/>
    </row>
    <row r="7" spans="2:28" ht="27" customHeight="1" thickBot="1" x14ac:dyDescent="0.3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6"/>
      <c r="R7" s="6"/>
      <c r="U7" s="17" t="s">
        <v>219</v>
      </c>
      <c r="V7" s="17" t="s">
        <v>220</v>
      </c>
      <c r="W7" s="17" t="s">
        <v>221</v>
      </c>
      <c r="X7" s="15" t="s">
        <v>27</v>
      </c>
      <c r="Y7" s="15" t="s">
        <v>28</v>
      </c>
      <c r="Z7" s="15" t="s">
        <v>222</v>
      </c>
      <c r="AA7" s="15" t="s">
        <v>223</v>
      </c>
      <c r="AB7" s="15" t="s">
        <v>224</v>
      </c>
    </row>
    <row r="8" spans="2:28" ht="36.75" thickBot="1" x14ac:dyDescent="0.3">
      <c r="B8" s="19" t="s">
        <v>232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4"/>
      <c r="R8" s="4"/>
      <c r="U8" s="16" t="s">
        <v>225</v>
      </c>
      <c r="V8" s="16" t="s">
        <v>226</v>
      </c>
      <c r="W8" s="16" t="s">
        <v>227</v>
      </c>
      <c r="X8" s="16" t="s">
        <v>27</v>
      </c>
      <c r="Y8" s="16" t="s">
        <v>228</v>
      </c>
      <c r="Z8" s="16" t="s">
        <v>229</v>
      </c>
      <c r="AA8" s="16" t="s">
        <v>230</v>
      </c>
      <c r="AB8" s="16" t="s">
        <v>231</v>
      </c>
    </row>
    <row r="9" spans="2:28" x14ac:dyDescent="0.25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U9" t="s">
        <v>31</v>
      </c>
      <c r="V9" t="s">
        <v>184</v>
      </c>
      <c r="W9" t="s">
        <v>38</v>
      </c>
      <c r="X9" t="s">
        <v>32</v>
      </c>
      <c r="Y9" t="s">
        <v>33</v>
      </c>
      <c r="Z9" t="s">
        <v>39</v>
      </c>
      <c r="AB9" t="s">
        <v>35</v>
      </c>
    </row>
    <row r="10" spans="2:28" x14ac:dyDescent="0.2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U10" t="s">
        <v>31</v>
      </c>
      <c r="V10" t="s">
        <v>185</v>
      </c>
      <c r="W10" t="s">
        <v>38</v>
      </c>
      <c r="X10" t="s">
        <v>32</v>
      </c>
      <c r="Y10" t="s">
        <v>33</v>
      </c>
      <c r="Z10" t="s">
        <v>39</v>
      </c>
      <c r="AB10" t="s">
        <v>35</v>
      </c>
    </row>
    <row r="11" spans="2:28" x14ac:dyDescent="0.2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U11" t="s">
        <v>31</v>
      </c>
      <c r="V11" t="s">
        <v>186</v>
      </c>
      <c r="W11" t="s">
        <v>38</v>
      </c>
      <c r="X11" t="s">
        <v>32</v>
      </c>
      <c r="Y11" t="s">
        <v>33</v>
      </c>
      <c r="Z11" t="s">
        <v>39</v>
      </c>
      <c r="AB11" t="s">
        <v>35</v>
      </c>
    </row>
    <row r="12" spans="2:28" x14ac:dyDescent="0.2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U12" t="s">
        <v>31</v>
      </c>
      <c r="V12" t="s">
        <v>187</v>
      </c>
      <c r="W12" t="s">
        <v>38</v>
      </c>
      <c r="X12" t="s">
        <v>32</v>
      </c>
      <c r="Y12" t="s">
        <v>33</v>
      </c>
      <c r="Z12" t="s">
        <v>39</v>
      </c>
      <c r="AB12" t="s">
        <v>35</v>
      </c>
    </row>
    <row r="13" spans="2:28" x14ac:dyDescent="0.2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U13" t="s">
        <v>31</v>
      </c>
      <c r="V13" t="s">
        <v>188</v>
      </c>
      <c r="W13" t="s">
        <v>38</v>
      </c>
      <c r="X13" t="s">
        <v>32</v>
      </c>
      <c r="Y13" t="s">
        <v>33</v>
      </c>
      <c r="Z13" t="s">
        <v>39</v>
      </c>
      <c r="AB13" t="s">
        <v>35</v>
      </c>
    </row>
    <row r="14" spans="2:28" x14ac:dyDescent="0.2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U14" t="s">
        <v>31</v>
      </c>
      <c r="V14" t="s">
        <v>193</v>
      </c>
      <c r="W14" t="s">
        <v>38</v>
      </c>
      <c r="X14" t="s">
        <v>32</v>
      </c>
      <c r="Y14" t="s">
        <v>33</v>
      </c>
      <c r="Z14" t="s">
        <v>39</v>
      </c>
      <c r="AB14" t="s">
        <v>35</v>
      </c>
    </row>
    <row r="15" spans="2:28" x14ac:dyDescent="0.2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U15" t="s">
        <v>31</v>
      </c>
      <c r="V15" t="s">
        <v>189</v>
      </c>
      <c r="W15" t="s">
        <v>38</v>
      </c>
      <c r="X15" t="s">
        <v>32</v>
      </c>
      <c r="Y15" t="s">
        <v>33</v>
      </c>
      <c r="Z15" t="s">
        <v>39</v>
      </c>
      <c r="AB15" t="s">
        <v>35</v>
      </c>
    </row>
    <row r="16" spans="2:28" x14ac:dyDescent="0.2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U16" t="s">
        <v>31</v>
      </c>
      <c r="V16" t="s">
        <v>190</v>
      </c>
      <c r="W16" t="s">
        <v>38</v>
      </c>
      <c r="X16" t="s">
        <v>32</v>
      </c>
      <c r="Y16" t="s">
        <v>33</v>
      </c>
      <c r="Z16" t="s">
        <v>39</v>
      </c>
      <c r="AB16" t="s">
        <v>35</v>
      </c>
    </row>
    <row r="17" spans="2:28" x14ac:dyDescent="0.2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U17" t="s">
        <v>31</v>
      </c>
      <c r="V17" t="s">
        <v>191</v>
      </c>
      <c r="W17" t="s">
        <v>38</v>
      </c>
      <c r="X17" t="s">
        <v>32</v>
      </c>
      <c r="Y17" t="s">
        <v>33</v>
      </c>
      <c r="Z17" t="s">
        <v>39</v>
      </c>
      <c r="AB17" t="s">
        <v>35</v>
      </c>
    </row>
    <row r="18" spans="2:28" x14ac:dyDescent="0.2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U18" t="s">
        <v>31</v>
      </c>
      <c r="V18" t="s">
        <v>192</v>
      </c>
      <c r="W18" t="s">
        <v>38</v>
      </c>
      <c r="X18" t="s">
        <v>32</v>
      </c>
      <c r="Y18" t="s">
        <v>33</v>
      </c>
      <c r="Z18" t="s">
        <v>39</v>
      </c>
      <c r="AB18" t="s">
        <v>35</v>
      </c>
    </row>
    <row r="19" spans="2:28" x14ac:dyDescent="0.2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U19" t="s">
        <v>31</v>
      </c>
      <c r="V19" t="s">
        <v>208</v>
      </c>
      <c r="W19" t="s">
        <v>38</v>
      </c>
      <c r="X19" t="s">
        <v>32</v>
      </c>
      <c r="Y19" t="s">
        <v>33</v>
      </c>
      <c r="Z19" t="s">
        <v>39</v>
      </c>
      <c r="AB19" t="s">
        <v>35</v>
      </c>
    </row>
    <row r="20" spans="2:28" x14ac:dyDescent="0.2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U20" t="s">
        <v>31</v>
      </c>
      <c r="V20" t="s">
        <v>209</v>
      </c>
      <c r="W20" t="s">
        <v>38</v>
      </c>
      <c r="X20" t="s">
        <v>32</v>
      </c>
      <c r="Y20" t="s">
        <v>33</v>
      </c>
      <c r="Z20" t="s">
        <v>39</v>
      </c>
      <c r="AB20" t="s">
        <v>35</v>
      </c>
    </row>
    <row r="21" spans="2:28" x14ac:dyDescent="0.2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U21" t="s">
        <v>31</v>
      </c>
      <c r="V21" t="s">
        <v>215</v>
      </c>
      <c r="W21" t="s">
        <v>38</v>
      </c>
      <c r="X21" t="s">
        <v>32</v>
      </c>
      <c r="Y21" t="s">
        <v>33</v>
      </c>
      <c r="Z21" t="s">
        <v>39</v>
      </c>
      <c r="AB21" t="s">
        <v>35</v>
      </c>
    </row>
    <row r="22" spans="2:28" x14ac:dyDescent="0.25">
      <c r="B22" t="s">
        <v>210</v>
      </c>
      <c r="C22" t="s">
        <v>21</v>
      </c>
      <c r="D22" t="s">
        <v>216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U22" t="s">
        <v>31</v>
      </c>
      <c r="V22" t="s">
        <v>210</v>
      </c>
      <c r="W22" t="s">
        <v>38</v>
      </c>
      <c r="X22" t="s">
        <v>32</v>
      </c>
      <c r="Y22" t="s">
        <v>33</v>
      </c>
      <c r="Z22" t="s">
        <v>39</v>
      </c>
      <c r="AB22" t="s">
        <v>35</v>
      </c>
    </row>
    <row r="23" spans="2:28" x14ac:dyDescent="0.25">
      <c r="B23" t="s">
        <v>211</v>
      </c>
      <c r="C23" t="s">
        <v>21</v>
      </c>
      <c r="D23" t="s">
        <v>217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U23" t="s">
        <v>31</v>
      </c>
      <c r="V23" t="s">
        <v>211</v>
      </c>
      <c r="W23" t="s">
        <v>38</v>
      </c>
      <c r="X23" t="s">
        <v>32</v>
      </c>
      <c r="Y23" t="s">
        <v>33</v>
      </c>
      <c r="Z23" t="s">
        <v>39</v>
      </c>
      <c r="AB23" t="s">
        <v>35</v>
      </c>
    </row>
    <row r="24" spans="2:28" x14ac:dyDescent="0.2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U24" t="s">
        <v>31</v>
      </c>
      <c r="V24" t="s">
        <v>172</v>
      </c>
      <c r="W24" t="s">
        <v>36</v>
      </c>
      <c r="X24" t="s">
        <v>32</v>
      </c>
      <c r="Y24" t="s">
        <v>33</v>
      </c>
      <c r="Z24" t="s">
        <v>34</v>
      </c>
      <c r="AB24" t="s">
        <v>35</v>
      </c>
    </row>
    <row r="25" spans="2:28" x14ac:dyDescent="0.2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U25" t="s">
        <v>31</v>
      </c>
      <c r="V25" t="s">
        <v>24</v>
      </c>
      <c r="W25" t="s">
        <v>40</v>
      </c>
      <c r="X25" t="s">
        <v>32</v>
      </c>
      <c r="Y25" t="s">
        <v>33</v>
      </c>
      <c r="Z25" t="s">
        <v>39</v>
      </c>
      <c r="AB25" t="s">
        <v>35</v>
      </c>
    </row>
    <row r="26" spans="2:28" x14ac:dyDescent="0.2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U26" t="s">
        <v>31</v>
      </c>
      <c r="V26" t="s">
        <v>170</v>
      </c>
      <c r="W26" t="s">
        <v>40</v>
      </c>
      <c r="X26" t="s">
        <v>32</v>
      </c>
      <c r="Y26" t="s">
        <v>33</v>
      </c>
      <c r="Z26" t="s">
        <v>39</v>
      </c>
      <c r="AB26" t="s">
        <v>35</v>
      </c>
    </row>
    <row r="27" spans="2:28" x14ac:dyDescent="0.2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U27" t="s">
        <v>31</v>
      </c>
      <c r="V27" t="s">
        <v>171</v>
      </c>
      <c r="W27" t="s">
        <v>198</v>
      </c>
      <c r="X27" t="s">
        <v>32</v>
      </c>
      <c r="Y27" t="s">
        <v>33</v>
      </c>
      <c r="Z27" t="s">
        <v>39</v>
      </c>
      <c r="AB27" t="s">
        <v>35</v>
      </c>
    </row>
    <row r="28" spans="2:28" x14ac:dyDescent="0.2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U28" t="s">
        <v>31</v>
      </c>
      <c r="V28" t="s">
        <v>197</v>
      </c>
      <c r="W28" t="s">
        <v>38</v>
      </c>
      <c r="X28" t="s">
        <v>32</v>
      </c>
      <c r="Y28" t="s">
        <v>33</v>
      </c>
      <c r="Z28" t="s">
        <v>39</v>
      </c>
      <c r="AB28" t="s">
        <v>35</v>
      </c>
    </row>
    <row r="29" spans="2:28" x14ac:dyDescent="0.2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U29" t="s">
        <v>31</v>
      </c>
      <c r="V29" t="s">
        <v>199</v>
      </c>
      <c r="W29" t="s">
        <v>38</v>
      </c>
      <c r="X29" t="s">
        <v>32</v>
      </c>
      <c r="Y29" t="s">
        <v>33</v>
      </c>
      <c r="Z29" t="s">
        <v>39</v>
      </c>
      <c r="AB29" t="s">
        <v>35</v>
      </c>
    </row>
    <row r="30" spans="2:28" x14ac:dyDescent="0.2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U30" t="s">
        <v>31</v>
      </c>
      <c r="V30" t="s">
        <v>200</v>
      </c>
      <c r="W30" t="s">
        <v>38</v>
      </c>
      <c r="X30" t="s">
        <v>32</v>
      </c>
      <c r="Y30" t="s">
        <v>33</v>
      </c>
      <c r="Z30" t="s">
        <v>39</v>
      </c>
      <c r="AB30" t="s">
        <v>35</v>
      </c>
    </row>
    <row r="31" spans="2:28" x14ac:dyDescent="0.2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U31" t="s">
        <v>31</v>
      </c>
      <c r="V31" t="s">
        <v>201</v>
      </c>
      <c r="W31" t="s">
        <v>38</v>
      </c>
      <c r="X31" t="s">
        <v>32</v>
      </c>
      <c r="Y31" t="s">
        <v>33</v>
      </c>
      <c r="Z31" t="s">
        <v>39</v>
      </c>
      <c r="AB31" t="s">
        <v>35</v>
      </c>
    </row>
    <row r="32" spans="2:28" x14ac:dyDescent="0.2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U32" t="s">
        <v>31</v>
      </c>
      <c r="V32" t="s">
        <v>202</v>
      </c>
      <c r="W32" t="s">
        <v>38</v>
      </c>
      <c r="X32" t="s">
        <v>32</v>
      </c>
      <c r="Y32" t="s">
        <v>33</v>
      </c>
      <c r="Z32" t="s">
        <v>39</v>
      </c>
      <c r="AB32" t="s">
        <v>35</v>
      </c>
    </row>
    <row r="33" spans="2:28" x14ac:dyDescent="0.2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U33" t="s">
        <v>31</v>
      </c>
      <c r="V33" t="s">
        <v>206</v>
      </c>
      <c r="W33" t="s">
        <v>38</v>
      </c>
      <c r="X33" t="s">
        <v>32</v>
      </c>
      <c r="Y33" t="s">
        <v>33</v>
      </c>
      <c r="Z33" t="s">
        <v>39</v>
      </c>
      <c r="AB33" t="s">
        <v>35</v>
      </c>
    </row>
    <row r="34" spans="2:28" x14ac:dyDescent="0.2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U34" t="s">
        <v>31</v>
      </c>
      <c r="V34" t="s">
        <v>150</v>
      </c>
      <c r="W34" t="s">
        <v>120</v>
      </c>
      <c r="X34" t="s">
        <v>32</v>
      </c>
      <c r="Y34" t="s">
        <v>33</v>
      </c>
      <c r="Z34" t="s">
        <v>39</v>
      </c>
      <c r="AB34" t="s">
        <v>35</v>
      </c>
    </row>
    <row r="35" spans="2:28" x14ac:dyDescent="0.2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U35" t="s">
        <v>31</v>
      </c>
      <c r="V35" t="s">
        <v>149</v>
      </c>
      <c r="W35" t="s">
        <v>105</v>
      </c>
      <c r="X35" t="s">
        <v>32</v>
      </c>
      <c r="Y35" t="s">
        <v>33</v>
      </c>
      <c r="Z35" t="s">
        <v>39</v>
      </c>
      <c r="AB35" t="s">
        <v>35</v>
      </c>
    </row>
    <row r="36" spans="2:28" x14ac:dyDescent="0.2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U36" t="s">
        <v>31</v>
      </c>
      <c r="V36" t="s">
        <v>151</v>
      </c>
      <c r="W36" t="s">
        <v>106</v>
      </c>
      <c r="X36" t="s">
        <v>32</v>
      </c>
      <c r="Y36" t="s">
        <v>33</v>
      </c>
      <c r="Z36" t="s">
        <v>39</v>
      </c>
      <c r="AB36" t="s">
        <v>35</v>
      </c>
    </row>
    <row r="37" spans="2:28" x14ac:dyDescent="0.2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U37" t="s">
        <v>31</v>
      </c>
      <c r="V37" t="s">
        <v>152</v>
      </c>
      <c r="W37" t="s">
        <v>107</v>
      </c>
      <c r="X37" t="s">
        <v>32</v>
      </c>
      <c r="Y37" t="s">
        <v>33</v>
      </c>
      <c r="Z37" t="s">
        <v>39</v>
      </c>
      <c r="AB37" t="s">
        <v>35</v>
      </c>
    </row>
    <row r="38" spans="2:28" x14ac:dyDescent="0.2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U38" t="s">
        <v>31</v>
      </c>
      <c r="V38" t="s">
        <v>99</v>
      </c>
      <c r="W38" t="s">
        <v>118</v>
      </c>
      <c r="X38" t="s">
        <v>32</v>
      </c>
      <c r="Y38" t="s">
        <v>33</v>
      </c>
      <c r="Z38" t="s">
        <v>39</v>
      </c>
      <c r="AB38" t="s">
        <v>35</v>
      </c>
    </row>
    <row r="39" spans="2:28" x14ac:dyDescent="0.2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P39" t="s">
        <v>162</v>
      </c>
      <c r="Q39" t="s">
        <v>167</v>
      </c>
      <c r="R39" t="s">
        <v>168</v>
      </c>
      <c r="S39" t="s">
        <v>169</v>
      </c>
      <c r="U39" t="s">
        <v>31</v>
      </c>
      <c r="V39" t="s">
        <v>100</v>
      </c>
      <c r="W39" t="s">
        <v>108</v>
      </c>
      <c r="X39" t="s">
        <v>32</v>
      </c>
      <c r="Y39" t="s">
        <v>33</v>
      </c>
      <c r="Z39" t="s">
        <v>39</v>
      </c>
      <c r="AB39" t="s">
        <v>35</v>
      </c>
    </row>
    <row r="40" spans="2:28" x14ac:dyDescent="0.2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O40" t="s">
        <v>148</v>
      </c>
      <c r="P40" s="3">
        <v>1.31</v>
      </c>
      <c r="Q40" s="1">
        <v>4812.0244000000002</v>
      </c>
      <c r="R40">
        <v>0.33</v>
      </c>
      <c r="S40">
        <v>4.1005000000000003</v>
      </c>
      <c r="U40" t="s">
        <v>31</v>
      </c>
      <c r="V40" t="s">
        <v>101</v>
      </c>
      <c r="W40" t="s">
        <v>109</v>
      </c>
      <c r="X40" t="s">
        <v>32</v>
      </c>
      <c r="Y40" t="s">
        <v>33</v>
      </c>
      <c r="Z40" t="s">
        <v>39</v>
      </c>
      <c r="AB40" t="s">
        <v>35</v>
      </c>
    </row>
    <row r="41" spans="2:28" x14ac:dyDescent="0.2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O41" t="s">
        <v>165</v>
      </c>
      <c r="P41" s="3">
        <v>3.3294999999999999</v>
      </c>
      <c r="Q41" s="1">
        <v>1175.5066999999999</v>
      </c>
      <c r="R41">
        <v>0.56000000000000005</v>
      </c>
      <c r="S41">
        <v>5.8775000000000004</v>
      </c>
      <c r="U41" t="s">
        <v>31</v>
      </c>
      <c r="V41" t="s">
        <v>102</v>
      </c>
      <c r="W41" t="s">
        <v>110</v>
      </c>
      <c r="X41" t="s">
        <v>32</v>
      </c>
      <c r="Y41" t="s">
        <v>33</v>
      </c>
      <c r="Z41" t="s">
        <v>39</v>
      </c>
      <c r="AB41" t="s">
        <v>35</v>
      </c>
    </row>
    <row r="42" spans="2:28" x14ac:dyDescent="0.2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O42" t="s">
        <v>166</v>
      </c>
      <c r="P42" s="3"/>
      <c r="Q42" s="1"/>
      <c r="U42" t="s">
        <v>31</v>
      </c>
      <c r="V42" t="s">
        <v>103</v>
      </c>
      <c r="W42" t="s">
        <v>104</v>
      </c>
      <c r="X42" t="s">
        <v>32</v>
      </c>
      <c r="Y42" t="s">
        <v>33</v>
      </c>
      <c r="Z42" t="s">
        <v>39</v>
      </c>
      <c r="AB42" t="s">
        <v>35</v>
      </c>
    </row>
    <row r="43" spans="2:28" x14ac:dyDescent="0.2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O43" t="s">
        <v>163</v>
      </c>
      <c r="P43">
        <v>4.5269000000000004</v>
      </c>
      <c r="Q43" s="1">
        <v>2950.7891</v>
      </c>
      <c r="R43">
        <v>0.46800000000000003</v>
      </c>
      <c r="S43">
        <v>2.8138000000000001</v>
      </c>
      <c r="U43" t="s">
        <v>31</v>
      </c>
      <c r="V43" t="s">
        <v>153</v>
      </c>
      <c r="W43" t="s">
        <v>119</v>
      </c>
      <c r="X43" t="s">
        <v>32</v>
      </c>
      <c r="Y43" t="s">
        <v>33</v>
      </c>
      <c r="Z43" t="s">
        <v>39</v>
      </c>
      <c r="AB43" t="s">
        <v>35</v>
      </c>
    </row>
    <row r="44" spans="2:28" x14ac:dyDescent="0.2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O44" t="s">
        <v>164</v>
      </c>
      <c r="P44">
        <v>3.6080999999999999</v>
      </c>
      <c r="Q44" s="1">
        <v>4516.7133000000003</v>
      </c>
      <c r="R44">
        <v>0.2994</v>
      </c>
      <c r="S44">
        <v>2.8138000000000001</v>
      </c>
      <c r="U44" t="s">
        <v>31</v>
      </c>
      <c r="V44" t="s">
        <v>111</v>
      </c>
      <c r="W44" t="s">
        <v>112</v>
      </c>
      <c r="X44" t="s">
        <v>32</v>
      </c>
      <c r="Y44" t="s">
        <v>33</v>
      </c>
      <c r="Z44" t="s">
        <v>39</v>
      </c>
      <c r="AB44" t="s">
        <v>35</v>
      </c>
    </row>
    <row r="45" spans="2:28" x14ac:dyDescent="0.2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O45" t="s">
        <v>21</v>
      </c>
      <c r="P45" s="2">
        <v>1.5780000000000001</v>
      </c>
      <c r="Q45" s="3"/>
      <c r="U45" t="s">
        <v>31</v>
      </c>
      <c r="V45" t="s">
        <v>113</v>
      </c>
      <c r="W45" t="s">
        <v>114</v>
      </c>
      <c r="X45" t="s">
        <v>32</v>
      </c>
      <c r="Y45" t="s">
        <v>33</v>
      </c>
      <c r="Z45" t="s">
        <v>39</v>
      </c>
      <c r="AB45" t="s">
        <v>35</v>
      </c>
    </row>
    <row r="46" spans="2:28" x14ac:dyDescent="0.2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O46" t="s">
        <v>23</v>
      </c>
      <c r="P46" s="2">
        <v>1.2514000000000001</v>
      </c>
      <c r="Q46" s="3"/>
      <c r="S46">
        <v>2.0036999999999998</v>
      </c>
      <c r="U46" t="s">
        <v>31</v>
      </c>
      <c r="V46" t="s">
        <v>127</v>
      </c>
      <c r="W46" t="s">
        <v>128</v>
      </c>
      <c r="X46" t="s">
        <v>32</v>
      </c>
      <c r="Y46" t="s">
        <v>33</v>
      </c>
      <c r="Z46" t="s">
        <v>39</v>
      </c>
      <c r="AB46" t="s">
        <v>35</v>
      </c>
    </row>
    <row r="47" spans="2:28" x14ac:dyDescent="0.2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P47" s="2"/>
      <c r="Q47" s="3"/>
      <c r="U47" t="s">
        <v>31</v>
      </c>
      <c r="V47" t="s">
        <v>115</v>
      </c>
      <c r="W47" t="s">
        <v>116</v>
      </c>
      <c r="X47" t="s">
        <v>32</v>
      </c>
      <c r="Y47" t="s">
        <v>33</v>
      </c>
      <c r="Z47" t="s">
        <v>39</v>
      </c>
      <c r="AB47" t="s">
        <v>35</v>
      </c>
    </row>
    <row r="48" spans="2:28" x14ac:dyDescent="0.2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P48" s="2"/>
      <c r="Q48" s="3"/>
      <c r="U48" t="s">
        <v>31</v>
      </c>
      <c r="V48" t="s">
        <v>126</v>
      </c>
      <c r="W48" t="s">
        <v>117</v>
      </c>
      <c r="X48" t="s">
        <v>32</v>
      </c>
      <c r="Y48" t="s">
        <v>33</v>
      </c>
      <c r="Z48" t="s">
        <v>39</v>
      </c>
      <c r="AB48" t="s">
        <v>35</v>
      </c>
    </row>
    <row r="49" spans="2:28" x14ac:dyDescent="0.2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U49" t="s">
        <v>31</v>
      </c>
      <c r="V49" t="s">
        <v>121</v>
      </c>
      <c r="W49" t="s">
        <v>122</v>
      </c>
      <c r="X49" t="s">
        <v>32</v>
      </c>
      <c r="Y49" t="s">
        <v>33</v>
      </c>
      <c r="Z49" t="s">
        <v>39</v>
      </c>
      <c r="AB49" t="s">
        <v>35</v>
      </c>
    </row>
    <row r="50" spans="2:28" x14ac:dyDescent="0.2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U50" t="s">
        <v>31</v>
      </c>
      <c r="V50" t="s">
        <v>125</v>
      </c>
      <c r="W50" t="s">
        <v>123</v>
      </c>
      <c r="X50" t="s">
        <v>32</v>
      </c>
      <c r="Y50" t="s">
        <v>33</v>
      </c>
      <c r="Z50" t="s">
        <v>39</v>
      </c>
      <c r="AB50" t="s">
        <v>35</v>
      </c>
    </row>
    <row r="51" spans="2:28" x14ac:dyDescent="0.2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U51" t="s">
        <v>31</v>
      </c>
      <c r="V51" t="s">
        <v>154</v>
      </c>
      <c r="W51" t="s">
        <v>124</v>
      </c>
      <c r="X51" t="s">
        <v>32</v>
      </c>
      <c r="Y51" t="s">
        <v>33</v>
      </c>
      <c r="Z51" t="s">
        <v>39</v>
      </c>
      <c r="AB51" t="s">
        <v>35</v>
      </c>
    </row>
    <row r="52" spans="2:28" x14ac:dyDescent="0.2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U52" t="s">
        <v>31</v>
      </c>
      <c r="V52" t="s">
        <v>129</v>
      </c>
      <c r="W52" t="s">
        <v>130</v>
      </c>
      <c r="X52" t="s">
        <v>32</v>
      </c>
      <c r="Y52" t="s">
        <v>33</v>
      </c>
      <c r="Z52" t="s">
        <v>39</v>
      </c>
      <c r="AB52" t="s">
        <v>35</v>
      </c>
    </row>
    <row r="53" spans="2:28" x14ac:dyDescent="0.2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U53" t="s">
        <v>31</v>
      </c>
      <c r="V53" t="s">
        <v>131</v>
      </c>
      <c r="W53" t="s">
        <v>132</v>
      </c>
      <c r="X53" t="s">
        <v>32</v>
      </c>
      <c r="Y53" t="s">
        <v>33</v>
      </c>
      <c r="Z53" t="s">
        <v>39</v>
      </c>
      <c r="AB53" t="s">
        <v>35</v>
      </c>
    </row>
    <row r="54" spans="2:28" x14ac:dyDescent="0.2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U54" t="s">
        <v>31</v>
      </c>
      <c r="V54" t="s">
        <v>133</v>
      </c>
      <c r="W54" t="s">
        <v>134</v>
      </c>
      <c r="X54" t="s">
        <v>32</v>
      </c>
      <c r="Y54" t="s">
        <v>33</v>
      </c>
      <c r="Z54" t="s">
        <v>39</v>
      </c>
      <c r="AB54" t="s">
        <v>35</v>
      </c>
    </row>
    <row r="55" spans="2:28" x14ac:dyDescent="0.2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U55" t="s">
        <v>31</v>
      </c>
      <c r="V55" t="s">
        <v>135</v>
      </c>
      <c r="W55" t="s">
        <v>136</v>
      </c>
      <c r="X55" t="s">
        <v>32</v>
      </c>
      <c r="Y55" t="s">
        <v>33</v>
      </c>
      <c r="Z55" t="s">
        <v>39</v>
      </c>
      <c r="AB55" t="s">
        <v>35</v>
      </c>
    </row>
    <row r="56" spans="2:28" x14ac:dyDescent="0.2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U56" t="s">
        <v>31</v>
      </c>
      <c r="V56" t="s">
        <v>137</v>
      </c>
      <c r="W56" t="s">
        <v>138</v>
      </c>
      <c r="X56" t="s">
        <v>32</v>
      </c>
      <c r="Y56" t="s">
        <v>33</v>
      </c>
      <c r="Z56" t="s">
        <v>39</v>
      </c>
      <c r="AB56" t="s">
        <v>35</v>
      </c>
    </row>
    <row r="57" spans="2:28" x14ac:dyDescent="0.2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U57" t="s">
        <v>31</v>
      </c>
      <c r="V57" t="s">
        <v>139</v>
      </c>
      <c r="W57" t="s">
        <v>140</v>
      </c>
      <c r="X57" t="s">
        <v>32</v>
      </c>
      <c r="Y57" t="s">
        <v>33</v>
      </c>
      <c r="Z57" t="s">
        <v>39</v>
      </c>
      <c r="AB57" t="s">
        <v>35</v>
      </c>
    </row>
    <row r="58" spans="2:28" x14ac:dyDescent="0.2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U58" t="s">
        <v>31</v>
      </c>
      <c r="V58" t="s">
        <v>141</v>
      </c>
      <c r="W58" t="s">
        <v>142</v>
      </c>
      <c r="X58" t="s">
        <v>32</v>
      </c>
      <c r="Y58" t="s">
        <v>33</v>
      </c>
      <c r="Z58" t="s">
        <v>39</v>
      </c>
      <c r="AB58" t="s">
        <v>35</v>
      </c>
    </row>
    <row r="59" spans="2:28" x14ac:dyDescent="0.2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U59" t="s">
        <v>31</v>
      </c>
      <c r="V59" t="s">
        <v>143</v>
      </c>
      <c r="W59" t="s">
        <v>145</v>
      </c>
      <c r="X59" t="s">
        <v>32</v>
      </c>
      <c r="Y59" t="s">
        <v>33</v>
      </c>
      <c r="Z59" t="s">
        <v>39</v>
      </c>
      <c r="AB59" t="s">
        <v>35</v>
      </c>
    </row>
    <row r="60" spans="2:28" x14ac:dyDescent="0.2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U60" t="s">
        <v>31</v>
      </c>
      <c r="V60" t="s">
        <v>144</v>
      </c>
      <c r="W60" t="s">
        <v>146</v>
      </c>
      <c r="X60" t="s">
        <v>32</v>
      </c>
      <c r="Y60" t="s">
        <v>33</v>
      </c>
      <c r="Z60" t="s">
        <v>39</v>
      </c>
      <c r="AB60" t="s">
        <v>35</v>
      </c>
    </row>
    <row r="61" spans="2:28" x14ac:dyDescent="0.2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U61" t="s">
        <v>31</v>
      </c>
      <c r="V61" t="s">
        <v>147</v>
      </c>
      <c r="W61" t="s">
        <v>174</v>
      </c>
      <c r="X61" t="s">
        <v>32</v>
      </c>
      <c r="Y61" t="s">
        <v>33</v>
      </c>
      <c r="Z61" t="s">
        <v>39</v>
      </c>
      <c r="AB61" t="s">
        <v>35</v>
      </c>
    </row>
    <row r="62" spans="2:28" x14ac:dyDescent="0.2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U62" t="s">
        <v>31</v>
      </c>
      <c r="V62" t="s">
        <v>17</v>
      </c>
      <c r="W62" t="s">
        <v>38</v>
      </c>
      <c r="X62" t="s">
        <v>32</v>
      </c>
      <c r="Y62" t="s">
        <v>33</v>
      </c>
      <c r="Z62" t="s">
        <v>34</v>
      </c>
      <c r="AB62" t="s">
        <v>37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2026-05-28T07:26:41Z</dcterms:modified>
</cp:coreProperties>
</file>