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AppServ\www\ocr\"/>
    </mc:Choice>
  </mc:AlternateContent>
  <xr:revisionPtr revIDLastSave="0" documentId="13_ncr:1_{EE11DCAF-C04D-4226-9287-E6AB5750CEC7}" xr6:coauthVersionLast="47" xr6:coauthVersionMax="47" xr10:uidLastSave="{00000000-0000-0000-0000-000000000000}"/>
  <bookViews>
    <workbookView xWindow="-120" yWindow="-120" windowWidth="29040" windowHeight="15720" xr2:uid="{3BBBE770-7DB7-4224-A937-C0B364D15582}"/>
  </bookViews>
  <sheets>
    <sheet name="สำหรับคิว" sheetId="3" r:id="rId1"/>
  </sheets>
  <definedNames>
    <definedName name="_xlnm.Print_Titles" localSheetId="0">สำหรับคิว!$1:$1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3" l="1"/>
</calcChain>
</file>

<file path=xl/sharedStrings.xml><?xml version="1.0" encoding="utf-8"?>
<sst xmlns="http://schemas.openxmlformats.org/spreadsheetml/2006/main" count="83" uniqueCount="83">
  <si>
    <t>ลำดับ</t>
  </si>
  <si>
    <t>สำนักงานเลขานุการสภากรุงเทพมหานคร</t>
  </si>
  <si>
    <t>สำนักงานคณะกรรมการข้าราชการกรุงเทพมหานคร</t>
  </si>
  <si>
    <t>สำนักปลัดกรุงเทพมหานคร</t>
  </si>
  <si>
    <t>สำนักการคลัง</t>
  </si>
  <si>
    <t>สำนักการจราจรและขนส่ง</t>
  </si>
  <si>
    <t>สำนักการแพทย์</t>
  </si>
  <si>
    <t>สำนักการโยธา</t>
  </si>
  <si>
    <t>สำนักการระบายน้ำ</t>
  </si>
  <si>
    <t>สำนักการศึกษา</t>
  </si>
  <si>
    <t>สำนักงบประมาณกรุงเทพมหานคร</t>
  </si>
  <si>
    <t>สำนักเทศกิจ</t>
  </si>
  <si>
    <t>สำนักป้องกันและบรรเทาสาธารณภัย</t>
  </si>
  <si>
    <t>สำนักการวางผังและพัฒนาเมือง</t>
  </si>
  <si>
    <t>สำนักพัฒนาสังคม</t>
  </si>
  <si>
    <t>สำนักยุทธศาสตร์และประเมินผล</t>
  </si>
  <si>
    <t>สำนักวัฒนธรรม กีฬา และการท่องเที่ยว</t>
  </si>
  <si>
    <t>สำนักสิ่งแวดล้อม</t>
  </si>
  <si>
    <t>สำนักอนามัย</t>
  </si>
  <si>
    <t>สำนักงานเขตคลองเตย</t>
  </si>
  <si>
    <t>สำนักงานเขตคลองสาน</t>
  </si>
  <si>
    <t>สำนักงานเขตคลองสามวา</t>
  </si>
  <si>
    <t>สำนักงานเขตคันนายาว</t>
  </si>
  <si>
    <t>สำนักงานเขตจตุจักร</t>
  </si>
  <si>
    <t>สำนักงานเขตจอมทอง</t>
  </si>
  <si>
    <t>สำนักงานเขตดอนเมือง</t>
  </si>
  <si>
    <t>สำนักงานเขตดินแดง</t>
  </si>
  <si>
    <t>สำนักงานเขตดุสิต</t>
  </si>
  <si>
    <t>สำนักงานเขตตลิ่งชัน</t>
  </si>
  <si>
    <t>สำนักงานเขตทวีวัฒนา</t>
  </si>
  <si>
    <t>สำนักงานเขตทุ่งครุ</t>
  </si>
  <si>
    <t>สำนักงานเขตธนบุรี</t>
  </si>
  <si>
    <t>สำนักงานเขตบางกอกน้อย</t>
  </si>
  <si>
    <t>สำนักงานเขตบางกอกใหญ่</t>
  </si>
  <si>
    <t>สำนักงานเขตบางกะปิ</t>
  </si>
  <si>
    <t>สำนักงานเขตบางขุนเทียน</t>
  </si>
  <si>
    <t>สำนักงานเขตบางเขน</t>
  </si>
  <si>
    <t>สำนักงานเขตบางคอแหลม</t>
  </si>
  <si>
    <t>สำนักงานเขตบางแค</t>
  </si>
  <si>
    <t>สำนักงานเขตบางซื่อ</t>
  </si>
  <si>
    <t>สำนักงานเขตบางนา</t>
  </si>
  <si>
    <t>สำนักงานเขตบางบอน</t>
  </si>
  <si>
    <t>สำนักงานเขตบางพลัด</t>
  </si>
  <si>
    <t>สำนักงานเขตบางรัก</t>
  </si>
  <si>
    <t>สำนักงานเขตบึงกุ่ม</t>
  </si>
  <si>
    <t>สำนักงานเขตปทุมวัน</t>
  </si>
  <si>
    <t>สำนักงานเขตประเวศ</t>
  </si>
  <si>
    <t>สำนักงานเขตป้อมปราบศัตรูพ่าย</t>
  </si>
  <si>
    <t>สำนักงานเขตพญาไท</t>
  </si>
  <si>
    <t>สำนักงานเขตพระโขนง</t>
  </si>
  <si>
    <t>สำนักงานเขตพระนคร</t>
  </si>
  <si>
    <t>สำนักงานเขตภาษีเจริญ</t>
  </si>
  <si>
    <t>สำนักงานเขตมีนบุรี</t>
  </si>
  <si>
    <t>สำนักงานเขตยานนาวา</t>
  </si>
  <si>
    <t>สำนักงานเขตราชเทวี</t>
  </si>
  <si>
    <t>สำนักงานเขตราษฎร์บูรณะ</t>
  </si>
  <si>
    <t>สำนักงานเขตลาดกระบัง</t>
  </si>
  <si>
    <t>สำนักงานเขตลาดพร้าว</t>
  </si>
  <si>
    <t>สำนักงานเขตวังทองหลาง</t>
  </si>
  <si>
    <t>สำนักงานเขตวัฒนา</t>
  </si>
  <si>
    <t>สำนักงานเขตสวนหลวง</t>
  </si>
  <si>
    <t>สำนักงานเขตสะพานสูง</t>
  </si>
  <si>
    <t>สำนักงานเขตสัมพันธวงศ์</t>
  </si>
  <si>
    <t>สำนักงานเขตสาทร</t>
  </si>
  <si>
    <t>สำนักงานเขตสายไหม</t>
  </si>
  <si>
    <t>สำนักงานเขตหนองแขม</t>
  </si>
  <si>
    <t>สำนักงานเขตหนองจอก</t>
  </si>
  <si>
    <t>สำนักงานเขตหลักสี่</t>
  </si>
  <si>
    <t>สำนักงานเขตห้วยขวาง</t>
  </si>
  <si>
    <t>department_name_th</t>
  </si>
  <si>
    <t>current_user</t>
  </si>
  <si>
    <t>count_tearcher</t>
  </si>
  <si>
    <t>count_pj</t>
  </si>
  <si>
    <t>count_other</t>
  </si>
  <si>
    <t>สำนักงานเลขานุการปลัดกรุงเทพมหานคร</t>
  </si>
  <si>
    <t>สำนักงานเลขานุการผู้ว่าราชการกรุงเทพมหานคร</t>
  </si>
  <si>
    <t>สำนักงานการเจ้าหน้าที่</t>
  </si>
  <si>
    <t xml:space="preserve"> สำนักงานกฎหมายและคดี</t>
  </si>
  <si>
    <t>สำนักงานปกครองและทะเบียน</t>
  </si>
  <si>
    <t>สำนักงานตรวจสอบภายใน</t>
  </si>
  <si>
    <t>สำนักงานประชาสัมพันธ์</t>
  </si>
  <si>
    <t>กองงานผู้ตรวจราชการ*</t>
  </si>
  <si>
    <t>สำนักงานการต่างประเทศ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</si>
</sst>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 shrinkToFit="1"/>
    </xf>
    <xf numFmtId="3" fontId="1" fillId="2" borderId="6" xfId="0" applyNumberFormat="1" applyFont="1" applyFill="1" applyBorder="1" applyAlignment="1">
      <alignment horizontal="center" vertical="center"/>
    </xf>
    <xf numFmtId="3" fontId="1" fillId="2" borderId="10" xfId="0" applyNumberFormat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shrinkToFit="1"/>
    </xf>
    <xf numFmtId="0" fontId="1" fillId="0" borderId="5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3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 shrinkToFit="1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3" fontId="2" fillId="2" borderId="12" xfId="0" applyNumberFormat="1" applyFont="1" applyFill="1" applyBorder="1" applyAlignment="1">
      <alignment horizontal="center" vertical="center"/>
    </xf>
    <xf numFmtId="3" fontId="2" fillId="2" borderId="6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10" xfId="0" applyNumberFormat="1" applyFont="1" applyFill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A12F-7522-4F46-9143-6A2109BDE7B4}">
  <sheetPr>
    <pageSetUpPr fitToPage="1"/>
  </sheetPr>
  <dimension ref="A1:G89"/>
  <sheetViews>
    <sheetView tabSelected="1" zoomScale="95" zoomScaleNormal="95" workbookViewId="0">
      <selection activeCell="B13" sqref="B13"/>
    </sheetView>
  </sheetViews>
  <sheetFormatPr defaultColWidth="60.625" defaultRowHeight="24" x14ac:dyDescent="0.55000000000000004"/>
  <cols>
    <col min="1" max="2" width="60.625" style="1"/>
    <col min="3" max="5" width="60.625" style="22"/>
    <col min="6" max="16384" width="60.625" style="1"/>
  </cols>
  <sheetData>
    <row r="1" spans="1:7" x14ac:dyDescent="0.55000000000000004">
      <c r="A1" s="3" t="s">
        <v>0</v>
      </c>
      <c r="B1" s="4" t="s">
        <v>69</v>
      </c>
      <c r="C1" s="23" t="s">
        <v>70</v>
      </c>
      <c r="D1" s="23" t="s">
        <v>71</v>
      </c>
      <c r="E1" s="23" t="s">
        <v>72</v>
      </c>
      <c r="F1" s="23" t="s">
        <v>73</v>
      </c>
    </row>
    <row r="2" spans="1:7" s="5" customFormat="1" ht="23.25" customHeight="1" x14ac:dyDescent="0.2">
      <c r="A2" s="6">
        <v>1</v>
      </c>
      <c r="B2" s="17" t="s">
        <v>1</v>
      </c>
      <c r="C2" s="25">
        <v>60</v>
      </c>
      <c r="D2" s="25">
        <v>0</v>
      </c>
      <c r="E2" s="25">
        <v>14</v>
      </c>
      <c r="F2" s="25"/>
    </row>
    <row r="3" spans="1:7" s="5" customFormat="1" ht="23.25" customHeight="1" x14ac:dyDescent="0.2">
      <c r="A3" s="7">
        <v>2</v>
      </c>
      <c r="B3" s="15" t="s">
        <v>75</v>
      </c>
      <c r="C3" s="26">
        <v>68</v>
      </c>
      <c r="D3" s="26">
        <v>0</v>
      </c>
      <c r="E3" s="26">
        <v>26</v>
      </c>
      <c r="F3" s="26"/>
    </row>
    <row r="4" spans="1:7" s="5" customFormat="1" ht="23.25" customHeight="1" x14ac:dyDescent="0.2">
      <c r="A4" s="7">
        <v>3</v>
      </c>
      <c r="B4" s="16" t="s">
        <v>2</v>
      </c>
      <c r="C4" s="27">
        <v>290</v>
      </c>
      <c r="D4" s="27">
        <v>0</v>
      </c>
      <c r="E4" s="27">
        <v>57</v>
      </c>
      <c r="F4" s="27"/>
    </row>
    <row r="5" spans="1:7" s="5" customFormat="1" ht="23.25" customHeight="1" x14ac:dyDescent="0.2">
      <c r="A5" s="7">
        <v>4</v>
      </c>
      <c r="B5" s="10" t="s">
        <v>3</v>
      </c>
      <c r="C5" s="24">
        <v>537</v>
      </c>
      <c r="D5" s="24">
        <v>0</v>
      </c>
      <c r="E5" s="24">
        <f>SUM(E6:E13)</f>
        <v>177</v>
      </c>
      <c r="F5" s="24"/>
      <c r="G5" s="9"/>
    </row>
    <row r="6" spans="1:7" s="5" customFormat="1" ht="23.25" customHeight="1" x14ac:dyDescent="0.2">
      <c r="A6" s="7"/>
      <c r="B6" s="15" t="s">
        <v>74</v>
      </c>
      <c r="C6" s="11">
        <v>98</v>
      </c>
      <c r="D6" s="11">
        <v>0</v>
      </c>
      <c r="E6" s="11">
        <v>84</v>
      </c>
      <c r="F6" s="11"/>
    </row>
    <row r="7" spans="1:7" s="5" customFormat="1" ht="23.25" customHeight="1" x14ac:dyDescent="0.2">
      <c r="A7" s="7"/>
      <c r="B7" s="15" t="s">
        <v>76</v>
      </c>
      <c r="C7" s="11">
        <v>134</v>
      </c>
      <c r="D7" s="11">
        <v>0</v>
      </c>
      <c r="E7" s="11">
        <v>49</v>
      </c>
      <c r="F7" s="11"/>
    </row>
    <row r="8" spans="1:7" s="5" customFormat="1" ht="23.25" customHeight="1" x14ac:dyDescent="0.2">
      <c r="A8" s="7"/>
      <c r="B8" s="15" t="s">
        <v>77</v>
      </c>
      <c r="C8" s="11">
        <v>56</v>
      </c>
      <c r="D8" s="11">
        <v>0</v>
      </c>
      <c r="E8" s="11">
        <v>7</v>
      </c>
      <c r="F8" s="11"/>
    </row>
    <row r="9" spans="1:7" s="5" customFormat="1" ht="23.25" customHeight="1" x14ac:dyDescent="0.2">
      <c r="A9" s="7"/>
      <c r="B9" s="15" t="s">
        <v>78</v>
      </c>
      <c r="C9" s="11">
        <v>43</v>
      </c>
      <c r="D9" s="11">
        <v>0</v>
      </c>
      <c r="E9" s="11">
        <v>7</v>
      </c>
      <c r="F9" s="11"/>
    </row>
    <row r="10" spans="1:7" s="5" customFormat="1" ht="23.25" customHeight="1" x14ac:dyDescent="0.2">
      <c r="A10" s="7"/>
      <c r="B10" s="15" t="s">
        <v>79</v>
      </c>
      <c r="C10" s="11">
        <v>46</v>
      </c>
      <c r="D10" s="11">
        <v>0</v>
      </c>
      <c r="E10" s="11">
        <v>6</v>
      </c>
      <c r="F10" s="11"/>
    </row>
    <row r="11" spans="1:7" s="5" customFormat="1" ht="23.25" customHeight="1" x14ac:dyDescent="0.2">
      <c r="A11" s="7"/>
      <c r="B11" s="15" t="s">
        <v>80</v>
      </c>
      <c r="C11" s="11">
        <v>57</v>
      </c>
      <c r="D11" s="11">
        <v>0</v>
      </c>
      <c r="E11" s="11">
        <v>12</v>
      </c>
      <c r="F11" s="11"/>
    </row>
    <row r="12" spans="1:7" s="5" customFormat="1" ht="23.25" customHeight="1" x14ac:dyDescent="0.2">
      <c r="A12" s="7"/>
      <c r="B12" s="15" t="s">
        <v>81</v>
      </c>
      <c r="C12" s="11">
        <v>35</v>
      </c>
      <c r="D12" s="11">
        <v>0</v>
      </c>
      <c r="E12" s="11">
        <v>8</v>
      </c>
      <c r="F12" s="11"/>
    </row>
    <row r="13" spans="1:7" s="5" customFormat="1" ht="23.25" customHeight="1" x14ac:dyDescent="0.2">
      <c r="A13" s="7"/>
      <c r="B13" s="16" t="s">
        <v>82</v>
      </c>
      <c r="C13" s="12">
        <v>29</v>
      </c>
      <c r="D13" s="12">
        <v>0</v>
      </c>
      <c r="E13" s="12">
        <v>4</v>
      </c>
      <c r="F13" s="12"/>
    </row>
    <row r="14" spans="1:7" s="5" customFormat="1" ht="23.25" customHeight="1" x14ac:dyDescent="0.2">
      <c r="A14" s="7">
        <v>5</v>
      </c>
      <c r="B14" s="14" t="s">
        <v>4</v>
      </c>
      <c r="C14" s="28">
        <v>441</v>
      </c>
      <c r="D14" s="28">
        <v>0</v>
      </c>
      <c r="E14" s="28">
        <v>305</v>
      </c>
      <c r="F14" s="28"/>
    </row>
    <row r="15" spans="1:7" s="5" customFormat="1" ht="23.25" customHeight="1" x14ac:dyDescent="0.2">
      <c r="A15" s="7">
        <v>6</v>
      </c>
      <c r="B15" s="15" t="s">
        <v>5</v>
      </c>
      <c r="C15" s="29">
        <v>170</v>
      </c>
      <c r="D15" s="29">
        <v>0</v>
      </c>
      <c r="E15" s="29">
        <v>62</v>
      </c>
      <c r="F15" s="29"/>
    </row>
    <row r="16" spans="1:7" s="5" customFormat="1" ht="23.25" customHeight="1" x14ac:dyDescent="0.2">
      <c r="A16" s="7">
        <v>7</v>
      </c>
      <c r="B16" s="15" t="s">
        <v>6</v>
      </c>
      <c r="C16" s="29">
        <v>4792</v>
      </c>
      <c r="D16" s="29">
        <v>0</v>
      </c>
      <c r="E16" s="29">
        <v>1132</v>
      </c>
      <c r="F16" s="29"/>
    </row>
    <row r="17" spans="1:6" s="5" customFormat="1" ht="23.25" customHeight="1" x14ac:dyDescent="0.2">
      <c r="A17" s="7">
        <v>8</v>
      </c>
      <c r="B17" s="15" t="s">
        <v>7</v>
      </c>
      <c r="C17" s="29">
        <v>733</v>
      </c>
      <c r="D17" s="29">
        <v>0</v>
      </c>
      <c r="E17" s="29">
        <v>972</v>
      </c>
      <c r="F17" s="29"/>
    </row>
    <row r="18" spans="1:6" s="5" customFormat="1" ht="23.25" customHeight="1" x14ac:dyDescent="0.2">
      <c r="A18" s="7">
        <v>9</v>
      </c>
      <c r="B18" s="15" t="s">
        <v>8</v>
      </c>
      <c r="C18" s="29">
        <v>520</v>
      </c>
      <c r="D18" s="29">
        <v>0</v>
      </c>
      <c r="E18" s="29">
        <v>2076</v>
      </c>
      <c r="F18" s="29"/>
    </row>
    <row r="19" spans="1:6" s="5" customFormat="1" ht="23.25" customHeight="1" x14ac:dyDescent="0.2">
      <c r="A19" s="7">
        <v>10</v>
      </c>
      <c r="B19" s="15" t="s">
        <v>9</v>
      </c>
      <c r="C19" s="29">
        <v>273</v>
      </c>
      <c r="D19" s="29">
        <v>0</v>
      </c>
      <c r="E19" s="29">
        <v>118</v>
      </c>
      <c r="F19" s="29"/>
    </row>
    <row r="20" spans="1:6" s="5" customFormat="1" ht="23.25" customHeight="1" x14ac:dyDescent="0.2">
      <c r="A20" s="7">
        <v>11</v>
      </c>
      <c r="B20" s="15" t="s">
        <v>10</v>
      </c>
      <c r="C20" s="30">
        <v>121</v>
      </c>
      <c r="D20" s="30">
        <v>0</v>
      </c>
      <c r="E20" s="30">
        <v>13</v>
      </c>
      <c r="F20" s="30"/>
    </row>
    <row r="21" spans="1:6" s="5" customFormat="1" ht="23.25" customHeight="1" x14ac:dyDescent="0.2">
      <c r="A21" s="7">
        <v>12</v>
      </c>
      <c r="B21" s="15" t="s">
        <v>11</v>
      </c>
      <c r="C21" s="30">
        <v>131</v>
      </c>
      <c r="D21" s="30">
        <v>0</v>
      </c>
      <c r="E21" s="30">
        <v>194</v>
      </c>
      <c r="F21" s="30"/>
    </row>
    <row r="22" spans="1:6" s="5" customFormat="1" ht="23.25" customHeight="1" x14ac:dyDescent="0.2">
      <c r="A22" s="7">
        <v>13</v>
      </c>
      <c r="B22" s="16" t="s">
        <v>12</v>
      </c>
      <c r="C22" s="31">
        <v>1850</v>
      </c>
      <c r="D22" s="31">
        <v>0</v>
      </c>
      <c r="E22" s="31">
        <v>89</v>
      </c>
      <c r="F22" s="31"/>
    </row>
    <row r="23" spans="1:6" s="5" customFormat="1" ht="23.25" customHeight="1" x14ac:dyDescent="0.2">
      <c r="A23" s="7">
        <v>14</v>
      </c>
      <c r="B23" s="17" t="s">
        <v>13</v>
      </c>
      <c r="C23" s="32">
        <v>198</v>
      </c>
      <c r="D23" s="32">
        <v>0</v>
      </c>
      <c r="E23" s="32">
        <v>19</v>
      </c>
      <c r="F23" s="32"/>
    </row>
    <row r="24" spans="1:6" s="5" customFormat="1" ht="23.25" customHeight="1" x14ac:dyDescent="0.2">
      <c r="A24" s="7">
        <v>15</v>
      </c>
      <c r="B24" s="15" t="s">
        <v>14</v>
      </c>
      <c r="C24" s="30">
        <v>181</v>
      </c>
      <c r="D24" s="30">
        <v>92</v>
      </c>
      <c r="E24" s="30">
        <v>115</v>
      </c>
      <c r="F24" s="30"/>
    </row>
    <row r="25" spans="1:6" s="5" customFormat="1" ht="23.25" customHeight="1" x14ac:dyDescent="0.2">
      <c r="A25" s="7">
        <v>16</v>
      </c>
      <c r="B25" s="15" t="s">
        <v>15</v>
      </c>
      <c r="C25" s="30">
        <v>236</v>
      </c>
      <c r="D25" s="30">
        <v>0</v>
      </c>
      <c r="E25" s="30">
        <v>32</v>
      </c>
      <c r="F25" s="30"/>
    </row>
    <row r="26" spans="1:6" s="5" customFormat="1" ht="23.25" customHeight="1" x14ac:dyDescent="0.2">
      <c r="A26" s="7">
        <v>17</v>
      </c>
      <c r="B26" s="15" t="s">
        <v>16</v>
      </c>
      <c r="C26" s="30">
        <v>561</v>
      </c>
      <c r="D26" s="30">
        <v>0</v>
      </c>
      <c r="E26" s="30">
        <v>226</v>
      </c>
      <c r="F26" s="30"/>
    </row>
    <row r="27" spans="1:6" s="5" customFormat="1" ht="23.25" customHeight="1" x14ac:dyDescent="0.2">
      <c r="A27" s="13">
        <v>19</v>
      </c>
      <c r="B27" s="14" t="s">
        <v>17</v>
      </c>
      <c r="C27" s="28">
        <v>413</v>
      </c>
      <c r="D27" s="28">
        <v>0</v>
      </c>
      <c r="E27" s="28">
        <v>2130</v>
      </c>
      <c r="F27" s="28"/>
    </row>
    <row r="28" spans="1:6" s="5" customFormat="1" ht="23.25" customHeight="1" x14ac:dyDescent="0.2">
      <c r="A28" s="8">
        <v>20</v>
      </c>
      <c r="B28" s="18" t="s">
        <v>18</v>
      </c>
      <c r="C28" s="33">
        <v>2286</v>
      </c>
      <c r="D28" s="33">
        <v>0</v>
      </c>
      <c r="E28" s="33">
        <v>832</v>
      </c>
      <c r="F28" s="33"/>
    </row>
    <row r="29" spans="1:6" s="5" customFormat="1" ht="23.25" customHeight="1" x14ac:dyDescent="0.2">
      <c r="A29" s="13">
        <v>21</v>
      </c>
      <c r="B29" s="14" t="s">
        <v>19</v>
      </c>
      <c r="C29" s="28">
        <v>121</v>
      </c>
      <c r="D29" s="28">
        <v>82</v>
      </c>
      <c r="E29" s="28">
        <v>426</v>
      </c>
      <c r="F29" s="28"/>
    </row>
    <row r="30" spans="1:6" s="5" customFormat="1" ht="23.25" customHeight="1" x14ac:dyDescent="0.2">
      <c r="A30" s="7">
        <v>22</v>
      </c>
      <c r="B30" s="15" t="s">
        <v>20</v>
      </c>
      <c r="C30" s="29">
        <v>127</v>
      </c>
      <c r="D30" s="29">
        <v>188</v>
      </c>
      <c r="E30" s="29">
        <v>363</v>
      </c>
      <c r="F30" s="29"/>
    </row>
    <row r="31" spans="1:6" s="5" customFormat="1" ht="23.25" customHeight="1" x14ac:dyDescent="0.2">
      <c r="A31" s="7">
        <v>23</v>
      </c>
      <c r="B31" s="15" t="s">
        <v>21</v>
      </c>
      <c r="C31" s="29">
        <v>142</v>
      </c>
      <c r="D31" s="29">
        <v>682</v>
      </c>
      <c r="E31" s="29">
        <v>292</v>
      </c>
      <c r="F31" s="29"/>
    </row>
    <row r="32" spans="1:6" s="5" customFormat="1" ht="23.25" customHeight="1" x14ac:dyDescent="0.2">
      <c r="A32" s="7">
        <v>24</v>
      </c>
      <c r="B32" s="15" t="s">
        <v>22</v>
      </c>
      <c r="C32" s="29">
        <v>121</v>
      </c>
      <c r="D32" s="29">
        <v>95</v>
      </c>
      <c r="E32" s="29">
        <v>281</v>
      </c>
      <c r="F32" s="29"/>
    </row>
    <row r="33" spans="1:6" s="5" customFormat="1" ht="23.25" customHeight="1" x14ac:dyDescent="0.2">
      <c r="A33" s="7">
        <v>25</v>
      </c>
      <c r="B33" s="15" t="s">
        <v>23</v>
      </c>
      <c r="C33" s="29">
        <v>145</v>
      </c>
      <c r="D33" s="29">
        <v>313</v>
      </c>
      <c r="E33" s="29">
        <v>641</v>
      </c>
      <c r="F33" s="29"/>
    </row>
    <row r="34" spans="1:6" s="5" customFormat="1" ht="23.25" customHeight="1" x14ac:dyDescent="0.2">
      <c r="A34" s="7">
        <v>26</v>
      </c>
      <c r="B34" s="15" t="s">
        <v>24</v>
      </c>
      <c r="C34" s="29">
        <v>141</v>
      </c>
      <c r="D34" s="29">
        <v>306</v>
      </c>
      <c r="E34" s="29">
        <v>432</v>
      </c>
      <c r="F34" s="29"/>
    </row>
    <row r="35" spans="1:6" s="5" customFormat="1" ht="23.25" customHeight="1" x14ac:dyDescent="0.2">
      <c r="A35" s="7">
        <v>27</v>
      </c>
      <c r="B35" s="15" t="s">
        <v>25</v>
      </c>
      <c r="C35" s="29">
        <v>136</v>
      </c>
      <c r="D35" s="29">
        <v>389</v>
      </c>
      <c r="E35" s="29">
        <v>350</v>
      </c>
      <c r="F35" s="29"/>
    </row>
    <row r="36" spans="1:6" s="5" customFormat="1" ht="23.25" customHeight="1" x14ac:dyDescent="0.2">
      <c r="A36" s="7">
        <v>28</v>
      </c>
      <c r="B36" s="15" t="s">
        <v>26</v>
      </c>
      <c r="C36" s="29">
        <v>126</v>
      </c>
      <c r="D36" s="29">
        <v>285</v>
      </c>
      <c r="E36" s="29">
        <v>387</v>
      </c>
      <c r="F36" s="29"/>
    </row>
    <row r="37" spans="1:6" s="5" customFormat="1" ht="23.25" customHeight="1" x14ac:dyDescent="0.2">
      <c r="A37" s="7">
        <v>29</v>
      </c>
      <c r="B37" s="15" t="s">
        <v>27</v>
      </c>
      <c r="C37" s="29">
        <v>128</v>
      </c>
      <c r="D37" s="29">
        <v>164</v>
      </c>
      <c r="E37" s="29">
        <v>443</v>
      </c>
      <c r="F37" s="29"/>
    </row>
    <row r="38" spans="1:6" s="5" customFormat="1" ht="23.25" customHeight="1" x14ac:dyDescent="0.2">
      <c r="A38" s="7">
        <v>30</v>
      </c>
      <c r="B38" s="15" t="s">
        <v>28</v>
      </c>
      <c r="C38" s="29">
        <v>138</v>
      </c>
      <c r="D38" s="29">
        <v>253</v>
      </c>
      <c r="E38" s="29">
        <v>301</v>
      </c>
      <c r="F38" s="29"/>
    </row>
    <row r="39" spans="1:6" s="5" customFormat="1" ht="23.25" customHeight="1" x14ac:dyDescent="0.2">
      <c r="A39" s="7">
        <v>31</v>
      </c>
      <c r="B39" s="15" t="s">
        <v>29</v>
      </c>
      <c r="C39" s="29">
        <v>127</v>
      </c>
      <c r="D39" s="29">
        <v>346</v>
      </c>
      <c r="E39" s="29">
        <v>348</v>
      </c>
      <c r="F39" s="29"/>
    </row>
    <row r="40" spans="1:6" s="5" customFormat="1" ht="23.25" customHeight="1" x14ac:dyDescent="0.2">
      <c r="A40" s="7">
        <v>32</v>
      </c>
      <c r="B40" s="15" t="s">
        <v>30</v>
      </c>
      <c r="C40" s="29">
        <v>131</v>
      </c>
      <c r="D40" s="29">
        <v>422</v>
      </c>
      <c r="E40" s="29">
        <v>287</v>
      </c>
      <c r="F40" s="29"/>
    </row>
    <row r="41" spans="1:6" s="5" customFormat="1" ht="23.25" customHeight="1" x14ac:dyDescent="0.2">
      <c r="A41" s="7">
        <v>33</v>
      </c>
      <c r="B41" s="15" t="s">
        <v>31</v>
      </c>
      <c r="C41" s="29">
        <v>143</v>
      </c>
      <c r="D41" s="29">
        <v>227</v>
      </c>
      <c r="E41" s="29">
        <v>490</v>
      </c>
      <c r="F41" s="29"/>
    </row>
    <row r="42" spans="1:6" s="5" customFormat="1" ht="23.25" customHeight="1" x14ac:dyDescent="0.2">
      <c r="A42" s="7">
        <v>34</v>
      </c>
      <c r="B42" s="15" t="s">
        <v>32</v>
      </c>
      <c r="C42" s="29">
        <v>143</v>
      </c>
      <c r="D42" s="29">
        <v>207</v>
      </c>
      <c r="E42" s="29">
        <v>440</v>
      </c>
      <c r="F42" s="29"/>
    </row>
    <row r="43" spans="1:6" s="5" customFormat="1" ht="23.25" customHeight="1" x14ac:dyDescent="0.2">
      <c r="A43" s="7">
        <v>35</v>
      </c>
      <c r="B43" s="15" t="s">
        <v>33</v>
      </c>
      <c r="C43" s="29">
        <v>124</v>
      </c>
      <c r="D43" s="29">
        <v>85</v>
      </c>
      <c r="E43" s="29">
        <v>293</v>
      </c>
      <c r="F43" s="29"/>
    </row>
    <row r="44" spans="1:6" s="5" customFormat="1" ht="23.25" customHeight="1" x14ac:dyDescent="0.2">
      <c r="A44" s="7">
        <v>36</v>
      </c>
      <c r="B44" s="15" t="s">
        <v>34</v>
      </c>
      <c r="C44" s="29">
        <v>145</v>
      </c>
      <c r="D44" s="29">
        <v>552</v>
      </c>
      <c r="E44" s="29">
        <v>353</v>
      </c>
      <c r="F44" s="29"/>
    </row>
    <row r="45" spans="1:6" s="5" customFormat="1" ht="23.25" customHeight="1" x14ac:dyDescent="0.2">
      <c r="A45" s="7">
        <v>37</v>
      </c>
      <c r="B45" s="15" t="s">
        <v>35</v>
      </c>
      <c r="C45" s="29">
        <v>142</v>
      </c>
      <c r="D45" s="29">
        <v>732</v>
      </c>
      <c r="E45" s="29">
        <v>430</v>
      </c>
      <c r="F45" s="29"/>
    </row>
    <row r="46" spans="1:6" s="5" customFormat="1" ht="23.25" customHeight="1" x14ac:dyDescent="0.2">
      <c r="A46" s="7">
        <v>38</v>
      </c>
      <c r="B46" s="16" t="s">
        <v>36</v>
      </c>
      <c r="C46" s="34">
        <v>121</v>
      </c>
      <c r="D46" s="34">
        <v>286</v>
      </c>
      <c r="E46" s="34">
        <v>424</v>
      </c>
      <c r="F46" s="34"/>
    </row>
    <row r="47" spans="1:6" s="5" customFormat="1" ht="23.25" customHeight="1" x14ac:dyDescent="0.2">
      <c r="A47" s="7">
        <v>39</v>
      </c>
      <c r="B47" s="17" t="s">
        <v>37</v>
      </c>
      <c r="C47" s="35">
        <v>123</v>
      </c>
      <c r="D47" s="35">
        <v>157</v>
      </c>
      <c r="E47" s="35">
        <v>304</v>
      </c>
      <c r="F47" s="35"/>
    </row>
    <row r="48" spans="1:6" s="5" customFormat="1" ht="23.25" customHeight="1" x14ac:dyDescent="0.2">
      <c r="A48" s="7">
        <v>40</v>
      </c>
      <c r="B48" s="15" t="s">
        <v>38</v>
      </c>
      <c r="C48" s="29">
        <v>140</v>
      </c>
      <c r="D48" s="29">
        <v>431</v>
      </c>
      <c r="E48" s="29">
        <v>428</v>
      </c>
      <c r="F48" s="29"/>
    </row>
    <row r="49" spans="1:6" s="5" customFormat="1" ht="23.25" customHeight="1" x14ac:dyDescent="0.2">
      <c r="A49" s="7">
        <v>41</v>
      </c>
      <c r="B49" s="15" t="s">
        <v>39</v>
      </c>
      <c r="C49" s="29">
        <v>120</v>
      </c>
      <c r="D49" s="29">
        <v>140</v>
      </c>
      <c r="E49" s="29">
        <v>339</v>
      </c>
      <c r="F49" s="29"/>
    </row>
    <row r="50" spans="1:6" s="5" customFormat="1" ht="23.25" customHeight="1" x14ac:dyDescent="0.2">
      <c r="A50" s="7">
        <v>42</v>
      </c>
      <c r="B50" s="15" t="s">
        <v>40</v>
      </c>
      <c r="C50" s="29">
        <v>118</v>
      </c>
      <c r="D50" s="29">
        <v>303</v>
      </c>
      <c r="E50" s="29">
        <v>282</v>
      </c>
      <c r="F50" s="29"/>
    </row>
    <row r="51" spans="1:6" s="5" customFormat="1" ht="23.25" customHeight="1" x14ac:dyDescent="0.2">
      <c r="A51" s="7">
        <v>43</v>
      </c>
      <c r="B51" s="15" t="s">
        <v>41</v>
      </c>
      <c r="C51" s="29">
        <v>122</v>
      </c>
      <c r="D51" s="29">
        <v>368</v>
      </c>
      <c r="E51" s="29">
        <v>312</v>
      </c>
      <c r="F51" s="29"/>
    </row>
    <row r="52" spans="1:6" s="5" customFormat="1" ht="23.25" customHeight="1" x14ac:dyDescent="0.2">
      <c r="A52" s="13">
        <v>44</v>
      </c>
      <c r="B52" s="14" t="s">
        <v>42</v>
      </c>
      <c r="C52" s="28">
        <v>122</v>
      </c>
      <c r="D52" s="28">
        <v>159</v>
      </c>
      <c r="E52" s="28">
        <v>325</v>
      </c>
      <c r="F52" s="28"/>
    </row>
    <row r="53" spans="1:6" s="5" customFormat="1" ht="23.25" customHeight="1" x14ac:dyDescent="0.2">
      <c r="A53" s="7">
        <v>45</v>
      </c>
      <c r="B53" s="15" t="s">
        <v>43</v>
      </c>
      <c r="C53" s="29">
        <v>113</v>
      </c>
      <c r="D53" s="29">
        <v>55</v>
      </c>
      <c r="E53" s="29">
        <v>330</v>
      </c>
      <c r="F53" s="29"/>
    </row>
    <row r="54" spans="1:6" s="5" customFormat="1" ht="23.25" customHeight="1" x14ac:dyDescent="0.2">
      <c r="A54" s="13">
        <v>46</v>
      </c>
      <c r="B54" s="14" t="s">
        <v>44</v>
      </c>
      <c r="C54" s="28">
        <v>126</v>
      </c>
      <c r="D54" s="28">
        <v>354</v>
      </c>
      <c r="E54" s="28">
        <v>315</v>
      </c>
      <c r="F54" s="28"/>
    </row>
    <row r="55" spans="1:6" s="5" customFormat="1" ht="23.25" customHeight="1" x14ac:dyDescent="0.2">
      <c r="A55" s="7">
        <v>47</v>
      </c>
      <c r="B55" s="15" t="s">
        <v>45</v>
      </c>
      <c r="C55" s="29">
        <v>127</v>
      </c>
      <c r="D55" s="29">
        <v>138</v>
      </c>
      <c r="E55" s="29">
        <v>401</v>
      </c>
      <c r="F55" s="29"/>
    </row>
    <row r="56" spans="1:6" s="5" customFormat="1" ht="23.25" customHeight="1" x14ac:dyDescent="0.2">
      <c r="A56" s="7">
        <v>48</v>
      </c>
      <c r="B56" s="15" t="s">
        <v>46</v>
      </c>
      <c r="C56" s="30">
        <v>148</v>
      </c>
      <c r="D56" s="30">
        <v>514</v>
      </c>
      <c r="E56" s="30">
        <v>403</v>
      </c>
      <c r="F56" s="30"/>
    </row>
    <row r="57" spans="1:6" s="5" customFormat="1" ht="23.25" customHeight="1" x14ac:dyDescent="0.2">
      <c r="A57" s="7">
        <v>49</v>
      </c>
      <c r="B57" s="15" t="s">
        <v>47</v>
      </c>
      <c r="C57" s="30">
        <v>117</v>
      </c>
      <c r="D57" s="30">
        <v>45</v>
      </c>
      <c r="E57" s="30">
        <v>373</v>
      </c>
      <c r="F57" s="30"/>
    </row>
    <row r="58" spans="1:6" s="5" customFormat="1" ht="23.25" customHeight="1" x14ac:dyDescent="0.2">
      <c r="A58" s="7">
        <v>50</v>
      </c>
      <c r="B58" s="15" t="s">
        <v>48</v>
      </c>
      <c r="C58" s="29">
        <v>120</v>
      </c>
      <c r="D58" s="29">
        <v>35</v>
      </c>
      <c r="E58" s="29">
        <v>421</v>
      </c>
      <c r="F58" s="29"/>
    </row>
    <row r="59" spans="1:6" s="5" customFormat="1" ht="23.25" customHeight="1" x14ac:dyDescent="0.2">
      <c r="A59" s="7">
        <v>51</v>
      </c>
      <c r="B59" s="15" t="s">
        <v>49</v>
      </c>
      <c r="C59" s="29">
        <v>124</v>
      </c>
      <c r="D59" s="29">
        <v>89</v>
      </c>
      <c r="E59" s="29">
        <v>313</v>
      </c>
      <c r="F59" s="29"/>
    </row>
    <row r="60" spans="1:6" s="5" customFormat="1" ht="23.25" customHeight="1" x14ac:dyDescent="0.2">
      <c r="A60" s="7">
        <v>52</v>
      </c>
      <c r="B60" s="15" t="s">
        <v>50</v>
      </c>
      <c r="C60" s="29">
        <v>137</v>
      </c>
      <c r="D60" s="29">
        <v>131</v>
      </c>
      <c r="E60" s="29">
        <v>642</v>
      </c>
      <c r="F60" s="29"/>
    </row>
    <row r="61" spans="1:6" s="5" customFormat="1" ht="23.25" customHeight="1" x14ac:dyDescent="0.2">
      <c r="A61" s="7">
        <v>53</v>
      </c>
      <c r="B61" s="15" t="s">
        <v>51</v>
      </c>
      <c r="C61" s="29">
        <v>143</v>
      </c>
      <c r="D61" s="29">
        <v>361</v>
      </c>
      <c r="E61" s="29">
        <v>355</v>
      </c>
      <c r="F61" s="29"/>
    </row>
    <row r="62" spans="1:6" s="5" customFormat="1" ht="23.25" customHeight="1" x14ac:dyDescent="0.2">
      <c r="A62" s="7">
        <v>54</v>
      </c>
      <c r="B62" s="15" t="s">
        <v>52</v>
      </c>
      <c r="C62" s="29">
        <v>138</v>
      </c>
      <c r="D62" s="29">
        <v>412</v>
      </c>
      <c r="E62" s="29">
        <v>346</v>
      </c>
      <c r="F62" s="29"/>
    </row>
    <row r="63" spans="1:6" s="5" customFormat="1" ht="23.25" customHeight="1" x14ac:dyDescent="0.2">
      <c r="A63" s="7">
        <v>55</v>
      </c>
      <c r="B63" s="15" t="s">
        <v>53</v>
      </c>
      <c r="C63" s="29">
        <v>117</v>
      </c>
      <c r="D63" s="29">
        <v>126</v>
      </c>
      <c r="E63" s="29">
        <v>345</v>
      </c>
      <c r="F63" s="29"/>
    </row>
    <row r="64" spans="1:6" s="5" customFormat="1" ht="23.25" customHeight="1" x14ac:dyDescent="0.2">
      <c r="A64" s="7">
        <v>56</v>
      </c>
      <c r="B64" s="15" t="s">
        <v>54</v>
      </c>
      <c r="C64" s="29">
        <v>121</v>
      </c>
      <c r="D64" s="29">
        <v>69</v>
      </c>
      <c r="E64" s="29">
        <v>396</v>
      </c>
      <c r="F64" s="29"/>
    </row>
    <row r="65" spans="1:6" s="5" customFormat="1" ht="23.25" customHeight="1" x14ac:dyDescent="0.2">
      <c r="A65" s="7">
        <v>57</v>
      </c>
      <c r="B65" s="15" t="s">
        <v>55</v>
      </c>
      <c r="C65" s="29">
        <v>122</v>
      </c>
      <c r="D65" s="29">
        <v>203</v>
      </c>
      <c r="E65" s="29">
        <v>320</v>
      </c>
      <c r="F65" s="29"/>
    </row>
    <row r="66" spans="1:6" s="5" customFormat="1" ht="23.25" customHeight="1" x14ac:dyDescent="0.2">
      <c r="A66" s="7">
        <v>58</v>
      </c>
      <c r="B66" s="15" t="s">
        <v>56</v>
      </c>
      <c r="C66" s="29">
        <v>154</v>
      </c>
      <c r="D66" s="29">
        <v>777</v>
      </c>
      <c r="E66" s="29">
        <v>458</v>
      </c>
      <c r="F66" s="29"/>
    </row>
    <row r="67" spans="1:6" s="5" customFormat="1" ht="23.25" customHeight="1" x14ac:dyDescent="0.2">
      <c r="A67" s="7">
        <v>59</v>
      </c>
      <c r="B67" s="15" t="s">
        <v>57</v>
      </c>
      <c r="C67" s="29">
        <v>123</v>
      </c>
      <c r="D67" s="29">
        <v>257</v>
      </c>
      <c r="E67" s="29">
        <v>379</v>
      </c>
      <c r="F67" s="29"/>
    </row>
    <row r="68" spans="1:6" s="5" customFormat="1" ht="23.25" customHeight="1" x14ac:dyDescent="0.2">
      <c r="A68" s="7">
        <v>60</v>
      </c>
      <c r="B68" s="15" t="s">
        <v>58</v>
      </c>
      <c r="C68" s="29">
        <v>111</v>
      </c>
      <c r="D68" s="29">
        <v>54</v>
      </c>
      <c r="E68" s="29">
        <v>334</v>
      </c>
      <c r="F68" s="29"/>
    </row>
    <row r="69" spans="1:6" s="5" customFormat="1" ht="23.25" customHeight="1" x14ac:dyDescent="0.2">
      <c r="A69" s="7">
        <v>61</v>
      </c>
      <c r="B69" s="15" t="s">
        <v>59</v>
      </c>
      <c r="C69" s="29">
        <v>120</v>
      </c>
      <c r="D69" s="29">
        <v>185</v>
      </c>
      <c r="E69" s="29">
        <v>374</v>
      </c>
      <c r="F69" s="29"/>
    </row>
    <row r="70" spans="1:6" s="5" customFormat="1" ht="23.25" customHeight="1" x14ac:dyDescent="0.2">
      <c r="A70" s="7">
        <v>62</v>
      </c>
      <c r="B70" s="15" t="s">
        <v>60</v>
      </c>
      <c r="C70" s="29">
        <v>130</v>
      </c>
      <c r="D70" s="29">
        <v>271</v>
      </c>
      <c r="E70" s="29">
        <v>421</v>
      </c>
      <c r="F70" s="29"/>
    </row>
    <row r="71" spans="1:6" s="5" customFormat="1" ht="23.25" customHeight="1" x14ac:dyDescent="0.2">
      <c r="A71" s="7">
        <v>63</v>
      </c>
      <c r="B71" s="15" t="s">
        <v>61</v>
      </c>
      <c r="C71" s="29">
        <v>118</v>
      </c>
      <c r="D71" s="29">
        <v>181</v>
      </c>
      <c r="E71" s="29">
        <v>249</v>
      </c>
      <c r="F71" s="29"/>
    </row>
    <row r="72" spans="1:6" s="5" customFormat="1" ht="23.25" customHeight="1" x14ac:dyDescent="0.2">
      <c r="A72" s="7">
        <v>64</v>
      </c>
      <c r="B72" s="15" t="s">
        <v>62</v>
      </c>
      <c r="C72" s="29">
        <v>119</v>
      </c>
      <c r="D72" s="29">
        <v>33</v>
      </c>
      <c r="E72" s="29">
        <v>245</v>
      </c>
      <c r="F72" s="29"/>
    </row>
    <row r="73" spans="1:6" s="5" customFormat="1" ht="23.25" customHeight="1" x14ac:dyDescent="0.2">
      <c r="A73" s="7">
        <v>65</v>
      </c>
      <c r="B73" s="15" t="s">
        <v>63</v>
      </c>
      <c r="C73" s="29">
        <v>115</v>
      </c>
      <c r="D73" s="29">
        <v>38</v>
      </c>
      <c r="E73" s="29">
        <v>337</v>
      </c>
      <c r="F73" s="29"/>
    </row>
    <row r="74" spans="1:6" s="5" customFormat="1" ht="23.25" customHeight="1" x14ac:dyDescent="0.2">
      <c r="A74" s="7">
        <v>66</v>
      </c>
      <c r="B74" s="15" t="s">
        <v>64</v>
      </c>
      <c r="C74" s="29">
        <v>142</v>
      </c>
      <c r="D74" s="29">
        <v>611</v>
      </c>
      <c r="E74" s="29">
        <v>287</v>
      </c>
      <c r="F74" s="29"/>
    </row>
    <row r="75" spans="1:6" s="5" customFormat="1" ht="23.25" customHeight="1" x14ac:dyDescent="0.2">
      <c r="A75" s="7">
        <v>67</v>
      </c>
      <c r="B75" s="16" t="s">
        <v>65</v>
      </c>
      <c r="C75" s="34">
        <v>124</v>
      </c>
      <c r="D75" s="34">
        <v>416</v>
      </c>
      <c r="E75" s="34">
        <v>347</v>
      </c>
      <c r="F75" s="34"/>
    </row>
    <row r="76" spans="1:6" s="5" customFormat="1" ht="23.25" customHeight="1" x14ac:dyDescent="0.2">
      <c r="A76" s="7">
        <v>68</v>
      </c>
      <c r="B76" s="17" t="s">
        <v>66</v>
      </c>
      <c r="C76" s="35">
        <v>166</v>
      </c>
      <c r="D76" s="35">
        <v>816</v>
      </c>
      <c r="E76" s="35">
        <v>340</v>
      </c>
      <c r="F76" s="35"/>
    </row>
    <row r="77" spans="1:6" s="5" customFormat="1" ht="23.25" customHeight="1" x14ac:dyDescent="0.2">
      <c r="A77" s="7">
        <v>69</v>
      </c>
      <c r="B77" s="15" t="s">
        <v>67</v>
      </c>
      <c r="C77" s="29">
        <v>131</v>
      </c>
      <c r="D77" s="29">
        <v>194</v>
      </c>
      <c r="E77" s="29">
        <v>311</v>
      </c>
      <c r="F77" s="29"/>
    </row>
    <row r="78" spans="1:6" s="5" customFormat="1" ht="23.25" customHeight="1" x14ac:dyDescent="0.2">
      <c r="A78" s="8">
        <v>70</v>
      </c>
      <c r="B78" s="18" t="s">
        <v>68</v>
      </c>
      <c r="C78" s="34">
        <v>126</v>
      </c>
      <c r="D78" s="34">
        <v>130</v>
      </c>
      <c r="E78" s="34">
        <v>404</v>
      </c>
      <c r="F78" s="34"/>
    </row>
    <row r="79" spans="1:6" s="5" customFormat="1" ht="23.25" customHeight="1" x14ac:dyDescent="0.2"/>
    <row r="80" spans="1:6" s="5" customFormat="1" ht="23.25" customHeight="1" x14ac:dyDescent="0.2">
      <c r="A80" s="20"/>
    </row>
    <row r="81" spans="1:5" s="5" customFormat="1" ht="23.25" customHeight="1" x14ac:dyDescent="0.2">
      <c r="A81" s="20"/>
    </row>
    <row r="82" spans="1:5" s="5" customFormat="1" ht="23.25" customHeight="1" x14ac:dyDescent="0.2">
      <c r="A82" s="20"/>
    </row>
    <row r="83" spans="1:5" s="5" customFormat="1" ht="43.5" customHeight="1" x14ac:dyDescent="0.2">
      <c r="A83" s="20"/>
    </row>
    <row r="84" spans="1:5" s="2" customFormat="1" ht="44.25" customHeight="1" x14ac:dyDescent="0.2">
      <c r="A84" s="19"/>
    </row>
    <row r="85" spans="1:5" ht="25.5" customHeight="1" x14ac:dyDescent="0.55000000000000004">
      <c r="A85" s="19"/>
      <c r="C85" s="1"/>
      <c r="D85" s="1"/>
      <c r="E85" s="1"/>
    </row>
    <row r="86" spans="1:5" ht="25.5" customHeight="1" x14ac:dyDescent="0.55000000000000004">
      <c r="C86" s="1"/>
      <c r="D86" s="1"/>
      <c r="E86" s="1"/>
    </row>
    <row r="87" spans="1:5" x14ac:dyDescent="0.55000000000000004">
      <c r="C87" s="1"/>
      <c r="D87" s="1"/>
      <c r="E87" s="1"/>
    </row>
    <row r="88" spans="1:5" x14ac:dyDescent="0.55000000000000004">
      <c r="C88" s="1"/>
      <c r="D88" s="1"/>
      <c r="E88" s="1"/>
    </row>
    <row r="89" spans="1:5" x14ac:dyDescent="0.55000000000000004">
      <c r="B89" s="21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9"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สำหรับคิว</vt:lpstr>
      <vt:lpstr>สำหรับคิว!Print_Titles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bma00213</dc:creator>
  <cp:lastModifiedBy>Admin</cp:lastModifiedBy>
  <cp:lastPrinted>2024-04-26T06:07:25Z</cp:lastPrinted>
  <dcterms:created xsi:type="dcterms:W3CDTF">2024-01-10T09:08:25Z</dcterms:created>
  <dcterms:modified xsi:type="dcterms:W3CDTF">2024-05-26T16:04:05Z</dcterms:modified>
</cp:coreProperties>
</file>