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Kiran\Desktop\Jobs\2022\Work Sample\Files\"/>
    </mc:Choice>
  </mc:AlternateContent>
  <xr:revisionPtr revIDLastSave="0" documentId="13_ncr:1_{2531A55D-B18D-4109-8169-B45A325AF4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Q-SD0018 Daily Summary (TOD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A32" i="1" l="1"/>
  <c r="QG32" i="1" s="1"/>
  <c r="OZ32" i="1"/>
  <c r="QF32" i="1" s="1"/>
  <c r="OY32" i="1"/>
  <c r="QE32" i="1" s="1"/>
  <c r="OX32" i="1"/>
  <c r="QD32" i="1" s="1"/>
  <c r="OW32" i="1"/>
  <c r="QC32" i="1" s="1"/>
  <c r="OV32" i="1"/>
  <c r="QB32" i="1" s="1"/>
  <c r="OU32" i="1"/>
  <c r="QA32" i="1" s="1"/>
  <c r="OT32" i="1"/>
  <c r="PZ32" i="1" s="1"/>
  <c r="OS32" i="1"/>
  <c r="PY32" i="1" s="1"/>
  <c r="OR32" i="1"/>
  <c r="PX32" i="1" s="1"/>
  <c r="OQ32" i="1"/>
  <c r="PW32" i="1" s="1"/>
  <c r="OP32" i="1"/>
  <c r="PV32" i="1" s="1"/>
  <c r="OO32" i="1"/>
  <c r="PU32" i="1" s="1"/>
  <c r="ON32" i="1"/>
  <c r="PT32" i="1" s="1"/>
  <c r="OM32" i="1"/>
  <c r="PS32" i="1" s="1"/>
  <c r="OL32" i="1"/>
  <c r="PR32" i="1" s="1"/>
  <c r="OK32" i="1"/>
  <c r="PQ32" i="1" s="1"/>
  <c r="OJ32" i="1"/>
  <c r="PP32" i="1" s="1"/>
  <c r="OI32" i="1"/>
  <c r="PO32" i="1" s="1"/>
  <c r="OH32" i="1"/>
  <c r="PN32" i="1" s="1"/>
  <c r="OG32" i="1"/>
  <c r="PM32" i="1" s="1"/>
  <c r="OF32" i="1"/>
  <c r="PL32" i="1" s="1"/>
  <c r="OE32" i="1"/>
  <c r="PK32" i="1" s="1"/>
  <c r="OD32" i="1"/>
  <c r="PJ32" i="1" s="1"/>
  <c r="OC32" i="1"/>
  <c r="PI32" i="1" s="1"/>
  <c r="OB32" i="1"/>
  <c r="PH32" i="1" s="1"/>
  <c r="OA32" i="1"/>
  <c r="PG32" i="1" s="1"/>
  <c r="NZ32" i="1"/>
  <c r="PF32" i="1" s="1"/>
  <c r="NY32" i="1"/>
  <c r="PE32" i="1" s="1"/>
  <c r="NX32" i="1"/>
  <c r="PD32" i="1" s="1"/>
  <c r="NW32" i="1"/>
  <c r="PC32" i="1" s="1"/>
  <c r="PA31" i="1"/>
  <c r="QG31" i="1" s="1"/>
  <c r="OZ31" i="1"/>
  <c r="QF31" i="1" s="1"/>
  <c r="OY31" i="1"/>
  <c r="QE31" i="1" s="1"/>
  <c r="OX31" i="1"/>
  <c r="QD31" i="1" s="1"/>
  <c r="OW31" i="1"/>
  <c r="QC31" i="1" s="1"/>
  <c r="OV31" i="1"/>
  <c r="QB31" i="1" s="1"/>
  <c r="OU31" i="1"/>
  <c r="QA31" i="1" s="1"/>
  <c r="OT31" i="1"/>
  <c r="PZ31" i="1" s="1"/>
  <c r="OS31" i="1"/>
  <c r="PY31" i="1" s="1"/>
  <c r="OR31" i="1"/>
  <c r="PX31" i="1" s="1"/>
  <c r="OQ31" i="1"/>
  <c r="PW31" i="1" s="1"/>
  <c r="OP31" i="1"/>
  <c r="PV31" i="1" s="1"/>
  <c r="OO31" i="1"/>
  <c r="PU31" i="1" s="1"/>
  <c r="ON31" i="1"/>
  <c r="PT31" i="1" s="1"/>
  <c r="OM31" i="1"/>
  <c r="PS31" i="1" s="1"/>
  <c r="OL31" i="1"/>
  <c r="PR31" i="1" s="1"/>
  <c r="OK31" i="1"/>
  <c r="PQ31" i="1" s="1"/>
  <c r="OJ31" i="1"/>
  <c r="PP31" i="1" s="1"/>
  <c r="OI31" i="1"/>
  <c r="PO31" i="1" s="1"/>
  <c r="OH31" i="1"/>
  <c r="PN31" i="1" s="1"/>
  <c r="OG31" i="1"/>
  <c r="PM31" i="1" s="1"/>
  <c r="OF31" i="1"/>
  <c r="PL31" i="1" s="1"/>
  <c r="OE31" i="1"/>
  <c r="PK31" i="1" s="1"/>
  <c r="OD31" i="1"/>
  <c r="PJ31" i="1" s="1"/>
  <c r="OC31" i="1"/>
  <c r="PI31" i="1" s="1"/>
  <c r="OB31" i="1"/>
  <c r="PH31" i="1" s="1"/>
  <c r="OA31" i="1"/>
  <c r="PG31" i="1" s="1"/>
  <c r="NZ31" i="1"/>
  <c r="PF31" i="1" s="1"/>
  <c r="NY31" i="1"/>
  <c r="PE31" i="1" s="1"/>
  <c r="NX31" i="1"/>
  <c r="PD31" i="1" s="1"/>
  <c r="NW31" i="1"/>
  <c r="PC31" i="1" s="1"/>
  <c r="PA30" i="1"/>
  <c r="QG30" i="1" s="1"/>
  <c r="OZ30" i="1"/>
  <c r="QF30" i="1" s="1"/>
  <c r="OY30" i="1"/>
  <c r="QE30" i="1" s="1"/>
  <c r="OX30" i="1"/>
  <c r="QD30" i="1" s="1"/>
  <c r="OW30" i="1"/>
  <c r="QC30" i="1" s="1"/>
  <c r="OV30" i="1"/>
  <c r="QB30" i="1" s="1"/>
  <c r="OU30" i="1"/>
  <c r="QA30" i="1" s="1"/>
  <c r="OT30" i="1"/>
  <c r="PZ30" i="1" s="1"/>
  <c r="OS30" i="1"/>
  <c r="PY30" i="1" s="1"/>
  <c r="OR30" i="1"/>
  <c r="PX30" i="1" s="1"/>
  <c r="OQ30" i="1"/>
  <c r="PW30" i="1" s="1"/>
  <c r="OP30" i="1"/>
  <c r="PV30" i="1" s="1"/>
  <c r="OO30" i="1"/>
  <c r="PU30" i="1" s="1"/>
  <c r="ON30" i="1"/>
  <c r="PT30" i="1" s="1"/>
  <c r="OM30" i="1"/>
  <c r="PS30" i="1" s="1"/>
  <c r="OL30" i="1"/>
  <c r="PR30" i="1" s="1"/>
  <c r="OK30" i="1"/>
  <c r="PQ30" i="1" s="1"/>
  <c r="OJ30" i="1"/>
  <c r="PP30" i="1" s="1"/>
  <c r="OI30" i="1"/>
  <c r="PO30" i="1" s="1"/>
  <c r="OH30" i="1"/>
  <c r="PN30" i="1" s="1"/>
  <c r="OG30" i="1"/>
  <c r="PM30" i="1" s="1"/>
  <c r="OF30" i="1"/>
  <c r="PL30" i="1" s="1"/>
  <c r="OE30" i="1"/>
  <c r="PK30" i="1" s="1"/>
  <c r="OD30" i="1"/>
  <c r="PJ30" i="1" s="1"/>
  <c r="OC30" i="1"/>
  <c r="PI30" i="1" s="1"/>
  <c r="OB30" i="1"/>
  <c r="PH30" i="1" s="1"/>
  <c r="OA30" i="1"/>
  <c r="PG30" i="1" s="1"/>
  <c r="NZ30" i="1"/>
  <c r="PF30" i="1" s="1"/>
  <c r="NY30" i="1"/>
  <c r="PE30" i="1" s="1"/>
  <c r="NX30" i="1"/>
  <c r="PD30" i="1" s="1"/>
  <c r="NW30" i="1"/>
  <c r="PC30" i="1" s="1"/>
  <c r="PA29" i="1"/>
  <c r="QG29" i="1" s="1"/>
  <c r="OZ29" i="1"/>
  <c r="QF29" i="1" s="1"/>
  <c r="OY29" i="1"/>
  <c r="QE29" i="1" s="1"/>
  <c r="OX29" i="1"/>
  <c r="QD29" i="1" s="1"/>
  <c r="OW29" i="1"/>
  <c r="QC29" i="1" s="1"/>
  <c r="OV29" i="1"/>
  <c r="QB29" i="1" s="1"/>
  <c r="OU29" i="1"/>
  <c r="QA29" i="1" s="1"/>
  <c r="OT29" i="1"/>
  <c r="PZ29" i="1" s="1"/>
  <c r="OS29" i="1"/>
  <c r="PY29" i="1" s="1"/>
  <c r="OR29" i="1"/>
  <c r="PX29" i="1" s="1"/>
  <c r="OQ29" i="1"/>
  <c r="PW29" i="1" s="1"/>
  <c r="OP29" i="1"/>
  <c r="PV29" i="1" s="1"/>
  <c r="OO29" i="1"/>
  <c r="PU29" i="1" s="1"/>
  <c r="ON29" i="1"/>
  <c r="PT29" i="1" s="1"/>
  <c r="OM29" i="1"/>
  <c r="PS29" i="1" s="1"/>
  <c r="OL29" i="1"/>
  <c r="PR29" i="1" s="1"/>
  <c r="OK29" i="1"/>
  <c r="PQ29" i="1" s="1"/>
  <c r="OJ29" i="1"/>
  <c r="PP29" i="1" s="1"/>
  <c r="OI29" i="1"/>
  <c r="PO29" i="1" s="1"/>
  <c r="OH29" i="1"/>
  <c r="PN29" i="1" s="1"/>
  <c r="OG29" i="1"/>
  <c r="PM29" i="1" s="1"/>
  <c r="OF29" i="1"/>
  <c r="PL29" i="1" s="1"/>
  <c r="OE29" i="1"/>
  <c r="PK29" i="1" s="1"/>
  <c r="OD29" i="1"/>
  <c r="PJ29" i="1" s="1"/>
  <c r="OC29" i="1"/>
  <c r="PI29" i="1" s="1"/>
  <c r="OB29" i="1"/>
  <c r="PH29" i="1" s="1"/>
  <c r="OA29" i="1"/>
  <c r="PG29" i="1" s="1"/>
  <c r="NZ29" i="1"/>
  <c r="PF29" i="1" s="1"/>
  <c r="NY29" i="1"/>
  <c r="PE29" i="1" s="1"/>
  <c r="NX29" i="1"/>
  <c r="PD29" i="1" s="1"/>
  <c r="NW29" i="1"/>
  <c r="PC29" i="1" s="1"/>
  <c r="PA28" i="1"/>
  <c r="QG28" i="1" s="1"/>
  <c r="OZ28" i="1"/>
  <c r="QF28" i="1" s="1"/>
  <c r="OY28" i="1"/>
  <c r="QE28" i="1" s="1"/>
  <c r="OX28" i="1"/>
  <c r="QD28" i="1" s="1"/>
  <c r="OW28" i="1"/>
  <c r="QC28" i="1" s="1"/>
  <c r="OV28" i="1"/>
  <c r="QB28" i="1" s="1"/>
  <c r="OU28" i="1"/>
  <c r="QA28" i="1" s="1"/>
  <c r="OT28" i="1"/>
  <c r="PZ28" i="1" s="1"/>
  <c r="OS28" i="1"/>
  <c r="PY28" i="1" s="1"/>
  <c r="OR28" i="1"/>
  <c r="PX28" i="1" s="1"/>
  <c r="OQ28" i="1"/>
  <c r="PW28" i="1" s="1"/>
  <c r="OP28" i="1"/>
  <c r="PV28" i="1" s="1"/>
  <c r="OO28" i="1"/>
  <c r="PU28" i="1" s="1"/>
  <c r="ON28" i="1"/>
  <c r="PT28" i="1" s="1"/>
  <c r="OM28" i="1"/>
  <c r="PS28" i="1" s="1"/>
  <c r="OL28" i="1"/>
  <c r="PR28" i="1" s="1"/>
  <c r="OK28" i="1"/>
  <c r="PQ28" i="1" s="1"/>
  <c r="OJ28" i="1"/>
  <c r="PP28" i="1" s="1"/>
  <c r="OI28" i="1"/>
  <c r="PO28" i="1" s="1"/>
  <c r="OH28" i="1"/>
  <c r="PN28" i="1" s="1"/>
  <c r="OG28" i="1"/>
  <c r="PM28" i="1" s="1"/>
  <c r="OF28" i="1"/>
  <c r="PL28" i="1" s="1"/>
  <c r="OE28" i="1"/>
  <c r="PK28" i="1" s="1"/>
  <c r="OD28" i="1"/>
  <c r="PJ28" i="1" s="1"/>
  <c r="OC28" i="1"/>
  <c r="PI28" i="1" s="1"/>
  <c r="OB28" i="1"/>
  <c r="PH28" i="1" s="1"/>
  <c r="OA28" i="1"/>
  <c r="PG28" i="1" s="1"/>
  <c r="NZ28" i="1"/>
  <c r="PF28" i="1" s="1"/>
  <c r="NY28" i="1"/>
  <c r="PE28" i="1" s="1"/>
  <c r="NX28" i="1"/>
  <c r="PD28" i="1" s="1"/>
  <c r="NW28" i="1"/>
  <c r="PC28" i="1" s="1"/>
  <c r="PA27" i="1"/>
  <c r="QG27" i="1" s="1"/>
  <c r="OZ27" i="1"/>
  <c r="QF27" i="1" s="1"/>
  <c r="OY27" i="1"/>
  <c r="QE27" i="1" s="1"/>
  <c r="OX27" i="1"/>
  <c r="QD27" i="1" s="1"/>
  <c r="OW27" i="1"/>
  <c r="QC27" i="1" s="1"/>
  <c r="OV27" i="1"/>
  <c r="QB27" i="1" s="1"/>
  <c r="OU27" i="1"/>
  <c r="QA27" i="1" s="1"/>
  <c r="OT27" i="1"/>
  <c r="PZ27" i="1" s="1"/>
  <c r="OS27" i="1"/>
  <c r="PY27" i="1" s="1"/>
  <c r="OR27" i="1"/>
  <c r="PX27" i="1" s="1"/>
  <c r="OQ27" i="1"/>
  <c r="PW27" i="1" s="1"/>
  <c r="OP27" i="1"/>
  <c r="PV27" i="1" s="1"/>
  <c r="OO27" i="1"/>
  <c r="PU27" i="1" s="1"/>
  <c r="ON27" i="1"/>
  <c r="PT27" i="1" s="1"/>
  <c r="OM27" i="1"/>
  <c r="PS27" i="1" s="1"/>
  <c r="OL27" i="1"/>
  <c r="PR27" i="1" s="1"/>
  <c r="OK27" i="1"/>
  <c r="PQ27" i="1" s="1"/>
  <c r="OJ27" i="1"/>
  <c r="PP27" i="1" s="1"/>
  <c r="OI27" i="1"/>
  <c r="PO27" i="1" s="1"/>
  <c r="OH27" i="1"/>
  <c r="PN27" i="1" s="1"/>
  <c r="OG27" i="1"/>
  <c r="PM27" i="1" s="1"/>
  <c r="OF27" i="1"/>
  <c r="PL27" i="1" s="1"/>
  <c r="OE27" i="1"/>
  <c r="PK27" i="1" s="1"/>
  <c r="OD27" i="1"/>
  <c r="PJ27" i="1" s="1"/>
  <c r="OC27" i="1"/>
  <c r="PI27" i="1" s="1"/>
  <c r="OB27" i="1"/>
  <c r="PH27" i="1" s="1"/>
  <c r="OA27" i="1"/>
  <c r="PG27" i="1" s="1"/>
  <c r="NZ27" i="1"/>
  <c r="PF27" i="1" s="1"/>
  <c r="NY27" i="1"/>
  <c r="PE27" i="1" s="1"/>
  <c r="NX27" i="1"/>
  <c r="PD27" i="1" s="1"/>
  <c r="NW27" i="1"/>
  <c r="PC27" i="1" s="1"/>
  <c r="PA26" i="1"/>
  <c r="QG26" i="1" s="1"/>
  <c r="OZ26" i="1"/>
  <c r="QF26" i="1" s="1"/>
  <c r="OY26" i="1"/>
  <c r="QE26" i="1" s="1"/>
  <c r="OX26" i="1"/>
  <c r="QD26" i="1" s="1"/>
  <c r="OW26" i="1"/>
  <c r="QC26" i="1" s="1"/>
  <c r="OV26" i="1"/>
  <c r="QB26" i="1" s="1"/>
  <c r="OU26" i="1"/>
  <c r="QA26" i="1" s="1"/>
  <c r="OT26" i="1"/>
  <c r="PZ26" i="1" s="1"/>
  <c r="OS26" i="1"/>
  <c r="PY26" i="1" s="1"/>
  <c r="OR26" i="1"/>
  <c r="PX26" i="1" s="1"/>
  <c r="OQ26" i="1"/>
  <c r="PW26" i="1" s="1"/>
  <c r="OP26" i="1"/>
  <c r="PV26" i="1" s="1"/>
  <c r="OO26" i="1"/>
  <c r="PU26" i="1" s="1"/>
  <c r="ON26" i="1"/>
  <c r="PT26" i="1" s="1"/>
  <c r="OM26" i="1"/>
  <c r="PS26" i="1" s="1"/>
  <c r="OL26" i="1"/>
  <c r="PR26" i="1" s="1"/>
  <c r="OK26" i="1"/>
  <c r="PQ26" i="1" s="1"/>
  <c r="OJ26" i="1"/>
  <c r="PP26" i="1" s="1"/>
  <c r="OI26" i="1"/>
  <c r="PO26" i="1" s="1"/>
  <c r="OH26" i="1"/>
  <c r="PN26" i="1" s="1"/>
  <c r="OG26" i="1"/>
  <c r="PM26" i="1" s="1"/>
  <c r="OF26" i="1"/>
  <c r="PL26" i="1" s="1"/>
  <c r="OE26" i="1"/>
  <c r="PK26" i="1" s="1"/>
  <c r="OD26" i="1"/>
  <c r="PJ26" i="1" s="1"/>
  <c r="OC26" i="1"/>
  <c r="PI26" i="1" s="1"/>
  <c r="OB26" i="1"/>
  <c r="PH26" i="1" s="1"/>
  <c r="OA26" i="1"/>
  <c r="PG26" i="1" s="1"/>
  <c r="NZ26" i="1"/>
  <c r="PF26" i="1" s="1"/>
  <c r="NY26" i="1"/>
  <c r="PE26" i="1" s="1"/>
  <c r="NX26" i="1"/>
  <c r="PD26" i="1" s="1"/>
  <c r="NW26" i="1"/>
  <c r="PC26" i="1" s="1"/>
  <c r="PA25" i="1"/>
  <c r="QG25" i="1" s="1"/>
  <c r="OZ25" i="1"/>
  <c r="QF25" i="1" s="1"/>
  <c r="OY25" i="1"/>
  <c r="QE25" i="1" s="1"/>
  <c r="OX25" i="1"/>
  <c r="QD25" i="1" s="1"/>
  <c r="OW25" i="1"/>
  <c r="QC25" i="1" s="1"/>
  <c r="OV25" i="1"/>
  <c r="QB25" i="1" s="1"/>
  <c r="OU25" i="1"/>
  <c r="QA25" i="1" s="1"/>
  <c r="OT25" i="1"/>
  <c r="PZ25" i="1" s="1"/>
  <c r="OS25" i="1"/>
  <c r="PY25" i="1" s="1"/>
  <c r="OR25" i="1"/>
  <c r="PX25" i="1" s="1"/>
  <c r="OQ25" i="1"/>
  <c r="PW25" i="1" s="1"/>
  <c r="OP25" i="1"/>
  <c r="PV25" i="1" s="1"/>
  <c r="OO25" i="1"/>
  <c r="PU25" i="1" s="1"/>
  <c r="ON25" i="1"/>
  <c r="PT25" i="1" s="1"/>
  <c r="OM25" i="1"/>
  <c r="PS25" i="1" s="1"/>
  <c r="OL25" i="1"/>
  <c r="PR25" i="1" s="1"/>
  <c r="OK25" i="1"/>
  <c r="PQ25" i="1" s="1"/>
  <c r="OJ25" i="1"/>
  <c r="PP25" i="1" s="1"/>
  <c r="OI25" i="1"/>
  <c r="PO25" i="1" s="1"/>
  <c r="OH25" i="1"/>
  <c r="PN25" i="1" s="1"/>
  <c r="OG25" i="1"/>
  <c r="PM25" i="1" s="1"/>
  <c r="OF25" i="1"/>
  <c r="PL25" i="1" s="1"/>
  <c r="OE25" i="1"/>
  <c r="PK25" i="1" s="1"/>
  <c r="OD25" i="1"/>
  <c r="PJ25" i="1" s="1"/>
  <c r="OC25" i="1"/>
  <c r="PI25" i="1" s="1"/>
  <c r="OB25" i="1"/>
  <c r="PH25" i="1" s="1"/>
  <c r="OA25" i="1"/>
  <c r="PG25" i="1" s="1"/>
  <c r="NZ25" i="1"/>
  <c r="PF25" i="1" s="1"/>
  <c r="NY25" i="1"/>
  <c r="PE25" i="1" s="1"/>
  <c r="NX25" i="1"/>
  <c r="PD25" i="1" s="1"/>
  <c r="NW25" i="1"/>
  <c r="PC25" i="1" s="1"/>
  <c r="PA24" i="1"/>
  <c r="QG24" i="1" s="1"/>
  <c r="OZ24" i="1"/>
  <c r="QF24" i="1" s="1"/>
  <c r="OY24" i="1"/>
  <c r="QE24" i="1" s="1"/>
  <c r="OX24" i="1"/>
  <c r="QD24" i="1" s="1"/>
  <c r="OW24" i="1"/>
  <c r="QC24" i="1" s="1"/>
  <c r="OV24" i="1"/>
  <c r="QB24" i="1" s="1"/>
  <c r="OU24" i="1"/>
  <c r="QA24" i="1" s="1"/>
  <c r="OT24" i="1"/>
  <c r="PZ24" i="1" s="1"/>
  <c r="OS24" i="1"/>
  <c r="PY24" i="1" s="1"/>
  <c r="OR24" i="1"/>
  <c r="PX24" i="1" s="1"/>
  <c r="OQ24" i="1"/>
  <c r="PW24" i="1" s="1"/>
  <c r="OP24" i="1"/>
  <c r="PV24" i="1" s="1"/>
  <c r="OO24" i="1"/>
  <c r="PU24" i="1" s="1"/>
  <c r="ON24" i="1"/>
  <c r="PT24" i="1" s="1"/>
  <c r="OM24" i="1"/>
  <c r="PS24" i="1" s="1"/>
  <c r="OL24" i="1"/>
  <c r="PR24" i="1" s="1"/>
  <c r="OK24" i="1"/>
  <c r="PQ24" i="1" s="1"/>
  <c r="OJ24" i="1"/>
  <c r="PP24" i="1" s="1"/>
  <c r="OI24" i="1"/>
  <c r="PO24" i="1" s="1"/>
  <c r="OH24" i="1"/>
  <c r="PN24" i="1" s="1"/>
  <c r="OG24" i="1"/>
  <c r="PM24" i="1" s="1"/>
  <c r="OF24" i="1"/>
  <c r="PL24" i="1" s="1"/>
  <c r="OE24" i="1"/>
  <c r="PK24" i="1" s="1"/>
  <c r="OD24" i="1"/>
  <c r="PJ24" i="1" s="1"/>
  <c r="OC24" i="1"/>
  <c r="PI24" i="1" s="1"/>
  <c r="OB24" i="1"/>
  <c r="PH24" i="1" s="1"/>
  <c r="OA24" i="1"/>
  <c r="PG24" i="1" s="1"/>
  <c r="NZ24" i="1"/>
  <c r="PF24" i="1" s="1"/>
  <c r="NY24" i="1"/>
  <c r="PE24" i="1" s="1"/>
  <c r="NX24" i="1"/>
  <c r="PD24" i="1" s="1"/>
  <c r="NW24" i="1"/>
  <c r="PC24" i="1" s="1"/>
  <c r="PA23" i="1"/>
  <c r="QG23" i="1" s="1"/>
  <c r="OZ23" i="1"/>
  <c r="QF23" i="1" s="1"/>
  <c r="OY23" i="1"/>
  <c r="QE23" i="1" s="1"/>
  <c r="OX23" i="1"/>
  <c r="QD23" i="1" s="1"/>
  <c r="OW23" i="1"/>
  <c r="QC23" i="1" s="1"/>
  <c r="OV23" i="1"/>
  <c r="QB23" i="1" s="1"/>
  <c r="OU23" i="1"/>
  <c r="QA23" i="1" s="1"/>
  <c r="OT23" i="1"/>
  <c r="PZ23" i="1" s="1"/>
  <c r="OS23" i="1"/>
  <c r="PY23" i="1" s="1"/>
  <c r="OR23" i="1"/>
  <c r="PX23" i="1" s="1"/>
  <c r="OQ23" i="1"/>
  <c r="PW23" i="1" s="1"/>
  <c r="OP23" i="1"/>
  <c r="PV23" i="1" s="1"/>
  <c r="OO23" i="1"/>
  <c r="PU23" i="1" s="1"/>
  <c r="ON23" i="1"/>
  <c r="PT23" i="1" s="1"/>
  <c r="OM23" i="1"/>
  <c r="PS23" i="1" s="1"/>
  <c r="OL23" i="1"/>
  <c r="PR23" i="1" s="1"/>
  <c r="OK23" i="1"/>
  <c r="PQ23" i="1" s="1"/>
  <c r="OJ23" i="1"/>
  <c r="PP23" i="1" s="1"/>
  <c r="OI23" i="1"/>
  <c r="PO23" i="1" s="1"/>
  <c r="OH23" i="1"/>
  <c r="PN23" i="1" s="1"/>
  <c r="OG23" i="1"/>
  <c r="PM23" i="1" s="1"/>
  <c r="OF23" i="1"/>
  <c r="PL23" i="1" s="1"/>
  <c r="OE23" i="1"/>
  <c r="PK23" i="1" s="1"/>
  <c r="OD23" i="1"/>
  <c r="PJ23" i="1" s="1"/>
  <c r="OC23" i="1"/>
  <c r="PI23" i="1" s="1"/>
  <c r="OB23" i="1"/>
  <c r="PH23" i="1" s="1"/>
  <c r="OA23" i="1"/>
  <c r="PG23" i="1" s="1"/>
  <c r="NZ23" i="1"/>
  <c r="PF23" i="1" s="1"/>
  <c r="NY23" i="1"/>
  <c r="PE23" i="1" s="1"/>
  <c r="NX23" i="1"/>
  <c r="PD23" i="1" s="1"/>
  <c r="NW23" i="1"/>
  <c r="PC23" i="1" s="1"/>
  <c r="PA22" i="1"/>
  <c r="QG22" i="1" s="1"/>
  <c r="OZ22" i="1"/>
  <c r="QF22" i="1" s="1"/>
  <c r="OY22" i="1"/>
  <c r="QE22" i="1" s="1"/>
  <c r="OX22" i="1"/>
  <c r="QD22" i="1" s="1"/>
  <c r="OW22" i="1"/>
  <c r="QC22" i="1" s="1"/>
  <c r="OV22" i="1"/>
  <c r="QB22" i="1" s="1"/>
  <c r="OU22" i="1"/>
  <c r="QA22" i="1" s="1"/>
  <c r="OT22" i="1"/>
  <c r="PZ22" i="1" s="1"/>
  <c r="OS22" i="1"/>
  <c r="PY22" i="1" s="1"/>
  <c r="OR22" i="1"/>
  <c r="PX22" i="1" s="1"/>
  <c r="OQ22" i="1"/>
  <c r="PW22" i="1" s="1"/>
  <c r="OP22" i="1"/>
  <c r="PV22" i="1" s="1"/>
  <c r="OO22" i="1"/>
  <c r="PU22" i="1" s="1"/>
  <c r="ON22" i="1"/>
  <c r="PT22" i="1" s="1"/>
  <c r="OM22" i="1"/>
  <c r="PS22" i="1" s="1"/>
  <c r="OL22" i="1"/>
  <c r="PR22" i="1" s="1"/>
  <c r="OK22" i="1"/>
  <c r="PQ22" i="1" s="1"/>
  <c r="OJ22" i="1"/>
  <c r="PP22" i="1" s="1"/>
  <c r="OI22" i="1"/>
  <c r="PO22" i="1" s="1"/>
  <c r="OH22" i="1"/>
  <c r="PN22" i="1" s="1"/>
  <c r="OG22" i="1"/>
  <c r="PM22" i="1" s="1"/>
  <c r="OF22" i="1"/>
  <c r="PL22" i="1" s="1"/>
  <c r="OE22" i="1"/>
  <c r="PK22" i="1" s="1"/>
  <c r="OD22" i="1"/>
  <c r="PJ22" i="1" s="1"/>
  <c r="OC22" i="1"/>
  <c r="PI22" i="1" s="1"/>
  <c r="OB22" i="1"/>
  <c r="PH22" i="1" s="1"/>
  <c r="OA22" i="1"/>
  <c r="PG22" i="1" s="1"/>
  <c r="NZ22" i="1"/>
  <c r="PF22" i="1" s="1"/>
  <c r="NY22" i="1"/>
  <c r="PE22" i="1" s="1"/>
  <c r="NX22" i="1"/>
  <c r="PD22" i="1" s="1"/>
  <c r="NW22" i="1"/>
  <c r="PC22" i="1" s="1"/>
  <c r="PA21" i="1"/>
  <c r="QG21" i="1" s="1"/>
  <c r="OZ21" i="1"/>
  <c r="QF21" i="1" s="1"/>
  <c r="OY21" i="1"/>
  <c r="QE21" i="1" s="1"/>
  <c r="OX21" i="1"/>
  <c r="QD21" i="1" s="1"/>
  <c r="OW21" i="1"/>
  <c r="QC21" i="1" s="1"/>
  <c r="OV21" i="1"/>
  <c r="QB21" i="1" s="1"/>
  <c r="OU21" i="1"/>
  <c r="QA21" i="1" s="1"/>
  <c r="OT21" i="1"/>
  <c r="PZ21" i="1" s="1"/>
  <c r="OS21" i="1"/>
  <c r="PY21" i="1" s="1"/>
  <c r="OR21" i="1"/>
  <c r="PX21" i="1" s="1"/>
  <c r="OQ21" i="1"/>
  <c r="PW21" i="1" s="1"/>
  <c r="OP21" i="1"/>
  <c r="PV21" i="1" s="1"/>
  <c r="OO21" i="1"/>
  <c r="PU21" i="1" s="1"/>
  <c r="ON21" i="1"/>
  <c r="PT21" i="1" s="1"/>
  <c r="OM21" i="1"/>
  <c r="PS21" i="1" s="1"/>
  <c r="OL21" i="1"/>
  <c r="PR21" i="1" s="1"/>
  <c r="OK21" i="1"/>
  <c r="PQ21" i="1" s="1"/>
  <c r="OJ21" i="1"/>
  <c r="PP21" i="1" s="1"/>
  <c r="OI21" i="1"/>
  <c r="PO21" i="1" s="1"/>
  <c r="OH21" i="1"/>
  <c r="PN21" i="1" s="1"/>
  <c r="OG21" i="1"/>
  <c r="PM21" i="1" s="1"/>
  <c r="OF21" i="1"/>
  <c r="PL21" i="1" s="1"/>
  <c r="OE21" i="1"/>
  <c r="PK21" i="1" s="1"/>
  <c r="OD21" i="1"/>
  <c r="PJ21" i="1" s="1"/>
  <c r="OC21" i="1"/>
  <c r="PI21" i="1" s="1"/>
  <c r="OB21" i="1"/>
  <c r="PH21" i="1" s="1"/>
  <c r="OA21" i="1"/>
  <c r="PG21" i="1" s="1"/>
  <c r="NZ21" i="1"/>
  <c r="PF21" i="1" s="1"/>
  <c r="NY21" i="1"/>
  <c r="PE21" i="1" s="1"/>
  <c r="NX21" i="1"/>
  <c r="PD21" i="1" s="1"/>
  <c r="NW21" i="1"/>
  <c r="PC21" i="1" s="1"/>
  <c r="PA20" i="1"/>
  <c r="QG20" i="1" s="1"/>
  <c r="OZ20" i="1"/>
  <c r="QF20" i="1" s="1"/>
  <c r="OY20" i="1"/>
  <c r="QE20" i="1" s="1"/>
  <c r="OX20" i="1"/>
  <c r="QD20" i="1" s="1"/>
  <c r="OW20" i="1"/>
  <c r="QC20" i="1" s="1"/>
  <c r="OV20" i="1"/>
  <c r="QB20" i="1" s="1"/>
  <c r="OU20" i="1"/>
  <c r="QA20" i="1" s="1"/>
  <c r="OT20" i="1"/>
  <c r="PZ20" i="1" s="1"/>
  <c r="OS20" i="1"/>
  <c r="PY20" i="1" s="1"/>
  <c r="OR20" i="1"/>
  <c r="PX20" i="1" s="1"/>
  <c r="OQ20" i="1"/>
  <c r="PW20" i="1" s="1"/>
  <c r="OP20" i="1"/>
  <c r="PV20" i="1" s="1"/>
  <c r="OO20" i="1"/>
  <c r="PU20" i="1" s="1"/>
  <c r="ON20" i="1"/>
  <c r="PT20" i="1" s="1"/>
  <c r="OM20" i="1"/>
  <c r="PS20" i="1" s="1"/>
  <c r="OL20" i="1"/>
  <c r="PR20" i="1" s="1"/>
  <c r="OK20" i="1"/>
  <c r="PQ20" i="1" s="1"/>
  <c r="OJ20" i="1"/>
  <c r="PP20" i="1" s="1"/>
  <c r="OI20" i="1"/>
  <c r="PO20" i="1" s="1"/>
  <c r="OH20" i="1"/>
  <c r="PN20" i="1" s="1"/>
  <c r="OG20" i="1"/>
  <c r="PM20" i="1" s="1"/>
  <c r="OF20" i="1"/>
  <c r="PL20" i="1" s="1"/>
  <c r="OE20" i="1"/>
  <c r="PK20" i="1" s="1"/>
  <c r="OD20" i="1"/>
  <c r="PJ20" i="1" s="1"/>
  <c r="OC20" i="1"/>
  <c r="PI20" i="1" s="1"/>
  <c r="OB20" i="1"/>
  <c r="PH20" i="1" s="1"/>
  <c r="OA20" i="1"/>
  <c r="PG20" i="1" s="1"/>
  <c r="NZ20" i="1"/>
  <c r="PF20" i="1" s="1"/>
  <c r="NY20" i="1"/>
  <c r="PE20" i="1" s="1"/>
  <c r="NX20" i="1"/>
  <c r="PD20" i="1" s="1"/>
  <c r="NW20" i="1"/>
  <c r="PC20" i="1" s="1"/>
  <c r="PA19" i="1"/>
  <c r="QG19" i="1" s="1"/>
  <c r="OZ19" i="1"/>
  <c r="QF19" i="1" s="1"/>
  <c r="OY19" i="1"/>
  <c r="QE19" i="1" s="1"/>
  <c r="OX19" i="1"/>
  <c r="QD19" i="1" s="1"/>
  <c r="OW19" i="1"/>
  <c r="QC19" i="1" s="1"/>
  <c r="OV19" i="1"/>
  <c r="QB19" i="1" s="1"/>
  <c r="OU19" i="1"/>
  <c r="QA19" i="1" s="1"/>
  <c r="OT19" i="1"/>
  <c r="PZ19" i="1" s="1"/>
  <c r="OS19" i="1"/>
  <c r="PY19" i="1" s="1"/>
  <c r="OR19" i="1"/>
  <c r="PX19" i="1" s="1"/>
  <c r="OQ19" i="1"/>
  <c r="PW19" i="1" s="1"/>
  <c r="OP19" i="1"/>
  <c r="PV19" i="1" s="1"/>
  <c r="OO19" i="1"/>
  <c r="PU19" i="1" s="1"/>
  <c r="ON19" i="1"/>
  <c r="PT19" i="1" s="1"/>
  <c r="OM19" i="1"/>
  <c r="PS19" i="1" s="1"/>
  <c r="OL19" i="1"/>
  <c r="PR19" i="1" s="1"/>
  <c r="OK19" i="1"/>
  <c r="PQ19" i="1" s="1"/>
  <c r="OJ19" i="1"/>
  <c r="PP19" i="1" s="1"/>
  <c r="OI19" i="1"/>
  <c r="PO19" i="1" s="1"/>
  <c r="OH19" i="1"/>
  <c r="PN19" i="1" s="1"/>
  <c r="OG19" i="1"/>
  <c r="PM19" i="1" s="1"/>
  <c r="OF19" i="1"/>
  <c r="PL19" i="1" s="1"/>
  <c r="OE19" i="1"/>
  <c r="PK19" i="1" s="1"/>
  <c r="OD19" i="1"/>
  <c r="PJ19" i="1" s="1"/>
  <c r="OC19" i="1"/>
  <c r="PI19" i="1" s="1"/>
  <c r="OB19" i="1"/>
  <c r="PH19" i="1" s="1"/>
  <c r="OA19" i="1"/>
  <c r="PG19" i="1" s="1"/>
  <c r="NZ19" i="1"/>
  <c r="PF19" i="1" s="1"/>
  <c r="NY19" i="1"/>
  <c r="PE19" i="1" s="1"/>
  <c r="NX19" i="1"/>
  <c r="PD19" i="1" s="1"/>
  <c r="NW19" i="1"/>
  <c r="PC19" i="1" s="1"/>
  <c r="PA18" i="1"/>
  <c r="QG18" i="1" s="1"/>
  <c r="OZ18" i="1"/>
  <c r="QF18" i="1" s="1"/>
  <c r="OY18" i="1"/>
  <c r="QE18" i="1" s="1"/>
  <c r="OX18" i="1"/>
  <c r="QD18" i="1" s="1"/>
  <c r="OW18" i="1"/>
  <c r="QC18" i="1" s="1"/>
  <c r="OV18" i="1"/>
  <c r="QB18" i="1" s="1"/>
  <c r="OU18" i="1"/>
  <c r="QA18" i="1" s="1"/>
  <c r="OT18" i="1"/>
  <c r="PZ18" i="1" s="1"/>
  <c r="OS18" i="1"/>
  <c r="PY18" i="1" s="1"/>
  <c r="OR18" i="1"/>
  <c r="PX18" i="1" s="1"/>
  <c r="OQ18" i="1"/>
  <c r="PW18" i="1" s="1"/>
  <c r="OP18" i="1"/>
  <c r="PV18" i="1" s="1"/>
  <c r="OO18" i="1"/>
  <c r="PU18" i="1" s="1"/>
  <c r="ON18" i="1"/>
  <c r="PT18" i="1" s="1"/>
  <c r="OM18" i="1"/>
  <c r="PS18" i="1" s="1"/>
  <c r="OL18" i="1"/>
  <c r="PR18" i="1" s="1"/>
  <c r="OK18" i="1"/>
  <c r="PQ18" i="1" s="1"/>
  <c r="OJ18" i="1"/>
  <c r="PP18" i="1" s="1"/>
  <c r="OI18" i="1"/>
  <c r="PO18" i="1" s="1"/>
  <c r="OH18" i="1"/>
  <c r="PN18" i="1" s="1"/>
  <c r="OG18" i="1"/>
  <c r="PM18" i="1" s="1"/>
  <c r="OF18" i="1"/>
  <c r="PL18" i="1" s="1"/>
  <c r="OE18" i="1"/>
  <c r="PK18" i="1" s="1"/>
  <c r="OD18" i="1"/>
  <c r="PJ18" i="1" s="1"/>
  <c r="OC18" i="1"/>
  <c r="PI18" i="1" s="1"/>
  <c r="OB18" i="1"/>
  <c r="PH18" i="1" s="1"/>
  <c r="OA18" i="1"/>
  <c r="PG18" i="1" s="1"/>
  <c r="NZ18" i="1"/>
  <c r="PF18" i="1" s="1"/>
  <c r="NY18" i="1"/>
  <c r="PE18" i="1" s="1"/>
  <c r="NX18" i="1"/>
  <c r="PD18" i="1" s="1"/>
  <c r="NW18" i="1"/>
  <c r="PC18" i="1" s="1"/>
  <c r="PA17" i="1"/>
  <c r="QG17" i="1" s="1"/>
  <c r="OZ17" i="1"/>
  <c r="QF17" i="1" s="1"/>
  <c r="OY17" i="1"/>
  <c r="QE17" i="1" s="1"/>
  <c r="OX17" i="1"/>
  <c r="QD17" i="1" s="1"/>
  <c r="OW17" i="1"/>
  <c r="QC17" i="1" s="1"/>
  <c r="OV17" i="1"/>
  <c r="QB17" i="1" s="1"/>
  <c r="OU17" i="1"/>
  <c r="QA17" i="1" s="1"/>
  <c r="OT17" i="1"/>
  <c r="PZ17" i="1" s="1"/>
  <c r="OS17" i="1"/>
  <c r="PY17" i="1" s="1"/>
  <c r="OR17" i="1"/>
  <c r="PX17" i="1" s="1"/>
  <c r="OQ17" i="1"/>
  <c r="PW17" i="1" s="1"/>
  <c r="OP17" i="1"/>
  <c r="PV17" i="1" s="1"/>
  <c r="OO17" i="1"/>
  <c r="PU17" i="1" s="1"/>
  <c r="ON17" i="1"/>
  <c r="PT17" i="1" s="1"/>
  <c r="OM17" i="1"/>
  <c r="PS17" i="1" s="1"/>
  <c r="OL17" i="1"/>
  <c r="PR17" i="1" s="1"/>
  <c r="OK17" i="1"/>
  <c r="PQ17" i="1" s="1"/>
  <c r="OJ17" i="1"/>
  <c r="PP17" i="1" s="1"/>
  <c r="OI17" i="1"/>
  <c r="PO17" i="1" s="1"/>
  <c r="OH17" i="1"/>
  <c r="PN17" i="1" s="1"/>
  <c r="OG17" i="1"/>
  <c r="PM17" i="1" s="1"/>
  <c r="OF17" i="1"/>
  <c r="PL17" i="1" s="1"/>
  <c r="OE17" i="1"/>
  <c r="PK17" i="1" s="1"/>
  <c r="OD17" i="1"/>
  <c r="PJ17" i="1" s="1"/>
  <c r="OC17" i="1"/>
  <c r="PI17" i="1" s="1"/>
  <c r="OB17" i="1"/>
  <c r="PH17" i="1" s="1"/>
  <c r="OA17" i="1"/>
  <c r="PG17" i="1" s="1"/>
  <c r="NZ17" i="1"/>
  <c r="PF17" i="1" s="1"/>
  <c r="NY17" i="1"/>
  <c r="PE17" i="1" s="1"/>
  <c r="NX17" i="1"/>
  <c r="PD17" i="1" s="1"/>
  <c r="NW17" i="1"/>
  <c r="PC17" i="1" s="1"/>
  <c r="PA16" i="1"/>
  <c r="QG16" i="1" s="1"/>
  <c r="OZ16" i="1"/>
  <c r="QF16" i="1" s="1"/>
  <c r="OY16" i="1"/>
  <c r="QE16" i="1" s="1"/>
  <c r="OX16" i="1"/>
  <c r="QD16" i="1" s="1"/>
  <c r="OW16" i="1"/>
  <c r="QC16" i="1" s="1"/>
  <c r="OV16" i="1"/>
  <c r="QB16" i="1" s="1"/>
  <c r="OU16" i="1"/>
  <c r="QA16" i="1" s="1"/>
  <c r="OT16" i="1"/>
  <c r="PZ16" i="1" s="1"/>
  <c r="OS16" i="1"/>
  <c r="PY16" i="1" s="1"/>
  <c r="OR16" i="1"/>
  <c r="PX16" i="1" s="1"/>
  <c r="OQ16" i="1"/>
  <c r="PW16" i="1" s="1"/>
  <c r="OP16" i="1"/>
  <c r="PV16" i="1" s="1"/>
  <c r="OO16" i="1"/>
  <c r="PU16" i="1" s="1"/>
  <c r="ON16" i="1"/>
  <c r="PT16" i="1" s="1"/>
  <c r="OM16" i="1"/>
  <c r="PS16" i="1" s="1"/>
  <c r="OL16" i="1"/>
  <c r="PR16" i="1" s="1"/>
  <c r="OK16" i="1"/>
  <c r="PQ16" i="1" s="1"/>
  <c r="OJ16" i="1"/>
  <c r="PP16" i="1" s="1"/>
  <c r="OI16" i="1"/>
  <c r="PO16" i="1" s="1"/>
  <c r="OH16" i="1"/>
  <c r="PN16" i="1" s="1"/>
  <c r="OG16" i="1"/>
  <c r="PM16" i="1" s="1"/>
  <c r="OF16" i="1"/>
  <c r="PL16" i="1" s="1"/>
  <c r="OE16" i="1"/>
  <c r="PK16" i="1" s="1"/>
  <c r="OD16" i="1"/>
  <c r="PJ16" i="1" s="1"/>
  <c r="OC16" i="1"/>
  <c r="PI16" i="1" s="1"/>
  <c r="OB16" i="1"/>
  <c r="PH16" i="1" s="1"/>
  <c r="OA16" i="1"/>
  <c r="PG16" i="1" s="1"/>
  <c r="NZ16" i="1"/>
  <c r="PF16" i="1" s="1"/>
  <c r="NY16" i="1"/>
  <c r="PE16" i="1" s="1"/>
  <c r="NX16" i="1"/>
  <c r="PD16" i="1" s="1"/>
  <c r="NW16" i="1"/>
  <c r="PC16" i="1" s="1"/>
  <c r="PA15" i="1"/>
  <c r="QG15" i="1" s="1"/>
  <c r="OZ15" i="1"/>
  <c r="QF15" i="1" s="1"/>
  <c r="OY15" i="1"/>
  <c r="QE15" i="1" s="1"/>
  <c r="OX15" i="1"/>
  <c r="QD15" i="1" s="1"/>
  <c r="OW15" i="1"/>
  <c r="QC15" i="1" s="1"/>
  <c r="OV15" i="1"/>
  <c r="QB15" i="1" s="1"/>
  <c r="OU15" i="1"/>
  <c r="QA15" i="1" s="1"/>
  <c r="OT15" i="1"/>
  <c r="PZ15" i="1" s="1"/>
  <c r="OS15" i="1"/>
  <c r="PY15" i="1" s="1"/>
  <c r="OR15" i="1"/>
  <c r="PX15" i="1" s="1"/>
  <c r="OQ15" i="1"/>
  <c r="PW15" i="1" s="1"/>
  <c r="OP15" i="1"/>
  <c r="PV15" i="1" s="1"/>
  <c r="OO15" i="1"/>
  <c r="PU15" i="1" s="1"/>
  <c r="ON15" i="1"/>
  <c r="PT15" i="1" s="1"/>
  <c r="OM15" i="1"/>
  <c r="PS15" i="1" s="1"/>
  <c r="OL15" i="1"/>
  <c r="PR15" i="1" s="1"/>
  <c r="OK15" i="1"/>
  <c r="PQ15" i="1" s="1"/>
  <c r="OJ15" i="1"/>
  <c r="PP15" i="1" s="1"/>
  <c r="OI15" i="1"/>
  <c r="PO15" i="1" s="1"/>
  <c r="OH15" i="1"/>
  <c r="PN15" i="1" s="1"/>
  <c r="OG15" i="1"/>
  <c r="PM15" i="1" s="1"/>
  <c r="OF15" i="1"/>
  <c r="PL15" i="1" s="1"/>
  <c r="OE15" i="1"/>
  <c r="PK15" i="1" s="1"/>
  <c r="OD15" i="1"/>
  <c r="PJ15" i="1" s="1"/>
  <c r="OC15" i="1"/>
  <c r="PI15" i="1" s="1"/>
  <c r="OB15" i="1"/>
  <c r="PH15" i="1" s="1"/>
  <c r="OA15" i="1"/>
  <c r="PG15" i="1" s="1"/>
  <c r="NZ15" i="1"/>
  <c r="PF15" i="1" s="1"/>
  <c r="NY15" i="1"/>
  <c r="PE15" i="1" s="1"/>
  <c r="NX15" i="1"/>
  <c r="PD15" i="1" s="1"/>
  <c r="NW15" i="1"/>
  <c r="PC15" i="1" s="1"/>
  <c r="PA14" i="1"/>
  <c r="QG14" i="1" s="1"/>
  <c r="OZ14" i="1"/>
  <c r="QF14" i="1" s="1"/>
  <c r="OY14" i="1"/>
  <c r="QE14" i="1" s="1"/>
  <c r="OX14" i="1"/>
  <c r="QD14" i="1" s="1"/>
  <c r="OW14" i="1"/>
  <c r="QC14" i="1" s="1"/>
  <c r="OV14" i="1"/>
  <c r="QB14" i="1" s="1"/>
  <c r="OU14" i="1"/>
  <c r="QA14" i="1" s="1"/>
  <c r="OT14" i="1"/>
  <c r="PZ14" i="1" s="1"/>
  <c r="OS14" i="1"/>
  <c r="PY14" i="1" s="1"/>
  <c r="OR14" i="1"/>
  <c r="PX14" i="1" s="1"/>
  <c r="OQ14" i="1"/>
  <c r="PW14" i="1" s="1"/>
  <c r="OP14" i="1"/>
  <c r="PV14" i="1" s="1"/>
  <c r="OO14" i="1"/>
  <c r="PU14" i="1" s="1"/>
  <c r="ON14" i="1"/>
  <c r="PT14" i="1" s="1"/>
  <c r="OM14" i="1"/>
  <c r="PS14" i="1" s="1"/>
  <c r="OL14" i="1"/>
  <c r="PR14" i="1" s="1"/>
  <c r="OK14" i="1"/>
  <c r="PQ14" i="1" s="1"/>
  <c r="OJ14" i="1"/>
  <c r="PP14" i="1" s="1"/>
  <c r="OI14" i="1"/>
  <c r="PO14" i="1" s="1"/>
  <c r="OH14" i="1"/>
  <c r="PN14" i="1" s="1"/>
  <c r="OG14" i="1"/>
  <c r="PM14" i="1" s="1"/>
  <c r="OF14" i="1"/>
  <c r="PL14" i="1" s="1"/>
  <c r="OE14" i="1"/>
  <c r="PK14" i="1" s="1"/>
  <c r="OD14" i="1"/>
  <c r="PJ14" i="1" s="1"/>
  <c r="OC14" i="1"/>
  <c r="PI14" i="1" s="1"/>
  <c r="OB14" i="1"/>
  <c r="PH14" i="1" s="1"/>
  <c r="OA14" i="1"/>
  <c r="PG14" i="1" s="1"/>
  <c r="NZ14" i="1"/>
  <c r="PF14" i="1" s="1"/>
  <c r="NY14" i="1"/>
  <c r="PE14" i="1" s="1"/>
  <c r="NX14" i="1"/>
  <c r="PD14" i="1" s="1"/>
  <c r="NW14" i="1"/>
  <c r="PC14" i="1" s="1"/>
  <c r="PA13" i="1"/>
  <c r="QG13" i="1" s="1"/>
  <c r="OZ13" i="1"/>
  <c r="QF13" i="1" s="1"/>
  <c r="OY13" i="1"/>
  <c r="QE13" i="1" s="1"/>
  <c r="OX13" i="1"/>
  <c r="QD13" i="1" s="1"/>
  <c r="OW13" i="1"/>
  <c r="QC13" i="1" s="1"/>
  <c r="OV13" i="1"/>
  <c r="QB13" i="1" s="1"/>
  <c r="OU13" i="1"/>
  <c r="QA13" i="1" s="1"/>
  <c r="OT13" i="1"/>
  <c r="PZ13" i="1" s="1"/>
  <c r="OS13" i="1"/>
  <c r="PY13" i="1" s="1"/>
  <c r="OR13" i="1"/>
  <c r="PX13" i="1" s="1"/>
  <c r="OQ13" i="1"/>
  <c r="PW13" i="1" s="1"/>
  <c r="OP13" i="1"/>
  <c r="PV13" i="1" s="1"/>
  <c r="OO13" i="1"/>
  <c r="PU13" i="1" s="1"/>
  <c r="ON13" i="1"/>
  <c r="PT13" i="1" s="1"/>
  <c r="OM13" i="1"/>
  <c r="PS13" i="1" s="1"/>
  <c r="OL13" i="1"/>
  <c r="PR13" i="1" s="1"/>
  <c r="OK13" i="1"/>
  <c r="PQ13" i="1" s="1"/>
  <c r="OJ13" i="1"/>
  <c r="PP13" i="1" s="1"/>
  <c r="OI13" i="1"/>
  <c r="PO13" i="1" s="1"/>
  <c r="OH13" i="1"/>
  <c r="PN13" i="1" s="1"/>
  <c r="OG13" i="1"/>
  <c r="PM13" i="1" s="1"/>
  <c r="OF13" i="1"/>
  <c r="PL13" i="1" s="1"/>
  <c r="OE13" i="1"/>
  <c r="PK13" i="1" s="1"/>
  <c r="OD13" i="1"/>
  <c r="PJ13" i="1" s="1"/>
  <c r="OC13" i="1"/>
  <c r="PI13" i="1" s="1"/>
  <c r="OB13" i="1"/>
  <c r="PH13" i="1" s="1"/>
  <c r="OA13" i="1"/>
  <c r="PG13" i="1" s="1"/>
  <c r="NZ13" i="1"/>
  <c r="PF13" i="1" s="1"/>
  <c r="NY13" i="1"/>
  <c r="PE13" i="1" s="1"/>
  <c r="NX13" i="1"/>
  <c r="PD13" i="1" s="1"/>
  <c r="NW13" i="1"/>
  <c r="PC13" i="1" s="1"/>
  <c r="PA12" i="1"/>
  <c r="QG12" i="1" s="1"/>
  <c r="OZ12" i="1"/>
  <c r="QF12" i="1" s="1"/>
  <c r="OY12" i="1"/>
  <c r="QE12" i="1" s="1"/>
  <c r="OX12" i="1"/>
  <c r="QD12" i="1" s="1"/>
  <c r="OW12" i="1"/>
  <c r="QC12" i="1" s="1"/>
  <c r="OV12" i="1"/>
  <c r="QB12" i="1" s="1"/>
  <c r="OU12" i="1"/>
  <c r="QA12" i="1" s="1"/>
  <c r="OT12" i="1"/>
  <c r="PZ12" i="1" s="1"/>
  <c r="OS12" i="1"/>
  <c r="PY12" i="1" s="1"/>
  <c r="OR12" i="1"/>
  <c r="PX12" i="1" s="1"/>
  <c r="OQ12" i="1"/>
  <c r="PW12" i="1" s="1"/>
  <c r="OP12" i="1"/>
  <c r="PV12" i="1" s="1"/>
  <c r="OO12" i="1"/>
  <c r="PU12" i="1" s="1"/>
  <c r="ON12" i="1"/>
  <c r="PT12" i="1" s="1"/>
  <c r="OM12" i="1"/>
  <c r="PS12" i="1" s="1"/>
  <c r="OL12" i="1"/>
  <c r="PR12" i="1" s="1"/>
  <c r="OK12" i="1"/>
  <c r="PQ12" i="1" s="1"/>
  <c r="OJ12" i="1"/>
  <c r="PP12" i="1" s="1"/>
  <c r="OI12" i="1"/>
  <c r="PO12" i="1" s="1"/>
  <c r="OH12" i="1"/>
  <c r="PN12" i="1" s="1"/>
  <c r="OG12" i="1"/>
  <c r="PM12" i="1" s="1"/>
  <c r="OF12" i="1"/>
  <c r="PL12" i="1" s="1"/>
  <c r="OE12" i="1"/>
  <c r="PK12" i="1" s="1"/>
  <c r="OD12" i="1"/>
  <c r="PJ12" i="1" s="1"/>
  <c r="OC12" i="1"/>
  <c r="PI12" i="1" s="1"/>
  <c r="OB12" i="1"/>
  <c r="PH12" i="1" s="1"/>
  <c r="OA12" i="1"/>
  <c r="PG12" i="1" s="1"/>
  <c r="NZ12" i="1"/>
  <c r="PF12" i="1" s="1"/>
  <c r="NY12" i="1"/>
  <c r="PE12" i="1" s="1"/>
  <c r="NX12" i="1"/>
  <c r="PD12" i="1" s="1"/>
  <c r="NW12" i="1"/>
  <c r="PC12" i="1" s="1"/>
  <c r="PA11" i="1"/>
  <c r="QG11" i="1" s="1"/>
  <c r="OZ11" i="1"/>
  <c r="QF11" i="1" s="1"/>
  <c r="OY11" i="1"/>
  <c r="QE11" i="1" s="1"/>
  <c r="OX11" i="1"/>
  <c r="QD11" i="1" s="1"/>
  <c r="OW11" i="1"/>
  <c r="QC11" i="1" s="1"/>
  <c r="OV11" i="1"/>
  <c r="QB11" i="1" s="1"/>
  <c r="OU11" i="1"/>
  <c r="QA11" i="1" s="1"/>
  <c r="OT11" i="1"/>
  <c r="PZ11" i="1" s="1"/>
  <c r="OS11" i="1"/>
  <c r="PY11" i="1" s="1"/>
  <c r="OR11" i="1"/>
  <c r="PX11" i="1" s="1"/>
  <c r="OQ11" i="1"/>
  <c r="PW11" i="1" s="1"/>
  <c r="OP11" i="1"/>
  <c r="PV11" i="1" s="1"/>
  <c r="OO11" i="1"/>
  <c r="PU11" i="1" s="1"/>
  <c r="ON11" i="1"/>
  <c r="PT11" i="1" s="1"/>
  <c r="OM11" i="1"/>
  <c r="PS11" i="1" s="1"/>
  <c r="OL11" i="1"/>
  <c r="PR11" i="1" s="1"/>
  <c r="OK11" i="1"/>
  <c r="PQ11" i="1" s="1"/>
  <c r="OJ11" i="1"/>
  <c r="PP11" i="1" s="1"/>
  <c r="OI11" i="1"/>
  <c r="PO11" i="1" s="1"/>
  <c r="OH11" i="1"/>
  <c r="PN11" i="1" s="1"/>
  <c r="OG11" i="1"/>
  <c r="PM11" i="1" s="1"/>
  <c r="OF11" i="1"/>
  <c r="PL11" i="1" s="1"/>
  <c r="OE11" i="1"/>
  <c r="PK11" i="1" s="1"/>
  <c r="OD11" i="1"/>
  <c r="PJ11" i="1" s="1"/>
  <c r="OC11" i="1"/>
  <c r="PI11" i="1" s="1"/>
  <c r="OB11" i="1"/>
  <c r="PH11" i="1" s="1"/>
  <c r="OA11" i="1"/>
  <c r="PG11" i="1" s="1"/>
  <c r="NZ11" i="1"/>
  <c r="PF11" i="1" s="1"/>
  <c r="NY11" i="1"/>
  <c r="PE11" i="1" s="1"/>
  <c r="NX11" i="1"/>
  <c r="PD11" i="1" s="1"/>
  <c r="NW11" i="1"/>
  <c r="PC11" i="1" s="1"/>
  <c r="PA10" i="1"/>
  <c r="QG10" i="1" s="1"/>
  <c r="OZ10" i="1"/>
  <c r="QF10" i="1" s="1"/>
  <c r="OY10" i="1"/>
  <c r="QE10" i="1" s="1"/>
  <c r="OX10" i="1"/>
  <c r="QD10" i="1" s="1"/>
  <c r="OW10" i="1"/>
  <c r="QC10" i="1" s="1"/>
  <c r="OV10" i="1"/>
  <c r="QB10" i="1" s="1"/>
  <c r="OU10" i="1"/>
  <c r="QA10" i="1" s="1"/>
  <c r="OT10" i="1"/>
  <c r="PZ10" i="1" s="1"/>
  <c r="OS10" i="1"/>
  <c r="PY10" i="1" s="1"/>
  <c r="OR10" i="1"/>
  <c r="PX10" i="1" s="1"/>
  <c r="OQ10" i="1"/>
  <c r="PW10" i="1" s="1"/>
  <c r="OP10" i="1"/>
  <c r="PV10" i="1" s="1"/>
  <c r="OO10" i="1"/>
  <c r="PU10" i="1" s="1"/>
  <c r="ON10" i="1"/>
  <c r="PT10" i="1" s="1"/>
  <c r="OM10" i="1"/>
  <c r="PS10" i="1" s="1"/>
  <c r="OL10" i="1"/>
  <c r="PR10" i="1" s="1"/>
  <c r="OK10" i="1"/>
  <c r="PQ10" i="1" s="1"/>
  <c r="OJ10" i="1"/>
  <c r="PP10" i="1" s="1"/>
  <c r="OI10" i="1"/>
  <c r="PO10" i="1" s="1"/>
  <c r="OH10" i="1"/>
  <c r="PN10" i="1" s="1"/>
  <c r="OG10" i="1"/>
  <c r="PM10" i="1" s="1"/>
  <c r="OF10" i="1"/>
  <c r="PL10" i="1" s="1"/>
  <c r="OE10" i="1"/>
  <c r="PK10" i="1" s="1"/>
  <c r="OD10" i="1"/>
  <c r="PJ10" i="1" s="1"/>
  <c r="OC10" i="1"/>
  <c r="PI10" i="1" s="1"/>
  <c r="OB10" i="1"/>
  <c r="PH10" i="1" s="1"/>
  <c r="OA10" i="1"/>
  <c r="PG10" i="1" s="1"/>
  <c r="NZ10" i="1"/>
  <c r="PF10" i="1" s="1"/>
  <c r="NY10" i="1"/>
  <c r="PE10" i="1" s="1"/>
  <c r="NX10" i="1"/>
  <c r="PD10" i="1" s="1"/>
  <c r="NW10" i="1"/>
  <c r="PC10" i="1" s="1"/>
  <c r="PA9" i="1"/>
  <c r="QG9" i="1" s="1"/>
  <c r="OZ9" i="1"/>
  <c r="QF9" i="1" s="1"/>
  <c r="OY9" i="1"/>
  <c r="QE9" i="1" s="1"/>
  <c r="OX9" i="1"/>
  <c r="QD9" i="1" s="1"/>
  <c r="OW9" i="1"/>
  <c r="QC9" i="1" s="1"/>
  <c r="OV9" i="1"/>
  <c r="QB9" i="1" s="1"/>
  <c r="OU9" i="1"/>
  <c r="QA9" i="1" s="1"/>
  <c r="OT9" i="1"/>
  <c r="PZ9" i="1" s="1"/>
  <c r="OS9" i="1"/>
  <c r="PY9" i="1" s="1"/>
  <c r="OR9" i="1"/>
  <c r="PX9" i="1" s="1"/>
  <c r="OQ9" i="1"/>
  <c r="PW9" i="1" s="1"/>
  <c r="OP9" i="1"/>
  <c r="PV9" i="1" s="1"/>
  <c r="OO9" i="1"/>
  <c r="PU9" i="1" s="1"/>
  <c r="ON9" i="1"/>
  <c r="PT9" i="1" s="1"/>
  <c r="OM9" i="1"/>
  <c r="PS9" i="1" s="1"/>
  <c r="OL9" i="1"/>
  <c r="PR9" i="1" s="1"/>
  <c r="OK9" i="1"/>
  <c r="PQ9" i="1" s="1"/>
  <c r="OJ9" i="1"/>
  <c r="PP9" i="1" s="1"/>
  <c r="OI9" i="1"/>
  <c r="PO9" i="1" s="1"/>
  <c r="OH9" i="1"/>
  <c r="PN9" i="1" s="1"/>
  <c r="OG9" i="1"/>
  <c r="PM9" i="1" s="1"/>
  <c r="OF9" i="1"/>
  <c r="PL9" i="1" s="1"/>
  <c r="OE9" i="1"/>
  <c r="PK9" i="1" s="1"/>
  <c r="OD9" i="1"/>
  <c r="PJ9" i="1" s="1"/>
  <c r="OC9" i="1"/>
  <c r="PI9" i="1" s="1"/>
  <c r="OB9" i="1"/>
  <c r="PH9" i="1" s="1"/>
  <c r="OA9" i="1"/>
  <c r="PG9" i="1" s="1"/>
  <c r="NZ9" i="1"/>
  <c r="PF9" i="1" s="1"/>
  <c r="NY9" i="1"/>
  <c r="PE9" i="1" s="1"/>
  <c r="NX9" i="1"/>
  <c r="PD9" i="1" s="1"/>
  <c r="NW9" i="1"/>
  <c r="PC9" i="1" s="1"/>
  <c r="LJ32" i="1"/>
  <c r="LJ31" i="1"/>
  <c r="LJ30" i="1"/>
  <c r="LJ29" i="1"/>
  <c r="LJ28" i="1"/>
  <c r="LJ27" i="1"/>
  <c r="LJ26" i="1"/>
  <c r="LJ25" i="1"/>
  <c r="LJ24" i="1"/>
  <c r="LJ23" i="1"/>
  <c r="LJ22" i="1"/>
  <c r="LJ21" i="1"/>
  <c r="LJ20" i="1"/>
  <c r="LJ19" i="1"/>
  <c r="LJ18" i="1"/>
  <c r="LJ17" i="1"/>
  <c r="LJ16" i="1"/>
  <c r="LJ15" i="1"/>
  <c r="LJ14" i="1"/>
  <c r="LJ13" i="1"/>
  <c r="LJ12" i="1"/>
  <c r="LJ11" i="1"/>
  <c r="LJ10" i="1"/>
  <c r="LJ9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NU9" i="1"/>
  <c r="NU32" i="1"/>
  <c r="NT32" i="1"/>
  <c r="NS32" i="1"/>
  <c r="NR32" i="1"/>
  <c r="NQ32" i="1"/>
  <c r="NP32" i="1"/>
  <c r="NO32" i="1"/>
  <c r="NN32" i="1"/>
  <c r="NM32" i="1"/>
  <c r="NL32" i="1"/>
  <c r="NK32" i="1"/>
  <c r="NJ32" i="1"/>
  <c r="NI32" i="1"/>
  <c r="NH32" i="1"/>
  <c r="NG32" i="1"/>
  <c r="NF32" i="1"/>
  <c r="NE32" i="1"/>
  <c r="ND32" i="1"/>
  <c r="NC32" i="1"/>
  <c r="NB32" i="1"/>
  <c r="NA32" i="1"/>
  <c r="MZ32" i="1"/>
  <c r="MY32" i="1"/>
  <c r="MX32" i="1"/>
  <c r="MW32" i="1"/>
  <c r="MV32" i="1"/>
  <c r="MU32" i="1"/>
  <c r="MT32" i="1"/>
  <c r="MS32" i="1"/>
  <c r="MR32" i="1"/>
  <c r="MQ32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NU30" i="1"/>
  <c r="NT30" i="1"/>
  <c r="NS30" i="1"/>
  <c r="NR30" i="1"/>
  <c r="NQ30" i="1"/>
  <c r="NP30" i="1"/>
  <c r="NO30" i="1"/>
  <c r="NN30" i="1"/>
  <c r="NM30" i="1"/>
  <c r="NL30" i="1"/>
  <c r="NK30" i="1"/>
  <c r="NJ30" i="1"/>
  <c r="NI30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NU29" i="1"/>
  <c r="NT29" i="1"/>
  <c r="NS29" i="1"/>
  <c r="NR29" i="1"/>
  <c r="NQ29" i="1"/>
  <c r="NP29" i="1"/>
  <c r="NO29" i="1"/>
  <c r="NN29" i="1"/>
  <c r="NM29" i="1"/>
  <c r="NL29" i="1"/>
  <c r="NK29" i="1"/>
  <c r="NJ29" i="1"/>
  <c r="NI29" i="1"/>
  <c r="NH29" i="1"/>
  <c r="NG29" i="1"/>
  <c r="NF29" i="1"/>
  <c r="NE29" i="1"/>
  <c r="ND29" i="1"/>
  <c r="NC29" i="1"/>
  <c r="NB29" i="1"/>
  <c r="NA29" i="1"/>
  <c r="MZ29" i="1"/>
  <c r="MY29" i="1"/>
  <c r="MX29" i="1"/>
  <c r="MW29" i="1"/>
  <c r="MV29" i="1"/>
  <c r="MU29" i="1"/>
  <c r="MT29" i="1"/>
  <c r="MS29" i="1"/>
  <c r="MR29" i="1"/>
  <c r="MQ29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NU27" i="1"/>
  <c r="NT27" i="1"/>
  <c r="NS27" i="1"/>
  <c r="NR27" i="1"/>
  <c r="NQ27" i="1"/>
  <c r="NP27" i="1"/>
  <c r="NO27" i="1"/>
  <c r="NN27" i="1"/>
  <c r="NM27" i="1"/>
  <c r="NL27" i="1"/>
  <c r="NK27" i="1"/>
  <c r="NJ27" i="1"/>
  <c r="NI27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NU26" i="1"/>
  <c r="NT26" i="1"/>
  <c r="NS26" i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NU24" i="1"/>
  <c r="NT24" i="1"/>
  <c r="NS24" i="1"/>
  <c r="NR24" i="1"/>
  <c r="NQ24" i="1"/>
  <c r="NP24" i="1"/>
  <c r="NO24" i="1"/>
  <c r="NN24" i="1"/>
  <c r="NM24" i="1"/>
  <c r="NL24" i="1"/>
  <c r="NK24" i="1"/>
  <c r="NJ24" i="1"/>
  <c r="NI24" i="1"/>
  <c r="NH24" i="1"/>
  <c r="NG24" i="1"/>
  <c r="NF24" i="1"/>
  <c r="NE24" i="1"/>
  <c r="ND24" i="1"/>
  <c r="NC24" i="1"/>
  <c r="NB24" i="1"/>
  <c r="NA24" i="1"/>
  <c r="MZ24" i="1"/>
  <c r="MY24" i="1"/>
  <c r="MX24" i="1"/>
  <c r="MW24" i="1"/>
  <c r="MV24" i="1"/>
  <c r="MU24" i="1"/>
  <c r="MT24" i="1"/>
  <c r="MS24" i="1"/>
  <c r="MR24" i="1"/>
  <c r="MQ24" i="1"/>
  <c r="NU23" i="1"/>
  <c r="NT23" i="1"/>
  <c r="NS23" i="1"/>
  <c r="NR23" i="1"/>
  <c r="NQ23" i="1"/>
  <c r="NP23" i="1"/>
  <c r="NO23" i="1"/>
  <c r="NN23" i="1"/>
  <c r="NM23" i="1"/>
  <c r="NL23" i="1"/>
  <c r="NK23" i="1"/>
  <c r="NJ23" i="1"/>
  <c r="NI23" i="1"/>
  <c r="NH23" i="1"/>
  <c r="NG23" i="1"/>
  <c r="NF23" i="1"/>
  <c r="NE23" i="1"/>
  <c r="ND23" i="1"/>
  <c r="NC23" i="1"/>
  <c r="NB23" i="1"/>
  <c r="NA23" i="1"/>
  <c r="MZ23" i="1"/>
  <c r="MY23" i="1"/>
  <c r="MX23" i="1"/>
  <c r="MW23" i="1"/>
  <c r="MV23" i="1"/>
  <c r="MU23" i="1"/>
  <c r="MT23" i="1"/>
  <c r="MS23" i="1"/>
  <c r="MR23" i="1"/>
  <c r="MQ23" i="1"/>
  <c r="NU22" i="1"/>
  <c r="NT22" i="1"/>
  <c r="NS22" i="1"/>
  <c r="NR22" i="1"/>
  <c r="NQ22" i="1"/>
  <c r="NP22" i="1"/>
  <c r="NO22" i="1"/>
  <c r="NN22" i="1"/>
  <c r="NM22" i="1"/>
  <c r="NL22" i="1"/>
  <c r="NK22" i="1"/>
  <c r="NJ22" i="1"/>
  <c r="NI22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NU20" i="1"/>
  <c r="NT20" i="1"/>
  <c r="NS20" i="1"/>
  <c r="NR20" i="1"/>
  <c r="NQ20" i="1"/>
  <c r="NP20" i="1"/>
  <c r="NO20" i="1"/>
  <c r="NN20" i="1"/>
  <c r="NM20" i="1"/>
  <c r="NL20" i="1"/>
  <c r="NK20" i="1"/>
  <c r="NJ20" i="1"/>
  <c r="NI20" i="1"/>
  <c r="NH20" i="1"/>
  <c r="NG20" i="1"/>
  <c r="NF20" i="1"/>
  <c r="NE20" i="1"/>
  <c r="ND20" i="1"/>
  <c r="NC20" i="1"/>
  <c r="NB20" i="1"/>
  <c r="NA20" i="1"/>
  <c r="MZ20" i="1"/>
  <c r="MY20" i="1"/>
  <c r="MX20" i="1"/>
  <c r="MW20" i="1"/>
  <c r="MV20" i="1"/>
  <c r="MU20" i="1"/>
  <c r="MT20" i="1"/>
  <c r="MS20" i="1"/>
  <c r="MR20" i="1"/>
  <c r="MQ20" i="1"/>
  <c r="NU19" i="1"/>
  <c r="NT19" i="1"/>
  <c r="NS19" i="1"/>
  <c r="NR19" i="1"/>
  <c r="NQ19" i="1"/>
  <c r="NP19" i="1"/>
  <c r="NO19" i="1"/>
  <c r="NN19" i="1"/>
  <c r="NM19" i="1"/>
  <c r="NL19" i="1"/>
  <c r="NK19" i="1"/>
  <c r="NJ19" i="1"/>
  <c r="NI19" i="1"/>
  <c r="NH19" i="1"/>
  <c r="NG19" i="1"/>
  <c r="NF19" i="1"/>
  <c r="NE19" i="1"/>
  <c r="ND19" i="1"/>
  <c r="NC19" i="1"/>
  <c r="NB19" i="1"/>
  <c r="NA19" i="1"/>
  <c r="MZ19" i="1"/>
  <c r="MY19" i="1"/>
  <c r="MX19" i="1"/>
  <c r="MW19" i="1"/>
  <c r="MV19" i="1"/>
  <c r="MU19" i="1"/>
  <c r="MT19" i="1"/>
  <c r="MS19" i="1"/>
  <c r="MR19" i="1"/>
  <c r="MQ19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NU17" i="1"/>
  <c r="NT17" i="1"/>
  <c r="NS17" i="1"/>
  <c r="NR17" i="1"/>
  <c r="NQ17" i="1"/>
  <c r="NP17" i="1"/>
  <c r="NO17" i="1"/>
  <c r="NN17" i="1"/>
  <c r="NM17" i="1"/>
  <c r="NL17" i="1"/>
  <c r="NK17" i="1"/>
  <c r="NJ17" i="1"/>
  <c r="NI17" i="1"/>
  <c r="NH17" i="1"/>
  <c r="NG17" i="1"/>
  <c r="NF17" i="1"/>
  <c r="NE17" i="1"/>
  <c r="ND17" i="1"/>
  <c r="NC17" i="1"/>
  <c r="NB17" i="1"/>
  <c r="NA17" i="1"/>
  <c r="MZ17" i="1"/>
  <c r="MY17" i="1"/>
  <c r="MX17" i="1"/>
  <c r="MW17" i="1"/>
  <c r="MV17" i="1"/>
  <c r="MU17" i="1"/>
  <c r="MT17" i="1"/>
  <c r="MS17" i="1"/>
  <c r="MR17" i="1"/>
  <c r="MQ17" i="1"/>
  <c r="NU16" i="1"/>
  <c r="NT16" i="1"/>
  <c r="NS16" i="1"/>
  <c r="NR16" i="1"/>
  <c r="NQ16" i="1"/>
  <c r="NP16" i="1"/>
  <c r="NO16" i="1"/>
  <c r="NN16" i="1"/>
  <c r="NM16" i="1"/>
  <c r="NL16" i="1"/>
  <c r="NK16" i="1"/>
  <c r="NJ16" i="1"/>
  <c r="NI16" i="1"/>
  <c r="NH16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NU15" i="1"/>
  <c r="NT15" i="1"/>
  <c r="NS15" i="1"/>
  <c r="NR15" i="1"/>
  <c r="NQ15" i="1"/>
  <c r="NP15" i="1"/>
  <c r="NO15" i="1"/>
  <c r="NN15" i="1"/>
  <c r="NM15" i="1"/>
  <c r="NL15" i="1"/>
  <c r="NK15" i="1"/>
  <c r="NJ15" i="1"/>
  <c r="NI15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NU11" i="1"/>
  <c r="NT11" i="1"/>
  <c r="NS11" i="1"/>
  <c r="NR11" i="1"/>
  <c r="NQ11" i="1"/>
  <c r="NP11" i="1"/>
  <c r="NO11" i="1"/>
  <c r="NN11" i="1"/>
  <c r="NM11" i="1"/>
  <c r="NL11" i="1"/>
  <c r="NK11" i="1"/>
  <c r="NJ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O9" i="1"/>
  <c r="MO32" i="1"/>
  <c r="MN32" i="1"/>
  <c r="MM32" i="1"/>
  <c r="ML32" i="1"/>
  <c r="MK32" i="1"/>
  <c r="MJ32" i="1"/>
  <c r="MI32" i="1"/>
  <c r="MH32" i="1"/>
  <c r="MG32" i="1"/>
  <c r="MF32" i="1"/>
  <c r="ME32" i="1"/>
  <c r="MD32" i="1"/>
  <c r="MC32" i="1"/>
  <c r="MB32" i="1"/>
  <c r="MA32" i="1"/>
  <c r="LZ32" i="1"/>
  <c r="LY32" i="1"/>
  <c r="LX32" i="1"/>
  <c r="LW32" i="1"/>
  <c r="LV32" i="1"/>
  <c r="LU32" i="1"/>
  <c r="LT32" i="1"/>
  <c r="LS32" i="1"/>
  <c r="LR32" i="1"/>
  <c r="LQ32" i="1"/>
  <c r="LP32" i="1"/>
  <c r="LO32" i="1"/>
  <c r="LN32" i="1"/>
  <c r="LM32" i="1"/>
  <c r="LL32" i="1"/>
  <c r="LK32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MO29" i="1"/>
  <c r="MN29" i="1"/>
  <c r="MM29" i="1"/>
  <c r="ML29" i="1"/>
  <c r="MK29" i="1"/>
  <c r="MJ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MO24" i="1"/>
  <c r="MN24" i="1"/>
  <c r="MM24" i="1"/>
  <c r="ML24" i="1"/>
  <c r="MK24" i="1"/>
  <c r="MJ24" i="1"/>
  <c r="MI24" i="1"/>
  <c r="MH24" i="1"/>
  <c r="MG24" i="1"/>
  <c r="MF24" i="1"/>
  <c r="ME24" i="1"/>
  <c r="MD24" i="1"/>
  <c r="MC24" i="1"/>
  <c r="MB24" i="1"/>
  <c r="MA24" i="1"/>
  <c r="LZ24" i="1"/>
  <c r="LY24" i="1"/>
  <c r="LX24" i="1"/>
  <c r="LW24" i="1"/>
  <c r="LV24" i="1"/>
  <c r="LU24" i="1"/>
  <c r="LT24" i="1"/>
  <c r="LS24" i="1"/>
  <c r="LR24" i="1"/>
  <c r="LQ24" i="1"/>
  <c r="LP24" i="1"/>
  <c r="LO24" i="1"/>
  <c r="LN24" i="1"/>
  <c r="LM24" i="1"/>
  <c r="LL24" i="1"/>
  <c r="LK24" i="1"/>
  <c r="MO23" i="1"/>
  <c r="MN23" i="1"/>
  <c r="MM23" i="1"/>
  <c r="ML23" i="1"/>
  <c r="MK23" i="1"/>
  <c r="MJ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MO20" i="1"/>
  <c r="MN20" i="1"/>
  <c r="MM20" i="1"/>
  <c r="ML20" i="1"/>
  <c r="MK20" i="1"/>
  <c r="MJ20" i="1"/>
  <c r="MI20" i="1"/>
  <c r="MH20" i="1"/>
  <c r="MG20" i="1"/>
  <c r="MF20" i="1"/>
  <c r="ME20" i="1"/>
  <c r="MD20" i="1"/>
  <c r="MC20" i="1"/>
  <c r="MB20" i="1"/>
  <c r="MA20" i="1"/>
  <c r="LZ20" i="1"/>
  <c r="LY20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MO19" i="1"/>
  <c r="MN19" i="1"/>
  <c r="MM19" i="1"/>
  <c r="ML19" i="1"/>
  <c r="MK19" i="1"/>
  <c r="MJ19" i="1"/>
  <c r="MI19" i="1"/>
  <c r="MH19" i="1"/>
  <c r="MG19" i="1"/>
  <c r="MF19" i="1"/>
  <c r="ME19" i="1"/>
  <c r="MD19" i="1"/>
  <c r="MC19" i="1"/>
  <c r="MB19" i="1"/>
  <c r="MA19" i="1"/>
  <c r="LZ19" i="1"/>
  <c r="LY19" i="1"/>
  <c r="LX19" i="1"/>
  <c r="LW19" i="1"/>
  <c r="LV19" i="1"/>
  <c r="LU19" i="1"/>
  <c r="LT19" i="1"/>
  <c r="LS19" i="1"/>
  <c r="LR19" i="1"/>
  <c r="LQ19" i="1"/>
  <c r="LP19" i="1"/>
  <c r="LO19" i="1"/>
  <c r="LN19" i="1"/>
  <c r="LM19" i="1"/>
  <c r="LL19" i="1"/>
  <c r="LK19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MO17" i="1"/>
  <c r="MN17" i="1"/>
  <c r="MM17" i="1"/>
  <c r="ML17" i="1"/>
  <c r="MK17" i="1"/>
  <c r="MJ17" i="1"/>
  <c r="MI17" i="1"/>
  <c r="MH17" i="1"/>
  <c r="MG17" i="1"/>
  <c r="MF17" i="1"/>
  <c r="ME17" i="1"/>
  <c r="MD17" i="1"/>
  <c r="MC17" i="1"/>
  <c r="MB17" i="1"/>
  <c r="MA17" i="1"/>
  <c r="LZ17" i="1"/>
  <c r="LY17" i="1"/>
  <c r="LX17" i="1"/>
  <c r="LW17" i="1"/>
  <c r="LV17" i="1"/>
  <c r="LU17" i="1"/>
  <c r="LT17" i="1"/>
  <c r="LS17" i="1"/>
  <c r="LR17" i="1"/>
  <c r="LQ17" i="1"/>
  <c r="LP17" i="1"/>
  <c r="LO17" i="1"/>
  <c r="LN17" i="1"/>
  <c r="LM17" i="1"/>
  <c r="LL17" i="1"/>
  <c r="LK17" i="1"/>
  <c r="MO16" i="1"/>
  <c r="MN16" i="1"/>
  <c r="MM16" i="1"/>
  <c r="ML16" i="1"/>
  <c r="MK16" i="1"/>
  <c r="MJ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W9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V9" i="1"/>
  <c r="W9" i="1"/>
  <c r="X9" i="1"/>
  <c r="Y9" i="1"/>
  <c r="Z9" i="1"/>
  <c r="AA9" i="1"/>
  <c r="AB9" i="1"/>
  <c r="AC9" i="1"/>
  <c r="AD9" i="1"/>
  <c r="AE9" i="1"/>
  <c r="AF9" i="1"/>
  <c r="AG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9" i="1"/>
  <c r="PC8" i="1" l="1"/>
  <c r="PL8" i="1"/>
  <c r="PT8" i="1"/>
  <c r="QB8" i="1"/>
  <c r="PE8" i="1"/>
  <c r="PM8" i="1"/>
  <c r="PU8" i="1"/>
  <c r="QC8" i="1"/>
  <c r="PF8" i="1"/>
  <c r="PN8" i="1"/>
  <c r="PV8" i="1"/>
  <c r="QD8" i="1"/>
  <c r="PG8" i="1"/>
  <c r="PO8" i="1"/>
  <c r="PW8" i="1"/>
  <c r="QE8" i="1"/>
  <c r="PH8" i="1"/>
  <c r="PP8" i="1"/>
  <c r="PX8" i="1"/>
  <c r="QF8" i="1"/>
  <c r="PI8" i="1"/>
  <c r="PQ8" i="1"/>
  <c r="PY8" i="1"/>
  <c r="QG8" i="1"/>
  <c r="PJ8" i="1"/>
  <c r="PR8" i="1"/>
  <c r="PZ8" i="1"/>
  <c r="PK8" i="1"/>
  <c r="PS8" i="1"/>
  <c r="QA8" i="1"/>
  <c r="PB10" i="1"/>
  <c r="PB16" i="1"/>
  <c r="PB18" i="1"/>
  <c r="PB24" i="1"/>
  <c r="PB26" i="1"/>
  <c r="PB32" i="1"/>
  <c r="PB15" i="1"/>
  <c r="PB23" i="1"/>
  <c r="PB31" i="1"/>
  <c r="PB14" i="1"/>
  <c r="PB22" i="1"/>
  <c r="PB30" i="1"/>
  <c r="PB13" i="1"/>
  <c r="PB21" i="1"/>
  <c r="PB29" i="1"/>
  <c r="PB12" i="1"/>
  <c r="PB20" i="1"/>
  <c r="PB28" i="1"/>
  <c r="PB11" i="1"/>
  <c r="PB19" i="1"/>
  <c r="PB27" i="1"/>
  <c r="PB9" i="1"/>
  <c r="PB17" i="1"/>
  <c r="PB25" i="1"/>
  <c r="NY8" i="1"/>
  <c r="OG8" i="1"/>
  <c r="OO8" i="1"/>
  <c r="OW8" i="1"/>
  <c r="NX8" i="1"/>
  <c r="OF8" i="1"/>
  <c r="ON8" i="1"/>
  <c r="OV8" i="1"/>
  <c r="NZ8" i="1"/>
  <c r="OH8" i="1"/>
  <c r="OP8" i="1"/>
  <c r="OX8" i="1"/>
  <c r="OA8" i="1"/>
  <c r="OI8" i="1"/>
  <c r="OQ8" i="1"/>
  <c r="OY8" i="1"/>
  <c r="OB8" i="1"/>
  <c r="OJ8" i="1"/>
  <c r="OR8" i="1"/>
  <c r="OZ8" i="1"/>
  <c r="OC8" i="1"/>
  <c r="OK8" i="1"/>
  <c r="OS8" i="1"/>
  <c r="PA8" i="1"/>
  <c r="OD8" i="1"/>
  <c r="OL8" i="1"/>
  <c r="OT8" i="1"/>
  <c r="NW8" i="1"/>
  <c r="OE8" i="1"/>
  <c r="OM8" i="1"/>
  <c r="OU8" i="1"/>
  <c r="NV15" i="1"/>
  <c r="NV23" i="1"/>
  <c r="NV31" i="1"/>
  <c r="NV9" i="1"/>
  <c r="NV16" i="1"/>
  <c r="NV17" i="1"/>
  <c r="NV24" i="1"/>
  <c r="NV25" i="1"/>
  <c r="NV32" i="1"/>
  <c r="NV14" i="1"/>
  <c r="NV22" i="1"/>
  <c r="NV30" i="1"/>
  <c r="NV13" i="1"/>
  <c r="NV21" i="1"/>
  <c r="NV29" i="1"/>
  <c r="NV12" i="1"/>
  <c r="NV20" i="1"/>
  <c r="NV28" i="1"/>
  <c r="NV11" i="1"/>
  <c r="NV19" i="1"/>
  <c r="NV27" i="1"/>
  <c r="NV10" i="1"/>
  <c r="NV18" i="1"/>
  <c r="NV26" i="1"/>
  <c r="MQ8" i="1"/>
  <c r="MY8" i="1"/>
  <c r="NG8" i="1"/>
  <c r="NO8" i="1"/>
  <c r="MR8" i="1"/>
  <c r="MZ8" i="1"/>
  <c r="NH8" i="1"/>
  <c r="NP8" i="1"/>
  <c r="MS8" i="1"/>
  <c r="NA8" i="1"/>
  <c r="NI8" i="1"/>
  <c r="NQ8" i="1"/>
  <c r="MT8" i="1"/>
  <c r="NB8" i="1"/>
  <c r="NJ8" i="1"/>
  <c r="NR8" i="1"/>
  <c r="MU8" i="1"/>
  <c r="NC8" i="1"/>
  <c r="NK8" i="1"/>
  <c r="NS8" i="1"/>
  <c r="MV8" i="1"/>
  <c r="ND8" i="1"/>
  <c r="NL8" i="1"/>
  <c r="NT8" i="1"/>
  <c r="MW8" i="1"/>
  <c r="NE8" i="1"/>
  <c r="NM8" i="1"/>
  <c r="MX8" i="1"/>
  <c r="NF8" i="1"/>
  <c r="NN8" i="1"/>
  <c r="NU8" i="1"/>
  <c r="MP9" i="1"/>
  <c r="MP16" i="1"/>
  <c r="MP17" i="1"/>
  <c r="MP24" i="1"/>
  <c r="MP25" i="1"/>
  <c r="MP32" i="1"/>
  <c r="MP15" i="1"/>
  <c r="MP23" i="1"/>
  <c r="MP31" i="1"/>
  <c r="MP14" i="1"/>
  <c r="MP22" i="1"/>
  <c r="MP30" i="1"/>
  <c r="MP13" i="1"/>
  <c r="MP21" i="1"/>
  <c r="MP29" i="1"/>
  <c r="MP12" i="1"/>
  <c r="MP20" i="1"/>
  <c r="MP28" i="1"/>
  <c r="MP11" i="1"/>
  <c r="MP19" i="1"/>
  <c r="MP27" i="1"/>
  <c r="MP10" i="1"/>
  <c r="MP18" i="1"/>
  <c r="MP26" i="1"/>
  <c r="LL8" i="1"/>
  <c r="LT8" i="1"/>
  <c r="MB8" i="1"/>
  <c r="MJ8" i="1"/>
  <c r="LM8" i="1"/>
  <c r="LU8" i="1"/>
  <c r="MC8" i="1"/>
  <c r="MK8" i="1"/>
  <c r="LN8" i="1"/>
  <c r="LV8" i="1"/>
  <c r="MD8" i="1"/>
  <c r="ML8" i="1"/>
  <c r="LO8" i="1"/>
  <c r="LW8" i="1"/>
  <c r="ME8" i="1"/>
  <c r="MM8" i="1"/>
  <c r="LP8" i="1"/>
  <c r="LX8" i="1"/>
  <c r="MF8" i="1"/>
  <c r="MN8" i="1"/>
  <c r="LQ8" i="1"/>
  <c r="LY8" i="1"/>
  <c r="MG8" i="1"/>
  <c r="MO8" i="1"/>
  <c r="LS8" i="1"/>
  <c r="MA8" i="1"/>
  <c r="MI8" i="1"/>
  <c r="LR8" i="1"/>
  <c r="LZ8" i="1"/>
  <c r="MH8" i="1"/>
  <c r="LK8" i="1"/>
  <c r="KD9" i="1"/>
  <c r="KD17" i="1"/>
  <c r="KD25" i="1"/>
  <c r="KD24" i="1"/>
  <c r="KD15" i="1"/>
  <c r="KD23" i="1"/>
  <c r="KD31" i="1"/>
  <c r="KD14" i="1"/>
  <c r="KD22" i="1"/>
  <c r="KD30" i="1"/>
  <c r="KD13" i="1"/>
  <c r="KD21" i="1"/>
  <c r="KD29" i="1"/>
  <c r="KD16" i="1"/>
  <c r="KD32" i="1"/>
  <c r="KD12" i="1"/>
  <c r="KD20" i="1"/>
  <c r="KD28" i="1"/>
  <c r="KD11" i="1"/>
  <c r="KD19" i="1"/>
  <c r="KD27" i="1"/>
  <c r="KD10" i="1"/>
  <c r="KD18" i="1"/>
  <c r="KD26" i="1"/>
  <c r="IZ8" i="1"/>
  <c r="JH8" i="1"/>
  <c r="JP8" i="1"/>
  <c r="JX8" i="1"/>
  <c r="JA8" i="1"/>
  <c r="JI8" i="1"/>
  <c r="JQ8" i="1"/>
  <c r="JY8" i="1"/>
  <c r="JB8" i="1"/>
  <c r="JJ8" i="1"/>
  <c r="JR8" i="1"/>
  <c r="JZ8" i="1"/>
  <c r="JC8" i="1"/>
  <c r="JK8" i="1"/>
  <c r="JS8" i="1"/>
  <c r="KA8" i="1"/>
  <c r="JD8" i="1"/>
  <c r="JL8" i="1"/>
  <c r="JT8" i="1"/>
  <c r="KB8" i="1"/>
  <c r="JE8" i="1"/>
  <c r="JM8" i="1"/>
  <c r="JU8" i="1"/>
  <c r="KC8" i="1"/>
  <c r="JF8" i="1"/>
  <c r="JN8" i="1"/>
  <c r="JV8" i="1"/>
  <c r="JG8" i="1"/>
  <c r="JO8" i="1"/>
  <c r="JW8" i="1"/>
  <c r="IY8" i="1"/>
  <c r="HT8" i="1"/>
  <c r="IB8" i="1"/>
  <c r="IJ8" i="1"/>
  <c r="IR8" i="1"/>
  <c r="HU8" i="1"/>
  <c r="IC8" i="1"/>
  <c r="IK8" i="1"/>
  <c r="IS8" i="1"/>
  <c r="HV8" i="1"/>
  <c r="ID8" i="1"/>
  <c r="IL8" i="1"/>
  <c r="IT8" i="1"/>
  <c r="HW8" i="1"/>
  <c r="IE8" i="1"/>
  <c r="IM8" i="1"/>
  <c r="IU8" i="1"/>
  <c r="HX8" i="1"/>
  <c r="IF8" i="1"/>
  <c r="IN8" i="1"/>
  <c r="IV8" i="1"/>
  <c r="HY8" i="1"/>
  <c r="IG8" i="1"/>
  <c r="IO8" i="1"/>
  <c r="IX10" i="1"/>
  <c r="HZ8" i="1"/>
  <c r="IH8" i="1"/>
  <c r="IP8" i="1"/>
  <c r="IX18" i="1"/>
  <c r="IX26" i="1"/>
  <c r="IW8" i="1"/>
  <c r="IA8" i="1"/>
  <c r="II8" i="1"/>
  <c r="IQ8" i="1"/>
  <c r="IX9" i="1"/>
  <c r="IX16" i="1"/>
  <c r="IX17" i="1"/>
  <c r="IX24" i="1"/>
  <c r="IX25" i="1"/>
  <c r="IX32" i="1"/>
  <c r="IX15" i="1"/>
  <c r="IX23" i="1"/>
  <c r="IX31" i="1"/>
  <c r="IX14" i="1"/>
  <c r="IX22" i="1"/>
  <c r="IX30" i="1"/>
  <c r="IX13" i="1"/>
  <c r="IX21" i="1"/>
  <c r="IX29" i="1"/>
  <c r="IX12" i="1"/>
  <c r="IX20" i="1"/>
  <c r="IX28" i="1"/>
  <c r="IX11" i="1"/>
  <c r="IX19" i="1"/>
  <c r="IX27" i="1"/>
  <c r="GO8" i="1"/>
  <c r="GW8" i="1"/>
  <c r="HE8" i="1"/>
  <c r="HM8" i="1"/>
  <c r="GT8" i="1"/>
  <c r="HB8" i="1"/>
  <c r="HJ8" i="1"/>
  <c r="HS8" i="1"/>
  <c r="GV8" i="1"/>
  <c r="HD8" i="1"/>
  <c r="HL8" i="1"/>
  <c r="GP8" i="1"/>
  <c r="GX8" i="1"/>
  <c r="HF8" i="1"/>
  <c r="HN8" i="1"/>
  <c r="GQ8" i="1"/>
  <c r="GY8" i="1"/>
  <c r="HG8" i="1"/>
  <c r="HO8" i="1"/>
  <c r="GR8" i="1"/>
  <c r="GZ8" i="1"/>
  <c r="HH8" i="1"/>
  <c r="HP8" i="1"/>
  <c r="GS8" i="1"/>
  <c r="HA8" i="1"/>
  <c r="HI8" i="1"/>
  <c r="HQ8" i="1"/>
  <c r="GM8" i="1"/>
  <c r="GU8" i="1"/>
  <c r="HC8" i="1"/>
  <c r="HK8" i="1"/>
  <c r="GL16" i="1"/>
  <c r="GL24" i="1"/>
  <c r="GL32" i="1"/>
  <c r="HR9" i="1"/>
  <c r="HR16" i="1"/>
  <c r="HR17" i="1"/>
  <c r="HR24" i="1"/>
  <c r="HR25" i="1"/>
  <c r="HR32" i="1"/>
  <c r="GN8" i="1"/>
  <c r="HR31" i="1"/>
  <c r="HR14" i="1"/>
  <c r="HR22" i="1"/>
  <c r="HR30" i="1"/>
  <c r="HR13" i="1"/>
  <c r="HR21" i="1"/>
  <c r="HR29" i="1"/>
  <c r="HR15" i="1"/>
  <c r="HR12" i="1"/>
  <c r="HR20" i="1"/>
  <c r="HR28" i="1"/>
  <c r="HR11" i="1"/>
  <c r="HR19" i="1"/>
  <c r="HR27" i="1"/>
  <c r="HR23" i="1"/>
  <c r="HR10" i="1"/>
  <c r="HR18" i="1"/>
  <c r="HR26" i="1"/>
  <c r="GL15" i="1"/>
  <c r="GL23" i="1"/>
  <c r="GL31" i="1"/>
  <c r="GL14" i="1"/>
  <c r="GL22" i="1"/>
  <c r="GL30" i="1"/>
  <c r="GL13" i="1"/>
  <c r="GL21" i="1"/>
  <c r="GL29" i="1"/>
  <c r="GL12" i="1"/>
  <c r="GL20" i="1"/>
  <c r="GL28" i="1"/>
  <c r="GL11" i="1"/>
  <c r="GL19" i="1"/>
  <c r="GL27" i="1"/>
  <c r="GL10" i="1"/>
  <c r="GL17" i="1"/>
  <c r="GL18" i="1"/>
  <c r="GL25" i="1"/>
  <c r="GL26" i="1"/>
  <c r="GL9" i="1"/>
  <c r="FJ8" i="1"/>
  <c r="FR8" i="1"/>
  <c r="FZ8" i="1"/>
  <c r="GH8" i="1"/>
  <c r="FK8" i="1"/>
  <c r="FS8" i="1"/>
  <c r="GA8" i="1"/>
  <c r="GI8" i="1"/>
  <c r="FO8" i="1"/>
  <c r="FW8" i="1"/>
  <c r="GE8" i="1"/>
  <c r="FH8" i="1"/>
  <c r="FP8" i="1"/>
  <c r="FX8" i="1"/>
  <c r="GF8" i="1"/>
  <c r="FI8" i="1"/>
  <c r="FQ8" i="1"/>
  <c r="FY8" i="1"/>
  <c r="GG8" i="1"/>
  <c r="FL8" i="1"/>
  <c r="FT8" i="1"/>
  <c r="GB8" i="1"/>
  <c r="GJ8" i="1"/>
  <c r="FM8" i="1"/>
  <c r="FU8" i="1"/>
  <c r="GC8" i="1"/>
  <c r="GK8" i="1"/>
  <c r="FN8" i="1"/>
  <c r="FV8" i="1"/>
  <c r="GD8" i="1"/>
  <c r="FG8" i="1"/>
  <c r="DZ11" i="1"/>
  <c r="DZ19" i="1"/>
  <c r="DZ27" i="1"/>
  <c r="DZ16" i="1"/>
  <c r="DZ17" i="1"/>
  <c r="DZ24" i="1"/>
  <c r="DZ25" i="1"/>
  <c r="DZ32" i="1"/>
  <c r="DZ15" i="1"/>
  <c r="DZ23" i="1"/>
  <c r="DZ31" i="1"/>
  <c r="DZ14" i="1"/>
  <c r="DZ22" i="1"/>
  <c r="DZ30" i="1"/>
  <c r="DZ13" i="1"/>
  <c r="DZ21" i="1"/>
  <c r="DZ29" i="1"/>
  <c r="DZ12" i="1"/>
  <c r="DZ20" i="1"/>
  <c r="DZ28" i="1"/>
  <c r="DZ10" i="1"/>
  <c r="DZ18" i="1"/>
  <c r="DZ26" i="1"/>
  <c r="DZ9" i="1"/>
  <c r="CX8" i="1"/>
  <c r="DF8" i="1"/>
  <c r="DN8" i="1"/>
  <c r="DV8" i="1"/>
  <c r="DC8" i="1"/>
  <c r="DK8" i="1"/>
  <c r="DS8" i="1"/>
  <c r="CV8" i="1"/>
  <c r="DD8" i="1"/>
  <c r="DL8" i="1"/>
  <c r="DT8" i="1"/>
  <c r="CW8" i="1"/>
  <c r="DE8" i="1"/>
  <c r="DM8" i="1"/>
  <c r="DU8" i="1"/>
  <c r="CY8" i="1"/>
  <c r="DG8" i="1"/>
  <c r="DO8" i="1"/>
  <c r="DW8" i="1"/>
  <c r="CZ8" i="1"/>
  <c r="DH8" i="1"/>
  <c r="DP8" i="1"/>
  <c r="DX8" i="1"/>
  <c r="CT11" i="1"/>
  <c r="CT19" i="1"/>
  <c r="CT27" i="1"/>
  <c r="DA8" i="1"/>
  <c r="DI8" i="1"/>
  <c r="DQ8" i="1"/>
  <c r="DY8" i="1"/>
  <c r="DB8" i="1"/>
  <c r="DJ8" i="1"/>
  <c r="DR8" i="1"/>
  <c r="CU8" i="1"/>
  <c r="CT16" i="1"/>
  <c r="CT24" i="1"/>
  <c r="CT32" i="1"/>
  <c r="CT15" i="1"/>
  <c r="CT23" i="1"/>
  <c r="CT31" i="1"/>
  <c r="CT14" i="1"/>
  <c r="CT22" i="1"/>
  <c r="CT30" i="1"/>
  <c r="CT13" i="1"/>
  <c r="CT21" i="1"/>
  <c r="CT29" i="1"/>
  <c r="CT12" i="1"/>
  <c r="CT20" i="1"/>
  <c r="CT28" i="1"/>
  <c r="CT10" i="1"/>
  <c r="CT17" i="1"/>
  <c r="CT18" i="1"/>
  <c r="CT25" i="1"/>
  <c r="CT26" i="1"/>
  <c r="CT9" i="1"/>
  <c r="BP8" i="1"/>
  <c r="BX8" i="1"/>
  <c r="CF8" i="1"/>
  <c r="CN8" i="1"/>
  <c r="BQ8" i="1"/>
  <c r="BY8" i="1"/>
  <c r="CG8" i="1"/>
  <c r="CO8" i="1"/>
  <c r="BR8" i="1"/>
  <c r="BZ8" i="1"/>
  <c r="CH8" i="1"/>
  <c r="CP8" i="1"/>
  <c r="BS8" i="1"/>
  <c r="CA8" i="1"/>
  <c r="CI8" i="1"/>
  <c r="CQ8" i="1"/>
  <c r="BT8" i="1"/>
  <c r="CB8" i="1"/>
  <c r="CJ8" i="1"/>
  <c r="CR8" i="1"/>
  <c r="BM8" i="1"/>
  <c r="BU8" i="1"/>
  <c r="CC8" i="1"/>
  <c r="CK8" i="1"/>
  <c r="CS8" i="1"/>
  <c r="BV8" i="1"/>
  <c r="CD8" i="1"/>
  <c r="CL8" i="1"/>
  <c r="BW8" i="1"/>
  <c r="CE8" i="1"/>
  <c r="CM8" i="1"/>
  <c r="BO8" i="1"/>
  <c r="BN14" i="1"/>
  <c r="BN22" i="1"/>
  <c r="BN30" i="1"/>
  <c r="AJ8" i="1"/>
  <c r="AR8" i="1"/>
  <c r="AZ8" i="1"/>
  <c r="BH8" i="1"/>
  <c r="BN10" i="1"/>
  <c r="BN16" i="1"/>
  <c r="BN18" i="1"/>
  <c r="BN24" i="1"/>
  <c r="BN26" i="1"/>
  <c r="BN32" i="1"/>
  <c r="BN15" i="1"/>
  <c r="BN23" i="1"/>
  <c r="BN31" i="1"/>
  <c r="BN13" i="1"/>
  <c r="BN21" i="1"/>
  <c r="BN29" i="1"/>
  <c r="BN12" i="1"/>
  <c r="BN20" i="1"/>
  <c r="BN28" i="1"/>
  <c r="BN11" i="1"/>
  <c r="BN19" i="1"/>
  <c r="BN27" i="1"/>
  <c r="BN9" i="1"/>
  <c r="BN17" i="1"/>
  <c r="BN25" i="1"/>
  <c r="BA8" i="1"/>
  <c r="AL8" i="1"/>
  <c r="AT8" i="1"/>
  <c r="BB8" i="1"/>
  <c r="BJ8" i="1"/>
  <c r="AM8" i="1"/>
  <c r="AU8" i="1"/>
  <c r="BC8" i="1"/>
  <c r="BK8" i="1"/>
  <c r="AS8" i="1"/>
  <c r="AN8" i="1"/>
  <c r="AV8" i="1"/>
  <c r="BD8" i="1"/>
  <c r="BL8" i="1"/>
  <c r="AK8" i="1"/>
  <c r="AO8" i="1"/>
  <c r="AW8" i="1"/>
  <c r="BE8" i="1"/>
  <c r="AP8" i="1"/>
  <c r="AX8" i="1"/>
  <c r="BF8" i="1"/>
  <c r="AQ8" i="1"/>
  <c r="AY8" i="1"/>
  <c r="BG8" i="1"/>
  <c r="BI8" i="1"/>
  <c r="AI8" i="1"/>
  <c r="AH9" i="1"/>
  <c r="AH25" i="1"/>
  <c r="AH17" i="1"/>
  <c r="AH32" i="1"/>
  <c r="AH24" i="1"/>
  <c r="AH16" i="1"/>
  <c r="AH31" i="1"/>
  <c r="AH22" i="1"/>
  <c r="AH30" i="1"/>
  <c r="AH14" i="1"/>
  <c r="AH29" i="1"/>
  <c r="AH21" i="1"/>
  <c r="AH13" i="1"/>
  <c r="AH28" i="1"/>
  <c r="AH20" i="1"/>
  <c r="AH12" i="1"/>
  <c r="AH23" i="1"/>
  <c r="AH27" i="1"/>
  <c r="AH19" i="1"/>
  <c r="AH11" i="1"/>
  <c r="AH15" i="1"/>
  <c r="AH26" i="1"/>
  <c r="AH18" i="1"/>
  <c r="AH10" i="1"/>
  <c r="AF8" i="1"/>
  <c r="X8" i="1"/>
  <c r="O8" i="1"/>
  <c r="G8" i="1"/>
  <c r="AE8" i="1"/>
  <c r="W8" i="1"/>
  <c r="N8" i="1"/>
  <c r="F8" i="1"/>
  <c r="AD8" i="1"/>
  <c r="V8" i="1"/>
  <c r="M8" i="1"/>
  <c r="E8" i="1"/>
  <c r="AC8" i="1"/>
  <c r="T8" i="1"/>
  <c r="L8" i="1"/>
  <c r="D8" i="1"/>
  <c r="U8" i="1"/>
  <c r="AB8" i="1"/>
  <c r="S8" i="1"/>
  <c r="K8" i="1"/>
  <c r="AA8" i="1"/>
  <c r="R8" i="1"/>
  <c r="J8" i="1"/>
  <c r="Z8" i="1"/>
  <c r="Q8" i="1"/>
  <c r="I8" i="1"/>
  <c r="AG8" i="1"/>
  <c r="Y8" i="1"/>
  <c r="P8" i="1"/>
  <c r="H8" i="1"/>
  <c r="C8" i="1"/>
  <c r="PD8" i="1" l="1"/>
  <c r="PB8" i="1"/>
  <c r="NV8" i="1"/>
  <c r="MP8" i="1"/>
  <c r="KD8" i="1"/>
  <c r="IX8" i="1"/>
  <c r="HR8" i="1"/>
  <c r="GL8" i="1"/>
  <c r="DZ8" i="1"/>
  <c r="CT8" i="1"/>
  <c r="BN8" i="1"/>
  <c r="AH8" i="1"/>
</calcChain>
</file>

<file path=xl/sharedStrings.xml><?xml version="1.0" encoding="utf-8"?>
<sst xmlns="http://schemas.openxmlformats.org/spreadsheetml/2006/main" count="592" uniqueCount="79">
  <si>
    <t>Page by:</t>
  </si>
  <si>
    <t>Month: DEC 15</t>
  </si>
  <si>
    <t>Call Type: Total</t>
  </si>
  <si>
    <t>Hour</t>
  </si>
  <si>
    <t>Metrics</t>
  </si>
  <si>
    <t>Calls Offered</t>
  </si>
  <si>
    <t>Calls Abandon HangUp</t>
  </si>
  <si>
    <t>Calls Inbound</t>
  </si>
  <si>
    <t>True Abandons</t>
  </si>
  <si>
    <t>Abandon Rate %</t>
  </si>
  <si>
    <t>Max Time to Answer</t>
  </si>
  <si>
    <t>Average Time to Abandon</t>
  </si>
  <si>
    <t>Max Time to Abandon</t>
  </si>
  <si>
    <t>ASA seconds</t>
  </si>
  <si>
    <t>ASA mm:ss</t>
  </si>
  <si>
    <t>Calls Handled Agent</t>
  </si>
  <si>
    <t>Calls Handled Voicemail</t>
  </si>
  <si>
    <t>AHT seconds</t>
  </si>
  <si>
    <t>AHT mm:ss</t>
  </si>
  <si>
    <t>SLA Made %</t>
  </si>
  <si>
    <t>Day</t>
  </si>
  <si>
    <t>12/1/2015</t>
  </si>
  <si>
    <t>12/2/2015</t>
  </si>
  <si>
    <t>12/3/2015</t>
  </si>
  <si>
    <t>12/4/2015</t>
  </si>
  <si>
    <t>12/5/2015</t>
  </si>
  <si>
    <t>12/6/2015</t>
  </si>
  <si>
    <t>12/7/2015</t>
  </si>
  <si>
    <t>12/8/2015</t>
  </si>
  <si>
    <t>12/9/2015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</si>
  <si>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</si>
  <si>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</si>
  <si>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</si>
  <si>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</si>
  <si>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</si>
  <si>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</si>
  <si>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</si>
  <si>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</si>
  <si>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</si>
  <si>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</si>
  <si>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</si>
  <si>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</si>
  <si>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</si>
  <si>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</si>
  <si>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</si>
  <si>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</si>
  <si>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</si>
  <si>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</si>
  <si>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</si>
  <si>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</si>
  <si>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</si>
  <si>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</si>
  <si>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Total</t>
  </si>
  <si>
    <t/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</si>
  <si>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</si>
  <si>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</si>
  <si>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</si>
  <si>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</si>
  <si>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</si>
  <si>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</si>
  <si>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</si>
  <si>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</si>
  <si>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</si>
  <si>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</si>
  <si>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</si>
  <si>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</si>
  <si>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</si>
  <si>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</si>
  <si>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</si>
  <si>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</si>
  <si>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</si>
  <si>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</si>
  <si>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</si>
  <si>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</si>
  <si>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</si>
  <si>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</si>
  <si>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</si>
  <si>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</si>
  <si>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Company: University Health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</si>
</sst>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;\(#,##0.00\)"/>
    <numFmt numFmtId="165" formatCode="#,##0;\(#,##0\)"/>
    <numFmt numFmtId="166" formatCode="0.00%;\(0.00%\)"/>
    <numFmt numFmtId="167" formatCode="h\:mm\:ss\ AM/PM"/>
    <numFmt numFmtId="168" formatCode="mm\:ss"/>
  </numFmts>
  <fonts count="7" x14ac:knownFonts="1">
    <font>
      <sz val="10"/>
      <color rgb="FF000000"/>
      <name val="Arial"/>
    </font>
    <font>
      <sz val="8"/>
      <color rgb="FF000000"/>
      <name val="Arial"/>
      <family val="2"/>
    </font>
    <font>
      <sz val="8"/>
      <color rgb="FF000000"/>
      <name val="Tahoma"/>
      <family val="2"/>
    </font>
    <font>
      <sz val="8"/>
      <color rgb="FF25396E"/>
      <name val="Arial"/>
      <family val="2"/>
    </font>
    <font>
      <b/>
      <sz val="8"/>
      <color rgb="FF000000"/>
      <name val="Tahoma"/>
      <family val="2"/>
    </font>
    <font>
      <b/>
      <sz val="8"/>
      <color rgb="FF25396E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FFFFF"/>
      </patternFill>
    </fill>
    <fill>
      <gradientFill degree="90">
        <stop position="0">
          <color rgb="FFC0C0C0"/>
        </stop>
        <stop position="1">
          <color rgb="FFF0F0F0"/>
        </stop>
      </gradientFill>
    </fill>
  </fills>
  <borders count="8"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5" fillId="4" borderId="2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14" fontId="5" fillId="4" borderId="1" xfId="0" applyNumberFormat="1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right" vertical="center"/>
    </xf>
    <xf numFmtId="166" fontId="5" fillId="2" borderId="3" xfId="0" applyNumberFormat="1" applyFont="1" applyFill="1" applyBorder="1" applyAlignment="1">
      <alignment horizontal="right" vertical="center"/>
    </xf>
    <xf numFmtId="164" fontId="5" fillId="2" borderId="3" xfId="0" applyNumberFormat="1" applyFont="1" applyFill="1" applyBorder="1" applyAlignment="1">
      <alignment horizontal="right" vertical="center"/>
    </xf>
    <xf numFmtId="168" fontId="5" fillId="2" borderId="3" xfId="0" applyNumberFormat="1" applyFont="1" applyFill="1" applyBorder="1" applyAlignment="1">
      <alignment horizontal="right" vertical="center"/>
    </xf>
    <xf numFmtId="166" fontId="5" fillId="2" borderId="5" xfId="0" applyNumberFormat="1" applyFont="1" applyFill="1" applyBorder="1" applyAlignment="1">
      <alignment horizontal="right" vertical="center"/>
    </xf>
    <xf numFmtId="165" fontId="1" fillId="3" borderId="1" xfId="0" applyNumberFormat="1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164" fontId="1" fillId="3" borderId="1" xfId="0" applyNumberFormat="1" applyFont="1" applyFill="1" applyBorder="1" applyAlignment="1">
      <alignment horizontal="right" vertical="center"/>
    </xf>
    <xf numFmtId="168" fontId="1" fillId="3" borderId="1" xfId="0" applyNumberFormat="1" applyFont="1" applyFill="1" applyBorder="1" applyAlignment="1">
      <alignment horizontal="right" vertical="center"/>
    </xf>
    <xf numFmtId="9" fontId="1" fillId="3" borderId="1" xfId="0" applyNumberFormat="1" applyFont="1" applyFill="1" applyBorder="1" applyAlignment="1">
      <alignment horizontal="right" vertical="center"/>
    </xf>
    <xf numFmtId="0" fontId="6" fillId="0" borderId="0" xfId="0" applyFont="1"/>
    <xf numFmtId="45" fontId="1" fillId="3" borderId="1" xfId="0" applyNumberFormat="1" applyFont="1" applyFill="1" applyBorder="1" applyAlignment="1">
      <alignment horizontal="right" vertical="center"/>
    </xf>
    <xf numFmtId="2" fontId="1" fillId="3" borderId="7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left" vertical="center"/>
    </xf>
    <xf numFmtId="167" fontId="3" fillId="3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N33"/>
  <sheetViews>
    <sheetView showGridLines="0" tabSelected="1" workbookViewId="0">
      <selection sqref="A1:RN1"/>
    </sheetView>
  </sheetViews>
  <sheetFormatPr defaultRowHeight="12.75" x14ac:dyDescent="0.2"/>
  <cols>
    <col min="1" max="1" width="14.28515625" customWidth="1"/>
    <col min="2" max="34" width="7" customWidth="1"/>
    <col min="35" max="66" width="8" customWidth="1"/>
    <col min="67" max="98" width="7.42578125" customWidth="1"/>
    <col min="99" max="130" width="9" customWidth="1"/>
    <col min="131" max="162" width="8" customWidth="1"/>
    <col min="163" max="194" width="7.28515625" customWidth="1"/>
    <col min="195" max="258" width="8" customWidth="1"/>
    <col min="259" max="290" width="7.85546875" customWidth="1"/>
    <col min="291" max="322" width="6.5703125" customWidth="1"/>
    <col min="323" max="354" width="7.28515625" customWidth="1"/>
    <col min="355" max="386" width="8.7109375" customWidth="1"/>
    <col min="387" max="417" width="7.85546875" customWidth="1"/>
    <col min="418" max="418" width="8.7109375" bestFit="1" customWidth="1"/>
    <col min="419" max="450" width="6.5703125" customWidth="1"/>
    <col min="451" max="482" width="7.140625" customWidth="1"/>
  </cols>
  <sheetData>
    <row r="1" spans="1:482" ht="10.5" customHeight="1" x14ac:dyDescent="0.2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</row>
    <row r="2" spans="1:482" ht="10.5" customHeight="1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</row>
    <row r="3" spans="1:482" ht="10.5" customHeight="1" x14ac:dyDescent="0.2">
      <c r="A3" s="20" t="s">
        <v>78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20"/>
      <c r="NO3" s="20"/>
      <c r="NP3" s="20"/>
      <c r="NQ3" s="20"/>
      <c r="NR3" s="20"/>
      <c r="NS3" s="20"/>
      <c r="NT3" s="20"/>
      <c r="NU3" s="20"/>
      <c r="NV3" s="20"/>
      <c r="NW3" s="20"/>
      <c r="NX3" s="20"/>
      <c r="NY3" s="20"/>
      <c r="NZ3" s="20"/>
      <c r="OA3" s="20"/>
      <c r="OB3" s="20"/>
      <c r="OC3" s="20"/>
      <c r="OD3" s="20"/>
      <c r="OE3" s="20"/>
      <c r="OF3" s="20"/>
      <c r="OG3" s="20"/>
      <c r="OH3" s="20"/>
      <c r="OI3" s="20"/>
      <c r="OJ3" s="20"/>
      <c r="OK3" s="20"/>
      <c r="OL3" s="20"/>
      <c r="OM3" s="20"/>
      <c r="ON3" s="20"/>
      <c r="OO3" s="20"/>
      <c r="OP3" s="20"/>
      <c r="OQ3" s="20"/>
      <c r="OR3" s="20"/>
      <c r="OS3" s="20"/>
      <c r="OT3" s="20"/>
      <c r="OU3" s="20"/>
      <c r="OV3" s="20"/>
      <c r="OW3" s="20"/>
      <c r="OX3" s="20"/>
      <c r="OY3" s="20"/>
      <c r="OZ3" s="20"/>
      <c r="PA3" s="20"/>
      <c r="PB3" s="20"/>
      <c r="PC3" s="20"/>
      <c r="PD3" s="20"/>
      <c r="PE3" s="20"/>
      <c r="PF3" s="20"/>
      <c r="PG3" s="20"/>
      <c r="PH3" s="20"/>
      <c r="PI3" s="20"/>
      <c r="PJ3" s="20"/>
      <c r="PK3" s="20"/>
      <c r="PL3" s="20"/>
      <c r="PM3" s="20"/>
      <c r="PN3" s="20"/>
      <c r="PO3" s="20"/>
      <c r="PP3" s="20"/>
      <c r="PQ3" s="20"/>
      <c r="PR3" s="20"/>
      <c r="PS3" s="20"/>
      <c r="PT3" s="20"/>
      <c r="PU3" s="20"/>
      <c r="PV3" s="20"/>
      <c r="PW3" s="20"/>
      <c r="PX3" s="20"/>
      <c r="PY3" s="20"/>
      <c r="PZ3" s="20"/>
      <c r="QA3" s="20"/>
      <c r="QB3" s="20"/>
      <c r="QC3" s="20"/>
      <c r="QD3" s="20"/>
      <c r="QE3" s="20"/>
      <c r="QF3" s="20"/>
      <c r="QG3" s="20"/>
      <c r="QH3" s="20"/>
      <c r="QI3" s="20"/>
      <c r="QJ3" s="20"/>
      <c r="QK3" s="20"/>
      <c r="QL3" s="20"/>
      <c r="QM3" s="20"/>
      <c r="QN3" s="20"/>
      <c r="QO3" s="20"/>
      <c r="QP3" s="20"/>
      <c r="QQ3" s="20"/>
      <c r="QR3" s="20"/>
      <c r="QS3" s="20"/>
      <c r="QT3" s="20"/>
      <c r="QU3" s="20"/>
      <c r="QV3" s="20"/>
      <c r="QW3" s="20"/>
      <c r="QX3" s="20"/>
      <c r="QY3" s="20"/>
      <c r="QZ3" s="20"/>
      <c r="RA3" s="20"/>
      <c r="RB3" s="20"/>
      <c r="RC3" s="20"/>
      <c r="RD3" s="20"/>
      <c r="RE3" s="20"/>
      <c r="RF3" s="20"/>
      <c r="RG3" s="20"/>
      <c r="RH3" s="20"/>
      <c r="RI3" s="20"/>
      <c r="RJ3" s="20"/>
      <c r="RK3" s="20"/>
      <c r="RL3" s="20"/>
      <c r="RM3" s="20"/>
      <c r="RN3" s="20"/>
    </row>
    <row r="4" spans="1:482" ht="10.5" customHeight="1" x14ac:dyDescent="0.2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/>
      <c r="JS4" s="20"/>
      <c r="JT4" s="20"/>
      <c r="JU4" s="20"/>
      <c r="JV4" s="20"/>
      <c r="JW4" s="20"/>
      <c r="JX4" s="20"/>
      <c r="JY4" s="20"/>
      <c r="JZ4" s="20"/>
      <c r="KA4" s="20"/>
      <c r="KB4" s="20"/>
      <c r="KC4" s="20"/>
      <c r="KD4" s="20"/>
      <c r="KE4" s="20"/>
      <c r="KF4" s="20"/>
      <c r="KG4" s="20"/>
      <c r="KH4" s="20"/>
      <c r="KI4" s="20"/>
      <c r="KJ4" s="20"/>
      <c r="KK4" s="20"/>
      <c r="KL4" s="20"/>
      <c r="KM4" s="20"/>
      <c r="KN4" s="20"/>
      <c r="KO4" s="20"/>
      <c r="KP4" s="20"/>
      <c r="KQ4" s="20"/>
      <c r="KR4" s="20"/>
      <c r="KS4" s="20"/>
      <c r="KT4" s="20"/>
      <c r="KU4" s="20"/>
      <c r="KV4" s="20"/>
      <c r="KW4" s="20"/>
      <c r="KX4" s="20"/>
      <c r="KY4" s="20"/>
      <c r="KZ4" s="20"/>
      <c r="LA4" s="20"/>
      <c r="LB4" s="20"/>
      <c r="LC4" s="20"/>
      <c r="LD4" s="20"/>
      <c r="LE4" s="20"/>
      <c r="LF4" s="20"/>
      <c r="LG4" s="20"/>
      <c r="LH4" s="20"/>
      <c r="LI4" s="20"/>
      <c r="LJ4" s="20"/>
      <c r="LK4" s="20"/>
      <c r="LL4" s="20"/>
      <c r="LM4" s="20"/>
      <c r="LN4" s="20"/>
      <c r="LO4" s="20"/>
      <c r="LP4" s="20"/>
      <c r="LQ4" s="20"/>
      <c r="LR4" s="20"/>
      <c r="LS4" s="20"/>
      <c r="LT4" s="20"/>
      <c r="LU4" s="20"/>
      <c r="LV4" s="20"/>
      <c r="LW4" s="20"/>
      <c r="LX4" s="20"/>
      <c r="LY4" s="20"/>
      <c r="LZ4" s="20"/>
      <c r="MA4" s="20"/>
      <c r="MB4" s="20"/>
      <c r="MC4" s="20"/>
      <c r="MD4" s="20"/>
      <c r="ME4" s="20"/>
      <c r="MF4" s="20"/>
      <c r="MG4" s="20"/>
      <c r="MH4" s="20"/>
      <c r="MI4" s="20"/>
      <c r="MJ4" s="20"/>
      <c r="MK4" s="20"/>
      <c r="ML4" s="20"/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/>
      <c r="NE4" s="20"/>
      <c r="NF4" s="20"/>
      <c r="NG4" s="20"/>
      <c r="NH4" s="20"/>
      <c r="NI4" s="20"/>
      <c r="NJ4" s="20"/>
      <c r="NK4" s="20"/>
      <c r="NL4" s="20"/>
      <c r="NM4" s="20"/>
      <c r="NN4" s="20"/>
      <c r="NO4" s="20"/>
      <c r="NP4" s="20"/>
      <c r="NQ4" s="20"/>
      <c r="NR4" s="20"/>
      <c r="NS4" s="20"/>
      <c r="NT4" s="20"/>
      <c r="NU4" s="20"/>
      <c r="NV4" s="20"/>
      <c r="NW4" s="20"/>
      <c r="NX4" s="20"/>
      <c r="NY4" s="20"/>
      <c r="NZ4" s="20"/>
      <c r="OA4" s="20"/>
      <c r="OB4" s="20"/>
      <c r="OC4" s="20"/>
      <c r="OD4" s="20"/>
      <c r="OE4" s="20"/>
      <c r="OF4" s="20"/>
      <c r="OG4" s="20"/>
      <c r="OH4" s="20"/>
      <c r="OI4" s="20"/>
      <c r="OJ4" s="20"/>
      <c r="OK4" s="20"/>
      <c r="OL4" s="20"/>
      <c r="OM4" s="20"/>
      <c r="ON4" s="20"/>
      <c r="OO4" s="20"/>
      <c r="OP4" s="20"/>
      <c r="OQ4" s="20"/>
      <c r="OR4" s="20"/>
      <c r="OS4" s="20"/>
      <c r="OT4" s="20"/>
      <c r="OU4" s="20"/>
      <c r="OV4" s="20"/>
      <c r="OW4" s="20"/>
      <c r="OX4" s="20"/>
      <c r="OY4" s="20"/>
      <c r="OZ4" s="20"/>
      <c r="PA4" s="20"/>
      <c r="PB4" s="20"/>
      <c r="PC4" s="20"/>
      <c r="PD4" s="20"/>
      <c r="PE4" s="20"/>
      <c r="PF4" s="20"/>
      <c r="PG4" s="20"/>
      <c r="PH4" s="20"/>
      <c r="PI4" s="20"/>
      <c r="PJ4" s="20"/>
      <c r="PK4" s="20"/>
      <c r="PL4" s="20"/>
      <c r="PM4" s="20"/>
      <c r="PN4" s="20"/>
      <c r="PO4" s="20"/>
      <c r="PP4" s="20"/>
      <c r="PQ4" s="20"/>
      <c r="PR4" s="20"/>
      <c r="PS4" s="20"/>
      <c r="PT4" s="20"/>
      <c r="PU4" s="20"/>
      <c r="PV4" s="20"/>
      <c r="PW4" s="20"/>
      <c r="PX4" s="20"/>
      <c r="PY4" s="20"/>
      <c r="PZ4" s="20"/>
      <c r="QA4" s="20"/>
      <c r="QB4" s="20"/>
      <c r="QC4" s="20"/>
      <c r="QD4" s="20"/>
      <c r="QE4" s="20"/>
      <c r="QF4" s="20"/>
      <c r="QG4" s="20"/>
      <c r="QH4" s="20"/>
      <c r="QI4" s="20"/>
      <c r="QJ4" s="20"/>
      <c r="QK4" s="20"/>
      <c r="QL4" s="20"/>
      <c r="QM4" s="20"/>
      <c r="QN4" s="20"/>
      <c r="QO4" s="20"/>
      <c r="QP4" s="20"/>
      <c r="QQ4" s="20"/>
      <c r="QR4" s="20"/>
      <c r="QS4" s="20"/>
      <c r="QT4" s="20"/>
      <c r="QU4" s="20"/>
      <c r="QV4" s="20"/>
      <c r="QW4" s="20"/>
      <c r="QX4" s="20"/>
      <c r="QY4" s="20"/>
      <c r="QZ4" s="20"/>
      <c r="RA4" s="20"/>
      <c r="RB4" s="20"/>
      <c r="RC4" s="20"/>
      <c r="RD4" s="20"/>
      <c r="RE4" s="20"/>
      <c r="RF4" s="20"/>
      <c r="RG4" s="20"/>
      <c r="RH4" s="20"/>
      <c r="RI4" s="20"/>
      <c r="RJ4" s="20"/>
      <c r="RK4" s="20"/>
      <c r="RL4" s="20"/>
      <c r="RM4" s="20"/>
      <c r="RN4" s="20"/>
    </row>
    <row r="5" spans="1:482" x14ac:dyDescent="0.2">
      <c r="PC5" s="16"/>
      <c r="PG5" s="16"/>
    </row>
    <row r="6" spans="1:482" x14ac:dyDescent="0.2">
      <c r="A6" s="21" t="s">
        <v>3</v>
      </c>
      <c r="B6" s="1" t="s">
        <v>4</v>
      </c>
      <c r="C6" s="22" t="s">
        <v>5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 t="s">
        <v>6</v>
      </c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 t="s">
        <v>7</v>
      </c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 t="s">
        <v>8</v>
      </c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 t="s">
        <v>9</v>
      </c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 t="s">
        <v>10</v>
      </c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 t="s">
        <v>11</v>
      </c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 t="s">
        <v>12</v>
      </c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 t="s">
        <v>13</v>
      </c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 t="s">
        <v>14</v>
      </c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 t="s">
        <v>15</v>
      </c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 t="s">
        <v>16</v>
      </c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 t="s">
        <v>17</v>
      </c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 t="s">
        <v>18</v>
      </c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3" t="s">
        <v>19</v>
      </c>
      <c r="QJ6" s="23"/>
      <c r="QK6" s="23"/>
      <c r="QL6" s="23"/>
      <c r="QM6" s="23"/>
      <c r="QN6" s="23"/>
      <c r="QO6" s="23"/>
      <c r="QP6" s="23"/>
      <c r="QQ6" s="23"/>
      <c r="QR6" s="23"/>
      <c r="QS6" s="23"/>
      <c r="QT6" s="23"/>
      <c r="QU6" s="23"/>
      <c r="QV6" s="23"/>
      <c r="QW6" s="23"/>
      <c r="QX6" s="23"/>
      <c r="QY6" s="23"/>
      <c r="QZ6" s="23"/>
      <c r="RA6" s="23"/>
      <c r="RB6" s="23"/>
      <c r="RC6" s="23"/>
      <c r="RD6" s="23"/>
      <c r="RE6" s="23"/>
      <c r="RF6" s="23"/>
      <c r="RG6" s="23"/>
      <c r="RH6" s="23"/>
      <c r="RI6" s="23"/>
      <c r="RJ6" s="23"/>
      <c r="RK6" s="23"/>
      <c r="RL6" s="23"/>
      <c r="RM6" s="23"/>
      <c r="RN6" s="23"/>
    </row>
    <row r="7" spans="1:482" ht="22.5" x14ac:dyDescent="0.2">
      <c r="A7" s="21"/>
      <c r="B7" s="2" t="s">
        <v>20</v>
      </c>
      <c r="C7" s="3" t="s">
        <v>21</v>
      </c>
      <c r="D7" s="3" t="s">
        <v>22</v>
      </c>
      <c r="E7" s="3" t="s">
        <v>23</v>
      </c>
      <c r="F7" s="3" t="s">
        <v>24</v>
      </c>
      <c r="G7" s="3" t="s">
        <v>25</v>
      </c>
      <c r="H7" s="3" t="s">
        <v>26</v>
      </c>
      <c r="I7" s="3" t="s">
        <v>27</v>
      </c>
      <c r="J7" s="3" t="s">
        <v>28</v>
      </c>
      <c r="K7" s="3" t="s">
        <v>29</v>
      </c>
      <c r="L7" s="3" t="s">
        <v>30</v>
      </c>
      <c r="M7" s="3" t="s">
        <v>31</v>
      </c>
      <c r="N7" s="3" t="s">
        <v>32</v>
      </c>
      <c r="O7" s="3" t="s">
        <v>33</v>
      </c>
      <c r="P7" s="3" t="s">
        <v>34</v>
      </c>
      <c r="Q7" s="3" t="s">
        <v>35</v>
      </c>
      <c r="R7" s="3" t="s">
        <v>36</v>
      </c>
      <c r="S7" s="3" t="s">
        <v>37</v>
      </c>
      <c r="T7" s="3" t="s">
        <v>38</v>
      </c>
      <c r="U7" s="3" t="s">
        <v>39</v>
      </c>
      <c r="V7" s="3" t="s">
        <v>40</v>
      </c>
      <c r="W7" s="3" t="s">
        <v>41</v>
      </c>
      <c r="X7" s="3" t="s">
        <v>42</v>
      </c>
      <c r="Y7" s="3" t="s">
        <v>43</v>
      </c>
      <c r="Z7" s="3" t="s">
        <v>44</v>
      </c>
      <c r="AA7" s="3" t="s">
        <v>45</v>
      </c>
      <c r="AB7" s="3" t="s">
        <v>46</v>
      </c>
      <c r="AC7" s="3" t="s">
        <v>47</v>
      </c>
      <c r="AD7" s="3" t="s">
        <v>48</v>
      </c>
      <c r="AE7" s="3" t="s">
        <v>49</v>
      </c>
      <c r="AF7" s="3" t="s">
        <v>50</v>
      </c>
      <c r="AG7" s="3" t="s">
        <v>51</v>
      </c>
      <c r="AH7" s="4" t="s">
        <v>52</v>
      </c>
      <c r="AI7" s="3" t="s">
        <v>21</v>
      </c>
      <c r="AJ7" s="3" t="s">
        <v>22</v>
      </c>
      <c r="AK7" s="3" t="s">
        <v>23</v>
      </c>
      <c r="AL7" s="3" t="s">
        <v>24</v>
      </c>
      <c r="AM7" s="3" t="s">
        <v>25</v>
      </c>
      <c r="AN7" s="3" t="s">
        <v>26</v>
      </c>
      <c r="AO7" s="3" t="s">
        <v>27</v>
      </c>
      <c r="AP7" s="3" t="s">
        <v>28</v>
      </c>
      <c r="AQ7" s="3" t="s">
        <v>29</v>
      </c>
      <c r="AR7" s="3" t="s">
        <v>30</v>
      </c>
      <c r="AS7" s="3" t="s">
        <v>31</v>
      </c>
      <c r="AT7" s="3" t="s">
        <v>32</v>
      </c>
      <c r="AU7" s="3" t="s">
        <v>33</v>
      </c>
      <c r="AV7" s="3" t="s">
        <v>34</v>
      </c>
      <c r="AW7" s="3" t="s">
        <v>35</v>
      </c>
      <c r="AX7" s="3" t="s">
        <v>36</v>
      </c>
      <c r="AY7" s="3" t="s">
        <v>37</v>
      </c>
      <c r="AZ7" s="3" t="s">
        <v>38</v>
      </c>
      <c r="BA7" s="3" t="s">
        <v>39</v>
      </c>
      <c r="BB7" s="3" t="s">
        <v>40</v>
      </c>
      <c r="BC7" s="3" t="s">
        <v>41</v>
      </c>
      <c r="BD7" s="3" t="s">
        <v>42</v>
      </c>
      <c r="BE7" s="3" t="s">
        <v>43</v>
      </c>
      <c r="BF7" s="3" t="s">
        <v>44</v>
      </c>
      <c r="BG7" s="3" t="s">
        <v>45</v>
      </c>
      <c r="BH7" s="3" t="s">
        <v>46</v>
      </c>
      <c r="BI7" s="3" t="s">
        <v>47</v>
      </c>
      <c r="BJ7" s="3" t="s">
        <v>48</v>
      </c>
      <c r="BK7" s="3" t="s">
        <v>49</v>
      </c>
      <c r="BL7" s="3" t="s">
        <v>50</v>
      </c>
      <c r="BM7" s="3" t="s">
        <v>51</v>
      </c>
      <c r="BN7" s="4" t="s">
        <v>52</v>
      </c>
      <c r="BO7" s="3" t="s">
        <v>21</v>
      </c>
      <c r="BP7" s="3" t="s">
        <v>22</v>
      </c>
      <c r="BQ7" s="3" t="s">
        <v>23</v>
      </c>
      <c r="BR7" s="3" t="s">
        <v>24</v>
      </c>
      <c r="BS7" s="3" t="s">
        <v>25</v>
      </c>
      <c r="BT7" s="3" t="s">
        <v>26</v>
      </c>
      <c r="BU7" s="3" t="s">
        <v>27</v>
      </c>
      <c r="BV7" s="3" t="s">
        <v>28</v>
      </c>
      <c r="BW7" s="3" t="s">
        <v>29</v>
      </c>
      <c r="BX7" s="3" t="s">
        <v>30</v>
      </c>
      <c r="BY7" s="3" t="s">
        <v>31</v>
      </c>
      <c r="BZ7" s="3" t="s">
        <v>32</v>
      </c>
      <c r="CA7" s="3" t="s">
        <v>33</v>
      </c>
      <c r="CB7" s="3" t="s">
        <v>34</v>
      </c>
      <c r="CC7" s="3" t="s">
        <v>35</v>
      </c>
      <c r="CD7" s="3" t="s">
        <v>36</v>
      </c>
      <c r="CE7" s="3" t="s">
        <v>37</v>
      </c>
      <c r="CF7" s="3" t="s">
        <v>38</v>
      </c>
      <c r="CG7" s="3" t="s">
        <v>39</v>
      </c>
      <c r="CH7" s="3" t="s">
        <v>40</v>
      </c>
      <c r="CI7" s="3" t="s">
        <v>41</v>
      </c>
      <c r="CJ7" s="3" t="s">
        <v>42</v>
      </c>
      <c r="CK7" s="3" t="s">
        <v>43</v>
      </c>
      <c r="CL7" s="3" t="s">
        <v>44</v>
      </c>
      <c r="CM7" s="3" t="s">
        <v>45</v>
      </c>
      <c r="CN7" s="3" t="s">
        <v>46</v>
      </c>
      <c r="CO7" s="3" t="s">
        <v>47</v>
      </c>
      <c r="CP7" s="3" t="s">
        <v>48</v>
      </c>
      <c r="CQ7" s="3" t="s">
        <v>49</v>
      </c>
      <c r="CR7" s="3" t="s">
        <v>50</v>
      </c>
      <c r="CS7" s="3" t="s">
        <v>51</v>
      </c>
      <c r="CT7" s="4" t="s">
        <v>52</v>
      </c>
      <c r="CU7" s="3" t="s">
        <v>21</v>
      </c>
      <c r="CV7" s="3" t="s">
        <v>22</v>
      </c>
      <c r="CW7" s="3" t="s">
        <v>23</v>
      </c>
      <c r="CX7" s="3" t="s">
        <v>24</v>
      </c>
      <c r="CY7" s="3" t="s">
        <v>25</v>
      </c>
      <c r="CZ7" s="3" t="s">
        <v>26</v>
      </c>
      <c r="DA7" s="3" t="s">
        <v>27</v>
      </c>
      <c r="DB7" s="3" t="s">
        <v>28</v>
      </c>
      <c r="DC7" s="3" t="s">
        <v>29</v>
      </c>
      <c r="DD7" s="3" t="s">
        <v>30</v>
      </c>
      <c r="DE7" s="3" t="s">
        <v>31</v>
      </c>
      <c r="DF7" s="3" t="s">
        <v>32</v>
      </c>
      <c r="DG7" s="3" t="s">
        <v>33</v>
      </c>
      <c r="DH7" s="3" t="s">
        <v>34</v>
      </c>
      <c r="DI7" s="3" t="s">
        <v>35</v>
      </c>
      <c r="DJ7" s="3" t="s">
        <v>36</v>
      </c>
      <c r="DK7" s="3" t="s">
        <v>37</v>
      </c>
      <c r="DL7" s="3" t="s">
        <v>38</v>
      </c>
      <c r="DM7" s="3" t="s">
        <v>39</v>
      </c>
      <c r="DN7" s="3" t="s">
        <v>40</v>
      </c>
      <c r="DO7" s="3" t="s">
        <v>41</v>
      </c>
      <c r="DP7" s="3" t="s">
        <v>42</v>
      </c>
      <c r="DQ7" s="3" t="s">
        <v>43</v>
      </c>
      <c r="DR7" s="3" t="s">
        <v>44</v>
      </c>
      <c r="DS7" s="3" t="s">
        <v>45</v>
      </c>
      <c r="DT7" s="3" t="s">
        <v>46</v>
      </c>
      <c r="DU7" s="3" t="s">
        <v>47</v>
      </c>
      <c r="DV7" s="3" t="s">
        <v>48</v>
      </c>
      <c r="DW7" s="3" t="s">
        <v>49</v>
      </c>
      <c r="DX7" s="3" t="s">
        <v>50</v>
      </c>
      <c r="DY7" s="3" t="s">
        <v>51</v>
      </c>
      <c r="DZ7" s="4" t="s">
        <v>52</v>
      </c>
      <c r="EA7" s="3" t="s">
        <v>21</v>
      </c>
      <c r="EB7" s="3" t="s">
        <v>22</v>
      </c>
      <c r="EC7" s="3" t="s">
        <v>23</v>
      </c>
      <c r="ED7" s="3" t="s">
        <v>24</v>
      </c>
      <c r="EE7" s="3" t="s">
        <v>25</v>
      </c>
      <c r="EF7" s="3" t="s">
        <v>26</v>
      </c>
      <c r="EG7" s="3" t="s">
        <v>27</v>
      </c>
      <c r="EH7" s="3" t="s">
        <v>28</v>
      </c>
      <c r="EI7" s="3" t="s">
        <v>29</v>
      </c>
      <c r="EJ7" s="3" t="s">
        <v>30</v>
      </c>
      <c r="EK7" s="3" t="s">
        <v>31</v>
      </c>
      <c r="EL7" s="3" t="s">
        <v>32</v>
      </c>
      <c r="EM7" s="3" t="s">
        <v>33</v>
      </c>
      <c r="EN7" s="3" t="s">
        <v>34</v>
      </c>
      <c r="EO7" s="3" t="s">
        <v>35</v>
      </c>
      <c r="EP7" s="3" t="s">
        <v>36</v>
      </c>
      <c r="EQ7" s="3" t="s">
        <v>37</v>
      </c>
      <c r="ER7" s="3" t="s">
        <v>38</v>
      </c>
      <c r="ES7" s="3" t="s">
        <v>39</v>
      </c>
      <c r="ET7" s="3" t="s">
        <v>40</v>
      </c>
      <c r="EU7" s="3" t="s">
        <v>41</v>
      </c>
      <c r="EV7" s="3" t="s">
        <v>42</v>
      </c>
      <c r="EW7" s="3" t="s">
        <v>43</v>
      </c>
      <c r="EX7" s="3" t="s">
        <v>44</v>
      </c>
      <c r="EY7" s="3" t="s">
        <v>45</v>
      </c>
      <c r="EZ7" s="3" t="s">
        <v>46</v>
      </c>
      <c r="FA7" s="3" t="s">
        <v>47</v>
      </c>
      <c r="FB7" s="3" t="s">
        <v>48</v>
      </c>
      <c r="FC7" s="3" t="s">
        <v>49</v>
      </c>
      <c r="FD7" s="3" t="s">
        <v>50</v>
      </c>
      <c r="FE7" s="3" t="s">
        <v>51</v>
      </c>
      <c r="FF7" s="4" t="s">
        <v>52</v>
      </c>
      <c r="FG7" s="3" t="s">
        <v>21</v>
      </c>
      <c r="FH7" s="3" t="s">
        <v>22</v>
      </c>
      <c r="FI7" s="3" t="s">
        <v>23</v>
      </c>
      <c r="FJ7" s="3" t="s">
        <v>24</v>
      </c>
      <c r="FK7" s="3" t="s">
        <v>25</v>
      </c>
      <c r="FL7" s="3" t="s">
        <v>26</v>
      </c>
      <c r="FM7" s="3" t="s">
        <v>27</v>
      </c>
      <c r="FN7" s="3" t="s">
        <v>28</v>
      </c>
      <c r="FO7" s="3" t="s">
        <v>29</v>
      </c>
      <c r="FP7" s="3" t="s">
        <v>30</v>
      </c>
      <c r="FQ7" s="3" t="s">
        <v>31</v>
      </c>
      <c r="FR7" s="3" t="s">
        <v>32</v>
      </c>
      <c r="FS7" s="3" t="s">
        <v>33</v>
      </c>
      <c r="FT7" s="3" t="s">
        <v>34</v>
      </c>
      <c r="FU7" s="3" t="s">
        <v>35</v>
      </c>
      <c r="FV7" s="3" t="s">
        <v>36</v>
      </c>
      <c r="FW7" s="3" t="s">
        <v>37</v>
      </c>
      <c r="FX7" s="3" t="s">
        <v>38</v>
      </c>
      <c r="FY7" s="3" t="s">
        <v>39</v>
      </c>
      <c r="FZ7" s="3" t="s">
        <v>40</v>
      </c>
      <c r="GA7" s="3" t="s">
        <v>41</v>
      </c>
      <c r="GB7" s="3" t="s">
        <v>42</v>
      </c>
      <c r="GC7" s="3" t="s">
        <v>43</v>
      </c>
      <c r="GD7" s="3" t="s">
        <v>44</v>
      </c>
      <c r="GE7" s="3" t="s">
        <v>45</v>
      </c>
      <c r="GF7" s="3" t="s">
        <v>46</v>
      </c>
      <c r="GG7" s="3" t="s">
        <v>47</v>
      </c>
      <c r="GH7" s="3" t="s">
        <v>48</v>
      </c>
      <c r="GI7" s="3" t="s">
        <v>49</v>
      </c>
      <c r="GJ7" s="3" t="s">
        <v>50</v>
      </c>
      <c r="GK7" s="3" t="s">
        <v>51</v>
      </c>
      <c r="GL7" s="4" t="s">
        <v>52</v>
      </c>
      <c r="GM7" s="3" t="s">
        <v>21</v>
      </c>
      <c r="GN7" s="3" t="s">
        <v>22</v>
      </c>
      <c r="GO7" s="3" t="s">
        <v>23</v>
      </c>
      <c r="GP7" s="3" t="s">
        <v>24</v>
      </c>
      <c r="GQ7" s="3" t="s">
        <v>25</v>
      </c>
      <c r="GR7" s="3" t="s">
        <v>26</v>
      </c>
      <c r="GS7" s="3" t="s">
        <v>27</v>
      </c>
      <c r="GT7" s="3" t="s">
        <v>28</v>
      </c>
      <c r="GU7" s="3" t="s">
        <v>29</v>
      </c>
      <c r="GV7" s="3" t="s">
        <v>30</v>
      </c>
      <c r="GW7" s="3" t="s">
        <v>31</v>
      </c>
      <c r="GX7" s="3" t="s">
        <v>32</v>
      </c>
      <c r="GY7" s="3" t="s">
        <v>33</v>
      </c>
      <c r="GZ7" s="3" t="s">
        <v>34</v>
      </c>
      <c r="HA7" s="3" t="s">
        <v>35</v>
      </c>
      <c r="HB7" s="3" t="s">
        <v>36</v>
      </c>
      <c r="HC7" s="3" t="s">
        <v>37</v>
      </c>
      <c r="HD7" s="3" t="s">
        <v>38</v>
      </c>
      <c r="HE7" s="3" t="s">
        <v>39</v>
      </c>
      <c r="HF7" s="3" t="s">
        <v>40</v>
      </c>
      <c r="HG7" s="3" t="s">
        <v>41</v>
      </c>
      <c r="HH7" s="3" t="s">
        <v>42</v>
      </c>
      <c r="HI7" s="3" t="s">
        <v>43</v>
      </c>
      <c r="HJ7" s="3" t="s">
        <v>44</v>
      </c>
      <c r="HK7" s="3" t="s">
        <v>45</v>
      </c>
      <c r="HL7" s="3" t="s">
        <v>46</v>
      </c>
      <c r="HM7" s="3" t="s">
        <v>47</v>
      </c>
      <c r="HN7" s="3" t="s">
        <v>48</v>
      </c>
      <c r="HO7" s="3" t="s">
        <v>49</v>
      </c>
      <c r="HP7" s="3" t="s">
        <v>50</v>
      </c>
      <c r="HQ7" s="3" t="s">
        <v>51</v>
      </c>
      <c r="HR7" s="4" t="s">
        <v>52</v>
      </c>
      <c r="HS7" s="3" t="s">
        <v>21</v>
      </c>
      <c r="HT7" s="3" t="s">
        <v>22</v>
      </c>
      <c r="HU7" s="3" t="s">
        <v>23</v>
      </c>
      <c r="HV7" s="3" t="s">
        <v>24</v>
      </c>
      <c r="HW7" s="3" t="s">
        <v>25</v>
      </c>
      <c r="HX7" s="3" t="s">
        <v>26</v>
      </c>
      <c r="HY7" s="3" t="s">
        <v>27</v>
      </c>
      <c r="HZ7" s="3" t="s">
        <v>28</v>
      </c>
      <c r="IA7" s="3" t="s">
        <v>29</v>
      </c>
      <c r="IB7" s="3" t="s">
        <v>30</v>
      </c>
      <c r="IC7" s="3" t="s">
        <v>31</v>
      </c>
      <c r="ID7" s="3" t="s">
        <v>32</v>
      </c>
      <c r="IE7" s="3" t="s">
        <v>33</v>
      </c>
      <c r="IF7" s="3" t="s">
        <v>34</v>
      </c>
      <c r="IG7" s="3" t="s">
        <v>35</v>
      </c>
      <c r="IH7" s="3" t="s">
        <v>36</v>
      </c>
      <c r="II7" s="3" t="s">
        <v>37</v>
      </c>
      <c r="IJ7" s="3" t="s">
        <v>38</v>
      </c>
      <c r="IK7" s="3" t="s">
        <v>39</v>
      </c>
      <c r="IL7" s="3" t="s">
        <v>40</v>
      </c>
      <c r="IM7" s="3" t="s">
        <v>41</v>
      </c>
      <c r="IN7" s="3" t="s">
        <v>42</v>
      </c>
      <c r="IO7" s="3" t="s">
        <v>43</v>
      </c>
      <c r="IP7" s="3" t="s">
        <v>44</v>
      </c>
      <c r="IQ7" s="3" t="s">
        <v>45</v>
      </c>
      <c r="IR7" s="3" t="s">
        <v>46</v>
      </c>
      <c r="IS7" s="3" t="s">
        <v>47</v>
      </c>
      <c r="IT7" s="3" t="s">
        <v>48</v>
      </c>
      <c r="IU7" s="3" t="s">
        <v>49</v>
      </c>
      <c r="IV7" s="3" t="s">
        <v>50</v>
      </c>
      <c r="IW7" s="3" t="s">
        <v>51</v>
      </c>
      <c r="IX7" s="4" t="s">
        <v>52</v>
      </c>
      <c r="IY7" s="3" t="s">
        <v>21</v>
      </c>
      <c r="IZ7" s="3" t="s">
        <v>22</v>
      </c>
      <c r="JA7" s="3" t="s">
        <v>23</v>
      </c>
      <c r="JB7" s="3" t="s">
        <v>24</v>
      </c>
      <c r="JC7" s="3" t="s">
        <v>25</v>
      </c>
      <c r="JD7" s="3" t="s">
        <v>26</v>
      </c>
      <c r="JE7" s="3" t="s">
        <v>27</v>
      </c>
      <c r="JF7" s="3" t="s">
        <v>28</v>
      </c>
      <c r="JG7" s="3" t="s">
        <v>29</v>
      </c>
      <c r="JH7" s="3" t="s">
        <v>30</v>
      </c>
      <c r="JI7" s="3" t="s">
        <v>31</v>
      </c>
      <c r="JJ7" s="3" t="s">
        <v>32</v>
      </c>
      <c r="JK7" s="3" t="s">
        <v>33</v>
      </c>
      <c r="JL7" s="3" t="s">
        <v>34</v>
      </c>
      <c r="JM7" s="3" t="s">
        <v>35</v>
      </c>
      <c r="JN7" s="3" t="s">
        <v>36</v>
      </c>
      <c r="JO7" s="3" t="s">
        <v>37</v>
      </c>
      <c r="JP7" s="3" t="s">
        <v>38</v>
      </c>
      <c r="JQ7" s="3" t="s">
        <v>39</v>
      </c>
      <c r="JR7" s="3" t="s">
        <v>40</v>
      </c>
      <c r="JS7" s="3" t="s">
        <v>41</v>
      </c>
      <c r="JT7" s="3" t="s">
        <v>42</v>
      </c>
      <c r="JU7" s="3" t="s">
        <v>43</v>
      </c>
      <c r="JV7" s="3" t="s">
        <v>44</v>
      </c>
      <c r="JW7" s="3" t="s">
        <v>45</v>
      </c>
      <c r="JX7" s="3" t="s">
        <v>46</v>
      </c>
      <c r="JY7" s="3" t="s">
        <v>47</v>
      </c>
      <c r="JZ7" s="3" t="s">
        <v>48</v>
      </c>
      <c r="KA7" s="3" t="s">
        <v>49</v>
      </c>
      <c r="KB7" s="3" t="s">
        <v>50</v>
      </c>
      <c r="KC7" s="3" t="s">
        <v>51</v>
      </c>
      <c r="KD7" s="4" t="s">
        <v>52</v>
      </c>
      <c r="KE7" s="3" t="s">
        <v>21</v>
      </c>
      <c r="KF7" s="3" t="s">
        <v>22</v>
      </c>
      <c r="KG7" s="3" t="s">
        <v>23</v>
      </c>
      <c r="KH7" s="3" t="s">
        <v>24</v>
      </c>
      <c r="KI7" s="3" t="s">
        <v>25</v>
      </c>
      <c r="KJ7" s="3" t="s">
        <v>26</v>
      </c>
      <c r="KK7" s="3" t="s">
        <v>27</v>
      </c>
      <c r="KL7" s="3" t="s">
        <v>28</v>
      </c>
      <c r="KM7" s="3" t="s">
        <v>29</v>
      </c>
      <c r="KN7" s="3" t="s">
        <v>30</v>
      </c>
      <c r="KO7" s="3" t="s">
        <v>31</v>
      </c>
      <c r="KP7" s="3" t="s">
        <v>32</v>
      </c>
      <c r="KQ7" s="3" t="s">
        <v>33</v>
      </c>
      <c r="KR7" s="3" t="s">
        <v>34</v>
      </c>
      <c r="KS7" s="3" t="s">
        <v>35</v>
      </c>
      <c r="KT7" s="3" t="s">
        <v>36</v>
      </c>
      <c r="KU7" s="3" t="s">
        <v>37</v>
      </c>
      <c r="KV7" s="3" t="s">
        <v>38</v>
      </c>
      <c r="KW7" s="3" t="s">
        <v>39</v>
      </c>
      <c r="KX7" s="3" t="s">
        <v>40</v>
      </c>
      <c r="KY7" s="3" t="s">
        <v>41</v>
      </c>
      <c r="KZ7" s="3" t="s">
        <v>42</v>
      </c>
      <c r="LA7" s="3" t="s">
        <v>43</v>
      </c>
      <c r="LB7" s="3" t="s">
        <v>44</v>
      </c>
      <c r="LC7" s="3" t="s">
        <v>45</v>
      </c>
      <c r="LD7" s="3" t="s">
        <v>46</v>
      </c>
      <c r="LE7" s="3" t="s">
        <v>47</v>
      </c>
      <c r="LF7" s="3" t="s">
        <v>48</v>
      </c>
      <c r="LG7" s="3" t="s">
        <v>49</v>
      </c>
      <c r="LH7" s="3" t="s">
        <v>50</v>
      </c>
      <c r="LI7" s="3" t="s">
        <v>51</v>
      </c>
      <c r="LJ7" s="4" t="s">
        <v>52</v>
      </c>
      <c r="LK7" s="3" t="s">
        <v>21</v>
      </c>
      <c r="LL7" s="3" t="s">
        <v>22</v>
      </c>
      <c r="LM7" s="3" t="s">
        <v>23</v>
      </c>
      <c r="LN7" s="3" t="s">
        <v>24</v>
      </c>
      <c r="LO7" s="3" t="s">
        <v>25</v>
      </c>
      <c r="LP7" s="3" t="s">
        <v>26</v>
      </c>
      <c r="LQ7" s="3" t="s">
        <v>27</v>
      </c>
      <c r="LR7" s="3" t="s">
        <v>28</v>
      </c>
      <c r="LS7" s="3" t="s">
        <v>29</v>
      </c>
      <c r="LT7" s="3" t="s">
        <v>30</v>
      </c>
      <c r="LU7" s="3" t="s">
        <v>31</v>
      </c>
      <c r="LV7" s="3" t="s">
        <v>32</v>
      </c>
      <c r="LW7" s="3" t="s">
        <v>33</v>
      </c>
      <c r="LX7" s="3" t="s">
        <v>34</v>
      </c>
      <c r="LY7" s="3" t="s">
        <v>35</v>
      </c>
      <c r="LZ7" s="3" t="s">
        <v>36</v>
      </c>
      <c r="MA7" s="3" t="s">
        <v>37</v>
      </c>
      <c r="MB7" s="3" t="s">
        <v>38</v>
      </c>
      <c r="MC7" s="3" t="s">
        <v>39</v>
      </c>
      <c r="MD7" s="3" t="s">
        <v>40</v>
      </c>
      <c r="ME7" s="3" t="s">
        <v>41</v>
      </c>
      <c r="MF7" s="3" t="s">
        <v>42</v>
      </c>
      <c r="MG7" s="3" t="s">
        <v>43</v>
      </c>
      <c r="MH7" s="3" t="s">
        <v>44</v>
      </c>
      <c r="MI7" s="3" t="s">
        <v>45</v>
      </c>
      <c r="MJ7" s="3" t="s">
        <v>46</v>
      </c>
      <c r="MK7" s="3" t="s">
        <v>47</v>
      </c>
      <c r="ML7" s="3" t="s">
        <v>48</v>
      </c>
      <c r="MM7" s="3" t="s">
        <v>49</v>
      </c>
      <c r="MN7" s="3" t="s">
        <v>50</v>
      </c>
      <c r="MO7" s="3" t="s">
        <v>51</v>
      </c>
      <c r="MP7" s="4" t="s">
        <v>52</v>
      </c>
      <c r="MQ7" s="3" t="s">
        <v>21</v>
      </c>
      <c r="MR7" s="3" t="s">
        <v>22</v>
      </c>
      <c r="MS7" s="3" t="s">
        <v>23</v>
      </c>
      <c r="MT7" s="3" t="s">
        <v>24</v>
      </c>
      <c r="MU7" s="3" t="s">
        <v>25</v>
      </c>
      <c r="MV7" s="3" t="s">
        <v>26</v>
      </c>
      <c r="MW7" s="3" t="s">
        <v>27</v>
      </c>
      <c r="MX7" s="3" t="s">
        <v>28</v>
      </c>
      <c r="MY7" s="3" t="s">
        <v>29</v>
      </c>
      <c r="MZ7" s="3" t="s">
        <v>30</v>
      </c>
      <c r="NA7" s="3" t="s">
        <v>31</v>
      </c>
      <c r="NB7" s="3" t="s">
        <v>32</v>
      </c>
      <c r="NC7" s="3" t="s">
        <v>33</v>
      </c>
      <c r="ND7" s="3" t="s">
        <v>34</v>
      </c>
      <c r="NE7" s="3" t="s">
        <v>35</v>
      </c>
      <c r="NF7" s="3" t="s">
        <v>36</v>
      </c>
      <c r="NG7" s="3" t="s">
        <v>37</v>
      </c>
      <c r="NH7" s="3" t="s">
        <v>38</v>
      </c>
      <c r="NI7" s="3" t="s">
        <v>39</v>
      </c>
      <c r="NJ7" s="3" t="s">
        <v>40</v>
      </c>
      <c r="NK7" s="3" t="s">
        <v>41</v>
      </c>
      <c r="NL7" s="3" t="s">
        <v>42</v>
      </c>
      <c r="NM7" s="3" t="s">
        <v>43</v>
      </c>
      <c r="NN7" s="3" t="s">
        <v>44</v>
      </c>
      <c r="NO7" s="3" t="s">
        <v>45</v>
      </c>
      <c r="NP7" s="3" t="s">
        <v>46</v>
      </c>
      <c r="NQ7" s="3" t="s">
        <v>47</v>
      </c>
      <c r="NR7" s="3" t="s">
        <v>48</v>
      </c>
      <c r="NS7" s="3" t="s">
        <v>49</v>
      </c>
      <c r="NT7" s="3" t="s">
        <v>50</v>
      </c>
      <c r="NU7" s="3" t="s">
        <v>51</v>
      </c>
      <c r="NV7" s="4" t="s">
        <v>52</v>
      </c>
      <c r="NW7" s="3" t="s">
        <v>21</v>
      </c>
      <c r="NX7" s="3" t="s">
        <v>22</v>
      </c>
      <c r="NY7" s="3" t="s">
        <v>23</v>
      </c>
      <c r="NZ7" s="3" t="s">
        <v>24</v>
      </c>
      <c r="OA7" s="3" t="s">
        <v>25</v>
      </c>
      <c r="OB7" s="3" t="s">
        <v>26</v>
      </c>
      <c r="OC7" s="3" t="s">
        <v>27</v>
      </c>
      <c r="OD7" s="3" t="s">
        <v>28</v>
      </c>
      <c r="OE7" s="3" t="s">
        <v>29</v>
      </c>
      <c r="OF7" s="3" t="s">
        <v>30</v>
      </c>
      <c r="OG7" s="3" t="s">
        <v>31</v>
      </c>
      <c r="OH7" s="3" t="s">
        <v>32</v>
      </c>
      <c r="OI7" s="3" t="s">
        <v>33</v>
      </c>
      <c r="OJ7" s="3" t="s">
        <v>34</v>
      </c>
      <c r="OK7" s="3" t="s">
        <v>35</v>
      </c>
      <c r="OL7" s="3" t="s">
        <v>36</v>
      </c>
      <c r="OM7" s="3" t="s">
        <v>37</v>
      </c>
      <c r="ON7" s="3" t="s">
        <v>38</v>
      </c>
      <c r="OO7" s="3" t="s">
        <v>39</v>
      </c>
      <c r="OP7" s="3" t="s">
        <v>40</v>
      </c>
      <c r="OQ7" s="3" t="s">
        <v>41</v>
      </c>
      <c r="OR7" s="3" t="s">
        <v>42</v>
      </c>
      <c r="OS7" s="3" t="s">
        <v>43</v>
      </c>
      <c r="OT7" s="3" t="s">
        <v>44</v>
      </c>
      <c r="OU7" s="3" t="s">
        <v>45</v>
      </c>
      <c r="OV7" s="3" t="s">
        <v>46</v>
      </c>
      <c r="OW7" s="3" t="s">
        <v>47</v>
      </c>
      <c r="OX7" s="3" t="s">
        <v>48</v>
      </c>
      <c r="OY7" s="3" t="s">
        <v>49</v>
      </c>
      <c r="OZ7" s="3" t="s">
        <v>50</v>
      </c>
      <c r="PA7" s="3" t="s">
        <v>51</v>
      </c>
      <c r="PB7" s="4" t="s">
        <v>52</v>
      </c>
      <c r="PC7" s="3" t="s">
        <v>21</v>
      </c>
      <c r="PD7" s="3" t="s">
        <v>22</v>
      </c>
      <c r="PE7" s="3" t="s">
        <v>23</v>
      </c>
      <c r="PF7" s="3" t="s">
        <v>24</v>
      </c>
      <c r="PG7" s="3" t="s">
        <v>25</v>
      </c>
      <c r="PH7" s="3" t="s">
        <v>26</v>
      </c>
      <c r="PI7" s="3" t="s">
        <v>27</v>
      </c>
      <c r="PJ7" s="3" t="s">
        <v>28</v>
      </c>
      <c r="PK7" s="3" t="s">
        <v>29</v>
      </c>
      <c r="PL7" s="3" t="s">
        <v>30</v>
      </c>
      <c r="PM7" s="3" t="s">
        <v>31</v>
      </c>
      <c r="PN7" s="3" t="s">
        <v>32</v>
      </c>
      <c r="PO7" s="3" t="s">
        <v>33</v>
      </c>
      <c r="PP7" s="3" t="s">
        <v>34</v>
      </c>
      <c r="PQ7" s="3" t="s">
        <v>35</v>
      </c>
      <c r="PR7" s="3" t="s">
        <v>36</v>
      </c>
      <c r="PS7" s="3" t="s">
        <v>37</v>
      </c>
      <c r="PT7" s="3" t="s">
        <v>38</v>
      </c>
      <c r="PU7" s="3" t="s">
        <v>39</v>
      </c>
      <c r="PV7" s="3" t="s">
        <v>40</v>
      </c>
      <c r="PW7" s="3" t="s">
        <v>41</v>
      </c>
      <c r="PX7" s="3" t="s">
        <v>42</v>
      </c>
      <c r="PY7" s="3" t="s">
        <v>43</v>
      </c>
      <c r="PZ7" s="3" t="s">
        <v>44</v>
      </c>
      <c r="QA7" s="3" t="s">
        <v>45</v>
      </c>
      <c r="QB7" s="3" t="s">
        <v>46</v>
      </c>
      <c r="QC7" s="3" t="s">
        <v>47</v>
      </c>
      <c r="QD7" s="3" t="s">
        <v>48</v>
      </c>
      <c r="QE7" s="3" t="s">
        <v>49</v>
      </c>
      <c r="QF7" s="3" t="s">
        <v>50</v>
      </c>
      <c r="QG7" s="3" t="s">
        <v>51</v>
      </c>
      <c r="QH7" s="4" t="s">
        <v>52</v>
      </c>
      <c r="QI7" s="3" t="s">
        <v>21</v>
      </c>
      <c r="QJ7" s="3" t="s">
        <v>22</v>
      </c>
      <c r="QK7" s="3" t="s">
        <v>23</v>
      </c>
      <c r="QL7" s="3" t="s">
        <v>24</v>
      </c>
      <c r="QM7" s="3" t="s">
        <v>25</v>
      </c>
      <c r="QN7" s="3" t="s">
        <v>26</v>
      </c>
      <c r="QO7" s="3" t="s">
        <v>27</v>
      </c>
      <c r="QP7" s="3" t="s">
        <v>28</v>
      </c>
      <c r="QQ7" s="3" t="s">
        <v>29</v>
      </c>
      <c r="QR7" s="3" t="s">
        <v>30</v>
      </c>
      <c r="QS7" s="3" t="s">
        <v>31</v>
      </c>
      <c r="QT7" s="3" t="s">
        <v>32</v>
      </c>
      <c r="QU7" s="3" t="s">
        <v>33</v>
      </c>
      <c r="QV7" s="3" t="s">
        <v>34</v>
      </c>
      <c r="QW7" s="3" t="s">
        <v>35</v>
      </c>
      <c r="QX7" s="3" t="s">
        <v>36</v>
      </c>
      <c r="QY7" s="3" t="s">
        <v>37</v>
      </c>
      <c r="QZ7" s="3" t="s">
        <v>38</v>
      </c>
      <c r="RA7" s="3" t="s">
        <v>39</v>
      </c>
      <c r="RB7" s="3" t="s">
        <v>40</v>
      </c>
      <c r="RC7" s="3" t="s">
        <v>41</v>
      </c>
      <c r="RD7" s="3" t="s">
        <v>42</v>
      </c>
      <c r="RE7" s="3" t="s">
        <v>43</v>
      </c>
      <c r="RF7" s="3" t="s">
        <v>44</v>
      </c>
      <c r="RG7" s="3" t="s">
        <v>45</v>
      </c>
      <c r="RH7" s="3" t="s">
        <v>46</v>
      </c>
      <c r="RI7" s="3" t="s">
        <v>47</v>
      </c>
      <c r="RJ7" s="3" t="s">
        <v>48</v>
      </c>
      <c r="RK7" s="3" t="s">
        <v>49</v>
      </c>
      <c r="RL7" s="3" t="s">
        <v>50</v>
      </c>
      <c r="RM7" s="3" t="s">
        <v>51</v>
      </c>
      <c r="RN7" s="5" t="s">
        <v>52</v>
      </c>
    </row>
    <row r="8" spans="1:482" x14ac:dyDescent="0.2">
      <c r="A8" s="24" t="s">
        <v>52</v>
      </c>
      <c r="B8" s="24"/>
      <c r="C8" s="6">
        <f ca="1">SUM(C9:C32)</f>
        <v>1160</v>
      </c>
      <c r="D8" s="6">
        <f t="shared" ref="D8:AI8" ca="1" si="0">SUM(D9:D32)</f>
        <v>1439</v>
      </c>
      <c r="E8" s="6">
        <f t="shared" ca="1" si="0"/>
        <v>1225</v>
      </c>
      <c r="F8" s="6">
        <f t="shared" ca="1" si="0"/>
        <v>1060</v>
      </c>
      <c r="G8" s="6">
        <f t="shared" ca="1" si="0"/>
        <v>1257</v>
      </c>
      <c r="H8" s="6">
        <f t="shared" ca="1" si="0"/>
        <v>1341</v>
      </c>
      <c r="I8" s="6">
        <f t="shared" ca="1" si="0"/>
        <v>1429</v>
      </c>
      <c r="J8" s="6">
        <f t="shared" ca="1" si="0"/>
        <v>1100</v>
      </c>
      <c r="K8" s="6">
        <f t="shared" ca="1" si="0"/>
        <v>865</v>
      </c>
      <c r="L8" s="6">
        <f t="shared" ca="1" si="0"/>
        <v>989</v>
      </c>
      <c r="M8" s="6">
        <f t="shared" ca="1" si="0"/>
        <v>1005</v>
      </c>
      <c r="N8" s="6">
        <f t="shared" ca="1" si="0"/>
        <v>1084</v>
      </c>
      <c r="O8" s="6">
        <f t="shared" ca="1" si="0"/>
        <v>1287</v>
      </c>
      <c r="P8" s="6">
        <f t="shared" ca="1" si="0"/>
        <v>1056</v>
      </c>
      <c r="Q8" s="6">
        <f t="shared" ca="1" si="0"/>
        <v>1173</v>
      </c>
      <c r="R8" s="6">
        <f t="shared" ca="1" si="0"/>
        <v>1201</v>
      </c>
      <c r="S8" s="6">
        <f t="shared" ca="1" si="0"/>
        <v>1344</v>
      </c>
      <c r="T8" s="6">
        <f t="shared" ca="1" si="0"/>
        <v>938</v>
      </c>
      <c r="U8" s="6">
        <f t="shared" ca="1" si="0"/>
        <v>1263</v>
      </c>
      <c r="V8" s="6">
        <f t="shared" ca="1" si="0"/>
        <v>1277</v>
      </c>
      <c r="W8" s="6">
        <f t="shared" ca="1" si="0"/>
        <v>999</v>
      </c>
      <c r="X8" s="6">
        <f t="shared" ca="1" si="0"/>
        <v>1415</v>
      </c>
      <c r="Y8" s="6">
        <f t="shared" ca="1" si="0"/>
        <v>1109</v>
      </c>
      <c r="Z8" s="6">
        <f t="shared" ca="1" si="0"/>
        <v>1341</v>
      </c>
      <c r="AA8" s="6">
        <f t="shared" ca="1" si="0"/>
        <v>1170</v>
      </c>
      <c r="AB8" s="6">
        <f t="shared" ca="1" si="0"/>
        <v>1148</v>
      </c>
      <c r="AC8" s="6">
        <f t="shared" ca="1" si="0"/>
        <v>1109</v>
      </c>
      <c r="AD8" s="6">
        <f t="shared" ca="1" si="0"/>
        <v>1148</v>
      </c>
      <c r="AE8" s="6">
        <f t="shared" ca="1" si="0"/>
        <v>1352</v>
      </c>
      <c r="AF8" s="6">
        <f t="shared" ca="1" si="0"/>
        <v>1327</v>
      </c>
      <c r="AG8" s="6">
        <f t="shared" ca="1" si="0"/>
        <v>1082</v>
      </c>
      <c r="AH8" s="6">
        <f ca="1">SUM(C8:AG8)</f>
        <v>36693</v>
      </c>
      <c r="AI8" s="6">
        <f t="shared" ca="1" si="0"/>
        <v>1016</v>
      </c>
      <c r="AJ8" s="6">
        <f t="shared" ref="AJ8" ca="1" si="1">SUM(AJ9:AJ32)</f>
        <v>1046</v>
      </c>
      <c r="AK8" s="6">
        <f t="shared" ref="AK8" ca="1" si="2">SUM(AK9:AK32)</f>
        <v>1287</v>
      </c>
      <c r="AL8" s="6">
        <f t="shared" ref="AL8" ca="1" si="3">SUM(AL9:AL32)</f>
        <v>897</v>
      </c>
      <c r="AM8" s="6">
        <f t="shared" ref="AM8" ca="1" si="4">SUM(AM9:AM32)</f>
        <v>950</v>
      </c>
      <c r="AN8" s="6">
        <f t="shared" ref="AN8" ca="1" si="5">SUM(AN9:AN32)</f>
        <v>1139</v>
      </c>
      <c r="AO8" s="6">
        <f t="shared" ref="AO8" ca="1" si="6">SUM(AO9:AO32)</f>
        <v>1251</v>
      </c>
      <c r="AP8" s="6">
        <f t="shared" ref="AP8" ca="1" si="7">SUM(AP9:AP32)</f>
        <v>1361</v>
      </c>
      <c r="AQ8" s="6">
        <f t="shared" ref="AQ8" ca="1" si="8">SUM(AQ9:AQ32)</f>
        <v>1012</v>
      </c>
      <c r="AR8" s="6">
        <f t="shared" ref="AR8" ca="1" si="9">SUM(AR9:AR32)</f>
        <v>1166</v>
      </c>
      <c r="AS8" s="6">
        <f t="shared" ref="AS8" ca="1" si="10">SUM(AS9:AS32)</f>
        <v>1105</v>
      </c>
      <c r="AT8" s="6">
        <f t="shared" ref="AT8" ca="1" si="11">SUM(AT9:AT32)</f>
        <v>1122</v>
      </c>
      <c r="AU8" s="6">
        <f t="shared" ref="AU8" ca="1" si="12">SUM(AU9:AU32)</f>
        <v>1122</v>
      </c>
      <c r="AV8" s="6">
        <f t="shared" ref="AV8" ca="1" si="13">SUM(AV9:AV32)</f>
        <v>1035</v>
      </c>
      <c r="AW8" s="6">
        <f t="shared" ref="AW8" ca="1" si="14">SUM(AW9:AW32)</f>
        <v>1079</v>
      </c>
      <c r="AX8" s="6">
        <f t="shared" ref="AX8" ca="1" si="15">SUM(AX9:AX32)</f>
        <v>1177</v>
      </c>
      <c r="AY8" s="6">
        <f t="shared" ref="AY8" ca="1" si="16">SUM(AY9:AY32)</f>
        <v>1183</v>
      </c>
      <c r="AZ8" s="6">
        <f t="shared" ref="AZ8" ca="1" si="17">SUM(AZ9:AZ32)</f>
        <v>1008</v>
      </c>
      <c r="BA8" s="6">
        <f t="shared" ref="BA8" ca="1" si="18">SUM(BA9:BA32)</f>
        <v>1411</v>
      </c>
      <c r="BB8" s="6">
        <f t="shared" ref="BB8" ca="1" si="19">SUM(BB9:BB32)</f>
        <v>1371</v>
      </c>
      <c r="BC8" s="6">
        <f t="shared" ref="BC8" ca="1" si="20">SUM(BC9:BC32)</f>
        <v>1221</v>
      </c>
      <c r="BD8" s="6">
        <f t="shared" ref="BD8" ca="1" si="21">SUM(BD9:BD32)</f>
        <v>1049</v>
      </c>
      <c r="BE8" s="6">
        <f t="shared" ref="BE8" ca="1" si="22">SUM(BE9:BE32)</f>
        <v>1243</v>
      </c>
      <c r="BF8" s="6">
        <f t="shared" ref="BF8" ca="1" si="23">SUM(BF9:BF32)</f>
        <v>1400</v>
      </c>
      <c r="BG8" s="6">
        <f t="shared" ref="BG8" ca="1" si="24">SUM(BG9:BG32)</f>
        <v>1380</v>
      </c>
      <c r="BH8" s="6">
        <f t="shared" ref="BH8" ca="1" si="25">SUM(BH9:BH32)</f>
        <v>1091</v>
      </c>
      <c r="BI8" s="6">
        <f t="shared" ref="BI8" ca="1" si="26">SUM(BI9:BI32)</f>
        <v>1143</v>
      </c>
      <c r="BJ8" s="6">
        <f t="shared" ref="BJ8" ca="1" si="27">SUM(BJ9:BJ32)</f>
        <v>1065</v>
      </c>
      <c r="BK8" s="6">
        <f t="shared" ref="BK8" ca="1" si="28">SUM(BK9:BK32)</f>
        <v>1232</v>
      </c>
      <c r="BL8" s="6">
        <f t="shared" ref="BL8" ca="1" si="29">SUM(BL9:BL32)</f>
        <v>1349</v>
      </c>
      <c r="BM8" s="6">
        <f ca="1">SUM(BM9:BM32)</f>
        <v>1151</v>
      </c>
      <c r="BN8" s="6">
        <f ca="1">SUM(AI8:BM8)</f>
        <v>36062</v>
      </c>
      <c r="BO8" s="6">
        <f ca="1">SUM(BO9:BO32)</f>
        <v>897</v>
      </c>
      <c r="BP8" s="6">
        <f t="shared" ref="BP8:CS8" ca="1" si="30">SUM(BP9:BP32)</f>
        <v>1511</v>
      </c>
      <c r="BQ8" s="6">
        <f t="shared" ca="1" si="30"/>
        <v>1099</v>
      </c>
      <c r="BR8" s="6">
        <f t="shared" ca="1" si="30"/>
        <v>1208</v>
      </c>
      <c r="BS8" s="6">
        <f t="shared" ca="1" si="30"/>
        <v>1185</v>
      </c>
      <c r="BT8" s="6">
        <f t="shared" ca="1" si="30"/>
        <v>1242</v>
      </c>
      <c r="BU8" s="6">
        <f t="shared" ca="1" si="30"/>
        <v>997</v>
      </c>
      <c r="BV8" s="6">
        <f t="shared" ca="1" si="30"/>
        <v>1326</v>
      </c>
      <c r="BW8" s="6">
        <f t="shared" ca="1" si="30"/>
        <v>1385</v>
      </c>
      <c r="BX8" s="6">
        <f t="shared" ca="1" si="30"/>
        <v>1237</v>
      </c>
      <c r="BY8" s="6">
        <f t="shared" ca="1" si="30"/>
        <v>1066</v>
      </c>
      <c r="BZ8" s="6">
        <f t="shared" ca="1" si="30"/>
        <v>1277</v>
      </c>
      <c r="CA8" s="6">
        <f t="shared" ca="1" si="30"/>
        <v>1222</v>
      </c>
      <c r="CB8" s="6">
        <f t="shared" ca="1" si="30"/>
        <v>1225</v>
      </c>
      <c r="CC8" s="6">
        <f t="shared" ca="1" si="30"/>
        <v>1241</v>
      </c>
      <c r="CD8" s="6">
        <f t="shared" ca="1" si="30"/>
        <v>1233</v>
      </c>
      <c r="CE8" s="6">
        <f t="shared" ca="1" si="30"/>
        <v>1015</v>
      </c>
      <c r="CF8" s="6">
        <f t="shared" ca="1" si="30"/>
        <v>1119</v>
      </c>
      <c r="CG8" s="6">
        <f t="shared" ca="1" si="30"/>
        <v>1017</v>
      </c>
      <c r="CH8" s="6">
        <f t="shared" ca="1" si="30"/>
        <v>1152</v>
      </c>
      <c r="CI8" s="6">
        <f t="shared" ca="1" si="30"/>
        <v>1116</v>
      </c>
      <c r="CJ8" s="6">
        <f t="shared" ca="1" si="30"/>
        <v>1148</v>
      </c>
      <c r="CK8" s="6">
        <f t="shared" ca="1" si="30"/>
        <v>1191</v>
      </c>
      <c r="CL8" s="6">
        <f t="shared" ca="1" si="30"/>
        <v>1237</v>
      </c>
      <c r="CM8" s="6">
        <f t="shared" ca="1" si="30"/>
        <v>1039</v>
      </c>
      <c r="CN8" s="6">
        <f t="shared" ca="1" si="30"/>
        <v>1151</v>
      </c>
      <c r="CO8" s="6">
        <f t="shared" ca="1" si="30"/>
        <v>1061</v>
      </c>
      <c r="CP8" s="6">
        <f t="shared" ca="1" si="30"/>
        <v>1207</v>
      </c>
      <c r="CQ8" s="6">
        <f t="shared" ca="1" si="30"/>
        <v>1176</v>
      </c>
      <c r="CR8" s="6">
        <f t="shared" ca="1" si="30"/>
        <v>1317</v>
      </c>
      <c r="CS8" s="6">
        <f t="shared" ca="1" si="30"/>
        <v>1356</v>
      </c>
      <c r="CT8" s="6">
        <f ca="1">SUM(BO8:CS8)</f>
        <v>36653</v>
      </c>
      <c r="CU8" s="6">
        <f ca="1">SUM(CU9:CU32)</f>
        <v>1287</v>
      </c>
      <c r="CV8" s="6">
        <f t="shared" ref="CV8:DY8" ca="1" si="31">SUM(CV9:CV32)</f>
        <v>1183</v>
      </c>
      <c r="CW8" s="6">
        <f t="shared" ca="1" si="31"/>
        <v>1190</v>
      </c>
      <c r="CX8" s="6">
        <f t="shared" ca="1" si="31"/>
        <v>1433</v>
      </c>
      <c r="CY8" s="6">
        <f t="shared" ca="1" si="31"/>
        <v>1276</v>
      </c>
      <c r="CZ8" s="6">
        <f t="shared" ca="1" si="31"/>
        <v>1311</v>
      </c>
      <c r="DA8" s="6">
        <f t="shared" ca="1" si="31"/>
        <v>1072</v>
      </c>
      <c r="DB8" s="6">
        <f t="shared" ca="1" si="31"/>
        <v>1171</v>
      </c>
      <c r="DC8" s="6">
        <f t="shared" ca="1" si="31"/>
        <v>1155</v>
      </c>
      <c r="DD8" s="6">
        <f t="shared" ca="1" si="31"/>
        <v>1223</v>
      </c>
      <c r="DE8" s="6">
        <f t="shared" ca="1" si="31"/>
        <v>1097</v>
      </c>
      <c r="DF8" s="6">
        <f t="shared" ca="1" si="31"/>
        <v>1150</v>
      </c>
      <c r="DG8" s="6">
        <f t="shared" ca="1" si="31"/>
        <v>1096</v>
      </c>
      <c r="DH8" s="6">
        <f t="shared" ca="1" si="31"/>
        <v>1502</v>
      </c>
      <c r="DI8" s="6">
        <f t="shared" ca="1" si="31"/>
        <v>1540</v>
      </c>
      <c r="DJ8" s="6">
        <f t="shared" ca="1" si="31"/>
        <v>1068</v>
      </c>
      <c r="DK8" s="6">
        <f t="shared" ca="1" si="31"/>
        <v>1291</v>
      </c>
      <c r="DL8" s="6">
        <f t="shared" ca="1" si="31"/>
        <v>1209</v>
      </c>
      <c r="DM8" s="6">
        <f t="shared" ca="1" si="31"/>
        <v>1368</v>
      </c>
      <c r="DN8" s="6">
        <f t="shared" ca="1" si="31"/>
        <v>858</v>
      </c>
      <c r="DO8" s="6">
        <f t="shared" ca="1" si="31"/>
        <v>1002</v>
      </c>
      <c r="DP8" s="6">
        <f t="shared" ca="1" si="31"/>
        <v>1129</v>
      </c>
      <c r="DQ8" s="6">
        <f t="shared" ca="1" si="31"/>
        <v>1349</v>
      </c>
      <c r="DR8" s="6">
        <f t="shared" ca="1" si="31"/>
        <v>1144</v>
      </c>
      <c r="DS8" s="6">
        <f t="shared" ca="1" si="31"/>
        <v>1145</v>
      </c>
      <c r="DT8" s="6">
        <f t="shared" ca="1" si="31"/>
        <v>1415</v>
      </c>
      <c r="DU8" s="6">
        <f t="shared" ca="1" si="31"/>
        <v>1207</v>
      </c>
      <c r="DV8" s="6">
        <f t="shared" ca="1" si="31"/>
        <v>1390</v>
      </c>
      <c r="DW8" s="6">
        <f t="shared" ca="1" si="31"/>
        <v>1235</v>
      </c>
      <c r="DX8" s="6">
        <f t="shared" ca="1" si="31"/>
        <v>1134</v>
      </c>
      <c r="DY8" s="6">
        <f t="shared" ca="1" si="31"/>
        <v>1332</v>
      </c>
      <c r="DZ8" s="6">
        <f ca="1">SUM(CU8:DY8)</f>
        <v>37962</v>
      </c>
      <c r="EA8" s="7">
        <v>0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  <c r="ET8" s="7">
        <v>0</v>
      </c>
      <c r="EU8" s="7">
        <v>0</v>
      </c>
      <c r="EV8" s="7">
        <v>0</v>
      </c>
      <c r="EW8" s="7">
        <v>0</v>
      </c>
      <c r="EX8" s="7">
        <v>0</v>
      </c>
      <c r="EY8" s="7">
        <v>0</v>
      </c>
      <c r="EZ8" s="7">
        <v>0</v>
      </c>
      <c r="FA8" s="7">
        <v>0</v>
      </c>
      <c r="FB8" s="7">
        <v>0</v>
      </c>
      <c r="FC8" s="7">
        <v>0</v>
      </c>
      <c r="FD8" s="7">
        <v>0</v>
      </c>
      <c r="FE8" s="7">
        <v>0</v>
      </c>
      <c r="FF8" s="7">
        <v>0</v>
      </c>
      <c r="FG8" s="6">
        <f ca="1">SUM(FG9:FG32)</f>
        <v>1333</v>
      </c>
      <c r="FH8" s="6">
        <f t="shared" ref="FH8:GK8" ca="1" si="32">SUM(FH9:FH32)</f>
        <v>1160</v>
      </c>
      <c r="FI8" s="6">
        <f t="shared" ca="1" si="32"/>
        <v>1480</v>
      </c>
      <c r="FJ8" s="6">
        <f t="shared" ca="1" si="32"/>
        <v>1357</v>
      </c>
      <c r="FK8" s="6">
        <f t="shared" ca="1" si="32"/>
        <v>1105</v>
      </c>
      <c r="FL8" s="6">
        <f t="shared" ca="1" si="32"/>
        <v>1209</v>
      </c>
      <c r="FM8" s="6">
        <f t="shared" ca="1" si="32"/>
        <v>1166</v>
      </c>
      <c r="FN8" s="6">
        <f t="shared" ca="1" si="32"/>
        <v>1331</v>
      </c>
      <c r="FO8" s="6">
        <f t="shared" ca="1" si="32"/>
        <v>1197</v>
      </c>
      <c r="FP8" s="6">
        <f t="shared" ca="1" si="32"/>
        <v>1356</v>
      </c>
      <c r="FQ8" s="6">
        <f t="shared" ca="1" si="32"/>
        <v>1265</v>
      </c>
      <c r="FR8" s="6">
        <f t="shared" ca="1" si="32"/>
        <v>1369</v>
      </c>
      <c r="FS8" s="6">
        <f t="shared" ca="1" si="32"/>
        <v>1200</v>
      </c>
      <c r="FT8" s="6">
        <f t="shared" ca="1" si="32"/>
        <v>975</v>
      </c>
      <c r="FU8" s="6">
        <f t="shared" ca="1" si="32"/>
        <v>1262</v>
      </c>
      <c r="FV8" s="6">
        <f t="shared" ca="1" si="32"/>
        <v>953</v>
      </c>
      <c r="FW8" s="6">
        <f t="shared" ca="1" si="32"/>
        <v>987</v>
      </c>
      <c r="FX8" s="6">
        <f t="shared" ca="1" si="32"/>
        <v>1485</v>
      </c>
      <c r="FY8" s="6">
        <f t="shared" ca="1" si="32"/>
        <v>878</v>
      </c>
      <c r="FZ8" s="6">
        <f t="shared" ca="1" si="32"/>
        <v>1236</v>
      </c>
      <c r="GA8" s="6">
        <f t="shared" ca="1" si="32"/>
        <v>1192</v>
      </c>
      <c r="GB8" s="6">
        <f t="shared" ca="1" si="32"/>
        <v>1073</v>
      </c>
      <c r="GC8" s="6">
        <f t="shared" ca="1" si="32"/>
        <v>1195</v>
      </c>
      <c r="GD8" s="6">
        <f t="shared" ca="1" si="32"/>
        <v>1261</v>
      </c>
      <c r="GE8" s="6">
        <f t="shared" ca="1" si="32"/>
        <v>1063</v>
      </c>
      <c r="GF8" s="6">
        <f t="shared" ca="1" si="32"/>
        <v>1119</v>
      </c>
      <c r="GG8" s="6">
        <f t="shared" ca="1" si="32"/>
        <v>1289</v>
      </c>
      <c r="GH8" s="6">
        <f t="shared" ca="1" si="32"/>
        <v>1235</v>
      </c>
      <c r="GI8" s="6">
        <f t="shared" ca="1" si="32"/>
        <v>1456</v>
      </c>
      <c r="GJ8" s="6">
        <f t="shared" ca="1" si="32"/>
        <v>1209</v>
      </c>
      <c r="GK8" s="6">
        <f t="shared" ca="1" si="32"/>
        <v>1227</v>
      </c>
      <c r="GL8" s="6">
        <f ca="1">SUM(FG8:GK8)</f>
        <v>37623</v>
      </c>
      <c r="GM8" s="6">
        <f t="shared" ref="GM8" ca="1" si="33">SUM(GM9:GM32)</f>
        <v>1239</v>
      </c>
      <c r="GN8" s="6">
        <f t="shared" ref="GN8" ca="1" si="34">SUM(GN9:GN32)</f>
        <v>1169</v>
      </c>
      <c r="GO8" s="6">
        <f t="shared" ref="GO8" ca="1" si="35">SUM(GO9:GO32)</f>
        <v>937</v>
      </c>
      <c r="GP8" s="6">
        <f t="shared" ref="GP8" ca="1" si="36">SUM(GP9:GP32)</f>
        <v>1114</v>
      </c>
      <c r="GQ8" s="6">
        <f t="shared" ref="GQ8" ca="1" si="37">SUM(GQ9:GQ32)</f>
        <v>1280</v>
      </c>
      <c r="GR8" s="6">
        <f t="shared" ref="GR8" ca="1" si="38">SUM(GR9:GR32)</f>
        <v>940</v>
      </c>
      <c r="GS8" s="6">
        <f t="shared" ref="GS8" ca="1" si="39">SUM(GS9:GS32)</f>
        <v>987</v>
      </c>
      <c r="GT8" s="6">
        <f t="shared" ref="GT8" ca="1" si="40">SUM(GT9:GT32)</f>
        <v>1064</v>
      </c>
      <c r="GU8" s="6">
        <f t="shared" ref="GU8" ca="1" si="41">SUM(GU9:GU32)</f>
        <v>1349</v>
      </c>
      <c r="GV8" s="6">
        <f t="shared" ref="GV8" ca="1" si="42">SUM(GV9:GV32)</f>
        <v>1402</v>
      </c>
      <c r="GW8" s="6">
        <f t="shared" ref="GW8" ca="1" si="43">SUM(GW9:GW32)</f>
        <v>878</v>
      </c>
      <c r="GX8" s="6">
        <f t="shared" ref="GX8" ca="1" si="44">SUM(GX9:GX32)</f>
        <v>1022</v>
      </c>
      <c r="GY8" s="6">
        <f t="shared" ref="GY8" ca="1" si="45">SUM(GY9:GY32)</f>
        <v>1182</v>
      </c>
      <c r="GZ8" s="6">
        <f t="shared" ref="GZ8" ca="1" si="46">SUM(GZ9:GZ32)</f>
        <v>1184</v>
      </c>
      <c r="HA8" s="6">
        <f t="shared" ref="HA8" ca="1" si="47">SUM(HA9:HA32)</f>
        <v>1060</v>
      </c>
      <c r="HB8" s="6">
        <f t="shared" ref="HB8" ca="1" si="48">SUM(HB9:HB32)</f>
        <v>1455</v>
      </c>
      <c r="HC8" s="6">
        <f t="shared" ref="HC8" ca="1" si="49">SUM(HC9:HC32)</f>
        <v>1195</v>
      </c>
      <c r="HD8" s="6">
        <f t="shared" ref="HD8" ca="1" si="50">SUM(HD9:HD32)</f>
        <v>984</v>
      </c>
      <c r="HE8" s="6">
        <f t="shared" ref="HE8" ca="1" si="51">SUM(HE9:HE32)</f>
        <v>1123</v>
      </c>
      <c r="HF8" s="6">
        <f t="shared" ref="HF8" ca="1" si="52">SUM(HF9:HF32)</f>
        <v>994</v>
      </c>
      <c r="HG8" s="6">
        <f t="shared" ref="HG8" ca="1" si="53">SUM(HG9:HG32)</f>
        <v>1238</v>
      </c>
      <c r="HH8" s="6">
        <f t="shared" ref="HH8" ca="1" si="54">SUM(HH9:HH32)</f>
        <v>1230</v>
      </c>
      <c r="HI8" s="6">
        <f t="shared" ref="HI8" ca="1" si="55">SUM(HI9:HI32)</f>
        <v>929</v>
      </c>
      <c r="HJ8" s="6">
        <f t="shared" ref="HJ8" ca="1" si="56">SUM(HJ9:HJ32)</f>
        <v>1383</v>
      </c>
      <c r="HK8" s="6">
        <f t="shared" ref="HK8" ca="1" si="57">SUM(HK9:HK32)</f>
        <v>1258</v>
      </c>
      <c r="HL8" s="6">
        <f t="shared" ref="HL8" ca="1" si="58">SUM(HL9:HL32)</f>
        <v>1207</v>
      </c>
      <c r="HM8" s="6">
        <f t="shared" ref="HM8" ca="1" si="59">SUM(HM9:HM32)</f>
        <v>1329</v>
      </c>
      <c r="HN8" s="6">
        <f t="shared" ref="HN8" ca="1" si="60">SUM(HN9:HN32)</f>
        <v>1076</v>
      </c>
      <c r="HO8" s="6">
        <f t="shared" ref="HO8" ca="1" si="61">SUM(HO9:HO32)</f>
        <v>1249</v>
      </c>
      <c r="HP8" s="6">
        <f t="shared" ref="HP8" ca="1" si="62">SUM(HP9:HP32)</f>
        <v>1209</v>
      </c>
      <c r="HQ8" s="6">
        <f t="shared" ref="HQ8:HS8" ca="1" si="63">SUM(HQ9:HQ32)</f>
        <v>1303</v>
      </c>
      <c r="HR8" s="6">
        <f ca="1">SUM(GM8:HQ8)</f>
        <v>35969</v>
      </c>
      <c r="HS8" s="6">
        <f t="shared" ca="1" si="63"/>
        <v>1061</v>
      </c>
      <c r="HT8" s="6">
        <f t="shared" ref="HT8" ca="1" si="64">SUM(HT9:HT32)</f>
        <v>1253</v>
      </c>
      <c r="HU8" s="6">
        <f t="shared" ref="HU8" ca="1" si="65">SUM(HU9:HU32)</f>
        <v>931</v>
      </c>
      <c r="HV8" s="6">
        <f t="shared" ref="HV8" ca="1" si="66">SUM(HV9:HV32)</f>
        <v>1071</v>
      </c>
      <c r="HW8" s="6">
        <f t="shared" ref="HW8" ca="1" si="67">SUM(HW9:HW32)</f>
        <v>1303</v>
      </c>
      <c r="HX8" s="6">
        <f t="shared" ref="HX8" ca="1" si="68">SUM(HX9:HX32)</f>
        <v>1035</v>
      </c>
      <c r="HY8" s="6">
        <f t="shared" ref="HY8" ca="1" si="69">SUM(HY9:HY32)</f>
        <v>1021</v>
      </c>
      <c r="HZ8" s="6">
        <f t="shared" ref="HZ8" ca="1" si="70">SUM(HZ9:HZ32)</f>
        <v>1255</v>
      </c>
      <c r="IA8" s="6">
        <f t="shared" ref="IA8" ca="1" si="71">SUM(IA9:IA32)</f>
        <v>1130</v>
      </c>
      <c r="IB8" s="6">
        <f t="shared" ref="IB8" ca="1" si="72">SUM(IB9:IB32)</f>
        <v>1141</v>
      </c>
      <c r="IC8" s="6">
        <f t="shared" ref="IC8" ca="1" si="73">SUM(IC9:IC32)</f>
        <v>1333</v>
      </c>
      <c r="ID8" s="6">
        <f t="shared" ref="ID8" ca="1" si="74">SUM(ID9:ID32)</f>
        <v>1201</v>
      </c>
      <c r="IE8" s="6">
        <f t="shared" ref="IE8" ca="1" si="75">SUM(IE9:IE32)</f>
        <v>1356</v>
      </c>
      <c r="IF8" s="6">
        <f t="shared" ref="IF8" ca="1" si="76">SUM(IF9:IF32)</f>
        <v>1177</v>
      </c>
      <c r="IG8" s="6">
        <f t="shared" ref="IG8" ca="1" si="77">SUM(IG9:IG32)</f>
        <v>1182</v>
      </c>
      <c r="IH8" s="6">
        <f t="shared" ref="IH8" ca="1" si="78">SUM(IH9:IH32)</f>
        <v>1266</v>
      </c>
      <c r="II8" s="6">
        <f t="shared" ref="II8" ca="1" si="79">SUM(II9:II32)</f>
        <v>1263</v>
      </c>
      <c r="IJ8" s="6">
        <f t="shared" ref="IJ8" ca="1" si="80">SUM(IJ9:IJ32)</f>
        <v>1246</v>
      </c>
      <c r="IK8" s="6">
        <f t="shared" ref="IK8" ca="1" si="81">SUM(IK9:IK32)</f>
        <v>1268</v>
      </c>
      <c r="IL8" s="6">
        <f t="shared" ref="IL8" ca="1" si="82">SUM(IL9:IL32)</f>
        <v>1352</v>
      </c>
      <c r="IM8" s="6">
        <f t="shared" ref="IM8" ca="1" si="83">SUM(IM9:IM32)</f>
        <v>1069</v>
      </c>
      <c r="IN8" s="6">
        <f t="shared" ref="IN8" ca="1" si="84">SUM(IN9:IN32)</f>
        <v>1100</v>
      </c>
      <c r="IO8" s="6">
        <f t="shared" ref="IO8" ca="1" si="85">SUM(IO9:IO32)</f>
        <v>1222</v>
      </c>
      <c r="IP8" s="6">
        <f t="shared" ref="IP8" ca="1" si="86">SUM(IP9:IP32)</f>
        <v>1221</v>
      </c>
      <c r="IQ8" s="6">
        <f t="shared" ref="IQ8" ca="1" si="87">SUM(IQ9:IQ32)</f>
        <v>1408</v>
      </c>
      <c r="IR8" s="6">
        <f t="shared" ref="IR8" ca="1" si="88">SUM(IR9:IR32)</f>
        <v>1132</v>
      </c>
      <c r="IS8" s="6">
        <f t="shared" ref="IS8" ca="1" si="89">SUM(IS9:IS32)</f>
        <v>1289</v>
      </c>
      <c r="IT8" s="6">
        <f t="shared" ref="IT8" ca="1" si="90">SUM(IT9:IT32)</f>
        <v>1382</v>
      </c>
      <c r="IU8" s="6">
        <f t="shared" ref="IU8" ca="1" si="91">SUM(IU9:IU32)</f>
        <v>1325</v>
      </c>
      <c r="IV8" s="6">
        <f t="shared" ref="IV8" ca="1" si="92">SUM(IV9:IV32)</f>
        <v>1301</v>
      </c>
      <c r="IW8" s="6">
        <f t="shared" ref="IW8:IY8" ca="1" si="93">SUM(IW9:IW32)</f>
        <v>1145</v>
      </c>
      <c r="IX8" s="6">
        <f ca="1">SUM(HS8:IW8)</f>
        <v>37439</v>
      </c>
      <c r="IY8" s="8">
        <f t="shared" ca="1" si="93"/>
        <v>132</v>
      </c>
      <c r="IZ8" s="8">
        <f t="shared" ref="IZ8" ca="1" si="94">SUM(IZ9:IZ32)</f>
        <v>150</v>
      </c>
      <c r="JA8" s="8">
        <f t="shared" ref="JA8" ca="1" si="95">SUM(JA9:JA32)</f>
        <v>143</v>
      </c>
      <c r="JB8" s="8">
        <f t="shared" ref="JB8" ca="1" si="96">SUM(JB9:JB32)</f>
        <v>113</v>
      </c>
      <c r="JC8" s="8">
        <f t="shared" ref="JC8" ca="1" si="97">SUM(JC9:JC32)</f>
        <v>102</v>
      </c>
      <c r="JD8" s="8">
        <f t="shared" ref="JD8" ca="1" si="98">SUM(JD9:JD32)</f>
        <v>82</v>
      </c>
      <c r="JE8" s="8">
        <f t="shared" ref="JE8" ca="1" si="99">SUM(JE9:JE32)</f>
        <v>127</v>
      </c>
      <c r="JF8" s="8">
        <f t="shared" ref="JF8" ca="1" si="100">SUM(JF9:JF32)</f>
        <v>120</v>
      </c>
      <c r="JG8" s="8">
        <f t="shared" ref="JG8" ca="1" si="101">SUM(JG9:JG32)</f>
        <v>100</v>
      </c>
      <c r="JH8" s="8">
        <f t="shared" ref="JH8" ca="1" si="102">SUM(JH9:JH32)</f>
        <v>108</v>
      </c>
      <c r="JI8" s="8">
        <f t="shared" ref="JI8" ca="1" si="103">SUM(JI9:JI32)</f>
        <v>124</v>
      </c>
      <c r="JJ8" s="8">
        <f t="shared" ref="JJ8" ca="1" si="104">SUM(JJ9:JJ32)</f>
        <v>120</v>
      </c>
      <c r="JK8" s="8">
        <f t="shared" ref="JK8" ca="1" si="105">SUM(JK9:JK32)</f>
        <v>133</v>
      </c>
      <c r="JL8" s="8">
        <f t="shared" ref="JL8" ca="1" si="106">SUM(JL9:JL32)</f>
        <v>100</v>
      </c>
      <c r="JM8" s="8">
        <f t="shared" ref="JM8" ca="1" si="107">SUM(JM9:JM32)</f>
        <v>114</v>
      </c>
      <c r="JN8" s="8">
        <f t="shared" ref="JN8" ca="1" si="108">SUM(JN9:JN32)</f>
        <v>133</v>
      </c>
      <c r="JO8" s="8">
        <f t="shared" ref="JO8" ca="1" si="109">SUM(JO9:JO32)</f>
        <v>132</v>
      </c>
      <c r="JP8" s="8">
        <f t="shared" ref="JP8" ca="1" si="110">SUM(JP9:JP32)</f>
        <v>125</v>
      </c>
      <c r="JQ8" s="8">
        <f t="shared" ref="JQ8" ca="1" si="111">SUM(JQ9:JQ32)</f>
        <v>129</v>
      </c>
      <c r="JR8" s="8">
        <f t="shared" ref="JR8" ca="1" si="112">SUM(JR9:JR32)</f>
        <v>119</v>
      </c>
      <c r="JS8" s="8">
        <f t="shared" ref="JS8" ca="1" si="113">SUM(JS9:JS32)</f>
        <v>86</v>
      </c>
      <c r="JT8" s="8">
        <f t="shared" ref="JT8" ca="1" si="114">SUM(JT9:JT32)</f>
        <v>143</v>
      </c>
      <c r="JU8" s="8">
        <f t="shared" ref="JU8" ca="1" si="115">SUM(JU9:JU32)</f>
        <v>105</v>
      </c>
      <c r="JV8" s="8">
        <f t="shared" ref="JV8" ca="1" si="116">SUM(JV9:JV32)</f>
        <v>142</v>
      </c>
      <c r="JW8" s="8">
        <f t="shared" ref="JW8" ca="1" si="117">SUM(JW9:JW32)</f>
        <v>128</v>
      </c>
      <c r="JX8" s="8">
        <f t="shared" ref="JX8" ca="1" si="118">SUM(JX9:JX32)</f>
        <v>118</v>
      </c>
      <c r="JY8" s="8">
        <f t="shared" ref="JY8" ca="1" si="119">SUM(JY9:JY32)</f>
        <v>89</v>
      </c>
      <c r="JZ8" s="8">
        <f t="shared" ref="JZ8" ca="1" si="120">SUM(JZ9:JZ32)</f>
        <v>110</v>
      </c>
      <c r="KA8" s="8">
        <f t="shared" ref="KA8" ca="1" si="121">SUM(KA9:KA32)</f>
        <v>122</v>
      </c>
      <c r="KB8" s="8">
        <f t="shared" ref="KB8" ca="1" si="122">SUM(KB9:KB32)</f>
        <v>138</v>
      </c>
      <c r="KC8" s="8">
        <f t="shared" ref="KC8:KE8" ca="1" si="123">SUM(KC9:KC32)</f>
        <v>123</v>
      </c>
      <c r="KD8" s="8">
        <f ca="1">SUM(IY8:KC8)</f>
        <v>3710</v>
      </c>
      <c r="KE8" s="9">
        <f t="shared" si="123"/>
        <v>3.1064082248846267E-3</v>
      </c>
      <c r="KF8" s="9">
        <f t="shared" ref="KF8" si="124">SUM(KF9:KF32)</f>
        <v>4.4436776960622279E-3</v>
      </c>
      <c r="KG8" s="9">
        <f t="shared" ref="KG8" si="125">SUM(KG9:KG32)</f>
        <v>4.1342799739176993E-3</v>
      </c>
      <c r="KH8" s="9">
        <f t="shared" ref="KH8" si="126">SUM(KH9:KH32)</f>
        <v>2.5745969940876344E-3</v>
      </c>
      <c r="KI8" s="9">
        <f t="shared" ref="KI8" si="127">SUM(KI9:KI32)</f>
        <v>1.1866347894308408E-2</v>
      </c>
      <c r="KJ8" s="9">
        <f t="shared" ref="KJ8" si="128">SUM(KJ9:KJ32)</f>
        <v>1.1769937720458559E-2</v>
      </c>
      <c r="KK8" s="9">
        <f t="shared" ref="KK8" si="129">SUM(KK9:KK32)</f>
        <v>2.944038422222598E-3</v>
      </c>
      <c r="KL8" s="9">
        <f t="shared" ref="KL8" si="130">SUM(KL9:KL32)</f>
        <v>2.1802147576727893E-3</v>
      </c>
      <c r="KM8" s="9">
        <f t="shared" ref="KM8" si="131">SUM(KM9:KM32)</f>
        <v>3.7916030584773486E-3</v>
      </c>
      <c r="KN8" s="9">
        <f t="shared" ref="KN8" si="132">SUM(KN9:KN32)</f>
        <v>2.3468970391689534E-3</v>
      </c>
      <c r="KO8" s="9">
        <f t="shared" ref="KO8" si="133">SUM(KO9:KO32)</f>
        <v>1.4235498673904475E-3</v>
      </c>
      <c r="KP8" s="9">
        <f t="shared" ref="KP8" si="134">SUM(KP9:KP32)</f>
        <v>5.606871876837157E-3</v>
      </c>
      <c r="KQ8" s="9">
        <f t="shared" ref="KQ8" si="135">SUM(KQ9:KQ32)</f>
        <v>2.9673959335417667E-3</v>
      </c>
      <c r="KR8" s="9">
        <f t="shared" ref="KR8" si="136">SUM(KR9:KR32)</f>
        <v>2.1195962808123027E-3</v>
      </c>
      <c r="KS8" s="9">
        <f t="shared" ref="KS8" si="137">SUM(KS9:KS32)</f>
        <v>3.4540237169052718E-3</v>
      </c>
      <c r="KT8" s="9">
        <f t="shared" ref="KT8" si="138">SUM(KT9:KT32)</f>
        <v>2.0391745084374986E-3</v>
      </c>
      <c r="KU8" s="9">
        <f t="shared" ref="KU8" si="139">SUM(KU9:KU32)</f>
        <v>3.1925224334885286E-3</v>
      </c>
      <c r="KV8" s="9">
        <f t="shared" ref="KV8" si="140">SUM(KV9:KV32)</f>
        <v>1.773462177545179E-3</v>
      </c>
      <c r="KW8" s="9">
        <f t="shared" ref="KW8" si="141">SUM(KW9:KW32)</f>
        <v>3.8917490045962265E-3</v>
      </c>
      <c r="KX8" s="9">
        <f t="shared" ref="KX8" si="142">SUM(KX9:KX32)</f>
        <v>4.0966070455960161E-3</v>
      </c>
      <c r="KY8" s="9">
        <f t="shared" ref="KY8" si="143">SUM(KY9:KY32)</f>
        <v>2.7090019721897661E-3</v>
      </c>
      <c r="KZ8" s="9">
        <f t="shared" ref="KZ8" si="144">SUM(KZ9:KZ32)</f>
        <v>1.2790418013896917E-3</v>
      </c>
      <c r="LA8" s="9">
        <f t="shared" ref="LA8" si="145">SUM(LA9:LA32)</f>
        <v>1.6507642637804583E-3</v>
      </c>
      <c r="LB8" s="9">
        <f t="shared" ref="LB8" si="146">SUM(LB9:LB32)</f>
        <v>1.1032440764400006E-3</v>
      </c>
      <c r="LC8" s="9">
        <f t="shared" ref="LC8" si="147">SUM(LC9:LC32)</f>
        <v>1.2567515432098768E-3</v>
      </c>
      <c r="LD8" s="9">
        <f t="shared" ref="LD8" si="148">SUM(LD9:LD32)</f>
        <v>2.3888655069210637E-3</v>
      </c>
      <c r="LE8" s="9">
        <f t="shared" ref="LE8" si="149">SUM(LE9:LE32)</f>
        <v>3.2580972589653155E-3</v>
      </c>
      <c r="LF8" s="9">
        <f t="shared" ref="LF8" si="150">SUM(LF9:LF32)</f>
        <v>4.3215112433862436E-3</v>
      </c>
      <c r="LG8" s="9">
        <f t="shared" ref="LG8" si="151">SUM(LG9:LG32)</f>
        <v>3.2839913947626397E-3</v>
      </c>
      <c r="LH8" s="9">
        <f t="shared" ref="LH8" si="152">SUM(LH9:LH32)</f>
        <v>1.9678510217186374E-3</v>
      </c>
      <c r="LI8" s="9">
        <f t="shared" ref="LI8:LK8" si="153">SUM(LI9:LI32)</f>
        <v>1.4561874217539081E-3</v>
      </c>
      <c r="LJ8" s="9">
        <f>SUM(KE8:LI8)</f>
        <v>0.10439826213092883</v>
      </c>
      <c r="LK8" s="6">
        <f t="shared" ca="1" si="153"/>
        <v>1150</v>
      </c>
      <c r="LL8" s="6">
        <f t="shared" ref="LL8" ca="1" si="154">SUM(LL9:LL32)</f>
        <v>1292</v>
      </c>
      <c r="LM8" s="6">
        <f t="shared" ref="LM8" ca="1" si="155">SUM(LM9:LM32)</f>
        <v>1331</v>
      </c>
      <c r="LN8" s="6">
        <f t="shared" ref="LN8" ca="1" si="156">SUM(LN9:LN32)</f>
        <v>1251</v>
      </c>
      <c r="LO8" s="6">
        <f t="shared" ref="LO8" ca="1" si="157">SUM(LO9:LO32)</f>
        <v>1341</v>
      </c>
      <c r="LP8" s="6">
        <f t="shared" ref="LP8" ca="1" si="158">SUM(LP9:LP32)</f>
        <v>1108</v>
      </c>
      <c r="LQ8" s="6">
        <f t="shared" ref="LQ8" ca="1" si="159">SUM(LQ9:LQ32)</f>
        <v>1320</v>
      </c>
      <c r="LR8" s="6">
        <f t="shared" ref="LR8" ca="1" si="160">SUM(LR9:LR32)</f>
        <v>1275</v>
      </c>
      <c r="LS8" s="6">
        <f t="shared" ref="LS8" ca="1" si="161">SUM(LS9:LS32)</f>
        <v>1155</v>
      </c>
      <c r="LT8" s="6">
        <f t="shared" ref="LT8" ca="1" si="162">SUM(LT9:LT32)</f>
        <v>1191</v>
      </c>
      <c r="LU8" s="6">
        <f t="shared" ref="LU8" ca="1" si="163">SUM(LU9:LU32)</f>
        <v>1078</v>
      </c>
      <c r="LV8" s="6">
        <f t="shared" ref="LV8" ca="1" si="164">SUM(LV9:LV32)</f>
        <v>1118</v>
      </c>
      <c r="LW8" s="6">
        <f t="shared" ref="LW8" ca="1" si="165">SUM(LW9:LW32)</f>
        <v>1186</v>
      </c>
      <c r="LX8" s="6">
        <f t="shared" ref="LX8" ca="1" si="166">SUM(LX9:LX32)</f>
        <v>1300</v>
      </c>
      <c r="LY8" s="6">
        <f t="shared" ref="LY8" ca="1" si="167">SUM(LY9:LY32)</f>
        <v>1089</v>
      </c>
      <c r="LZ8" s="6">
        <f t="shared" ref="LZ8" ca="1" si="168">SUM(LZ9:LZ32)</f>
        <v>1325</v>
      </c>
      <c r="MA8" s="6">
        <f t="shared" ref="MA8" ca="1" si="169">SUM(MA9:MA32)</f>
        <v>1065</v>
      </c>
      <c r="MB8" s="6">
        <f t="shared" ref="MB8" ca="1" si="170">SUM(MB9:MB32)</f>
        <v>1377</v>
      </c>
      <c r="MC8" s="6">
        <f t="shared" ref="MC8" ca="1" si="171">SUM(MC9:MC32)</f>
        <v>1519</v>
      </c>
      <c r="MD8" s="6">
        <f t="shared" ref="MD8" ca="1" si="172">SUM(MD9:MD32)</f>
        <v>1109</v>
      </c>
      <c r="ME8" s="6">
        <f t="shared" ref="ME8" ca="1" si="173">SUM(ME9:ME32)</f>
        <v>880</v>
      </c>
      <c r="MF8" s="6">
        <f t="shared" ref="MF8" ca="1" si="174">SUM(MF9:MF32)</f>
        <v>1276</v>
      </c>
      <c r="MG8" s="6">
        <f t="shared" ref="MG8" ca="1" si="175">SUM(MG9:MG32)</f>
        <v>977</v>
      </c>
      <c r="MH8" s="6">
        <f t="shared" ref="MH8" ca="1" si="176">SUM(MH9:MH32)</f>
        <v>1187</v>
      </c>
      <c r="MI8" s="6">
        <f t="shared" ref="MI8" ca="1" si="177">SUM(MI9:MI32)</f>
        <v>968</v>
      </c>
      <c r="MJ8" s="6">
        <f t="shared" ref="MJ8" ca="1" si="178">SUM(MJ9:MJ32)</f>
        <v>1272</v>
      </c>
      <c r="MK8" s="6">
        <f t="shared" ref="MK8" ca="1" si="179">SUM(MK9:MK32)</f>
        <v>1228</v>
      </c>
      <c r="ML8" s="6">
        <f t="shared" ref="ML8" ca="1" si="180">SUM(ML9:ML32)</f>
        <v>1515</v>
      </c>
      <c r="MM8" s="6">
        <f t="shared" ref="MM8" ca="1" si="181">SUM(MM9:MM32)</f>
        <v>1233</v>
      </c>
      <c r="MN8" s="6">
        <f t="shared" ref="MN8" ca="1" si="182">SUM(MN9:MN32)</f>
        <v>1237</v>
      </c>
      <c r="MO8" s="6">
        <f t="shared" ref="MO8" ca="1" si="183">SUM(MO9:MO32)</f>
        <v>1005</v>
      </c>
      <c r="MP8" s="6">
        <f ca="1">SUM(LK8:MO8)</f>
        <v>37358</v>
      </c>
      <c r="MQ8" s="6">
        <f t="shared" ref="MQ8" ca="1" si="184">SUM(MQ9:MQ32)</f>
        <v>72</v>
      </c>
      <c r="MR8" s="6">
        <f t="shared" ref="MR8" ca="1" si="185">SUM(MR9:MR32)</f>
        <v>59</v>
      </c>
      <c r="MS8" s="6">
        <f t="shared" ref="MS8" ca="1" si="186">SUM(MS9:MS32)</f>
        <v>54</v>
      </c>
      <c r="MT8" s="6">
        <f t="shared" ref="MT8" ca="1" si="187">SUM(MT9:MT32)</f>
        <v>63</v>
      </c>
      <c r="MU8" s="6">
        <f t="shared" ref="MU8" ca="1" si="188">SUM(MU9:MU32)</f>
        <v>55</v>
      </c>
      <c r="MV8" s="6">
        <f t="shared" ref="MV8" ca="1" si="189">SUM(MV9:MV32)</f>
        <v>49</v>
      </c>
      <c r="MW8" s="6">
        <f t="shared" ref="MW8" ca="1" si="190">SUM(MW9:MW32)</f>
        <v>54</v>
      </c>
      <c r="MX8" s="6">
        <f t="shared" ref="MX8" ca="1" si="191">SUM(MX9:MX32)</f>
        <v>65</v>
      </c>
      <c r="MY8" s="6">
        <f t="shared" ref="MY8" ca="1" si="192">SUM(MY9:MY32)</f>
        <v>67</v>
      </c>
      <c r="MZ8" s="6">
        <f t="shared" ref="MZ8" ca="1" si="193">SUM(MZ9:MZ32)</f>
        <v>63</v>
      </c>
      <c r="NA8" s="6">
        <f t="shared" ref="NA8" ca="1" si="194">SUM(NA9:NA32)</f>
        <v>59</v>
      </c>
      <c r="NB8" s="6">
        <f t="shared" ref="NB8" ca="1" si="195">SUM(NB9:NB32)</f>
        <v>63</v>
      </c>
      <c r="NC8" s="6">
        <f t="shared" ref="NC8" ca="1" si="196">SUM(NC9:NC32)</f>
        <v>52</v>
      </c>
      <c r="ND8" s="6">
        <f t="shared" ref="ND8" ca="1" si="197">SUM(ND9:ND32)</f>
        <v>63</v>
      </c>
      <c r="NE8" s="6">
        <f t="shared" ref="NE8" ca="1" si="198">SUM(NE9:NE32)</f>
        <v>62</v>
      </c>
      <c r="NF8" s="6">
        <f t="shared" ref="NF8" ca="1" si="199">SUM(NF9:NF32)</f>
        <v>49</v>
      </c>
      <c r="NG8" s="6">
        <f t="shared" ref="NG8" ca="1" si="200">SUM(NG9:NG32)</f>
        <v>58</v>
      </c>
      <c r="NH8" s="6">
        <f t="shared" ref="NH8" ca="1" si="201">SUM(NH9:NH32)</f>
        <v>44</v>
      </c>
      <c r="NI8" s="6">
        <f t="shared" ref="NI8" ca="1" si="202">SUM(NI9:NI32)</f>
        <v>64</v>
      </c>
      <c r="NJ8" s="6">
        <f t="shared" ref="NJ8" ca="1" si="203">SUM(NJ9:NJ32)</f>
        <v>55</v>
      </c>
      <c r="NK8" s="6">
        <f t="shared" ref="NK8" ca="1" si="204">SUM(NK9:NK32)</f>
        <v>39</v>
      </c>
      <c r="NL8" s="6">
        <f t="shared" ref="NL8" ca="1" si="205">SUM(NL9:NL32)</f>
        <v>76</v>
      </c>
      <c r="NM8" s="6">
        <f t="shared" ref="NM8" ca="1" si="206">SUM(NM9:NM32)</f>
        <v>62</v>
      </c>
      <c r="NN8" s="6">
        <f t="shared" ref="NN8" ca="1" si="207">SUM(NN9:NN32)</f>
        <v>64</v>
      </c>
      <c r="NO8" s="6">
        <f t="shared" ref="NO8" ca="1" si="208">SUM(NO9:NO32)</f>
        <v>43</v>
      </c>
      <c r="NP8" s="6">
        <f t="shared" ref="NP8" ca="1" si="209">SUM(NP9:NP32)</f>
        <v>70</v>
      </c>
      <c r="NQ8" s="6">
        <f t="shared" ref="NQ8" ca="1" si="210">SUM(NQ9:NQ32)</f>
        <v>67</v>
      </c>
      <c r="NR8" s="6">
        <f t="shared" ref="NR8" ca="1" si="211">SUM(NR9:NR32)</f>
        <v>71</v>
      </c>
      <c r="NS8" s="6">
        <f t="shared" ref="NS8" ca="1" si="212">SUM(NS9:NS32)</f>
        <v>63</v>
      </c>
      <c r="NT8" s="6">
        <f t="shared" ref="NT8" ca="1" si="213">SUM(NT9:NT32)</f>
        <v>74</v>
      </c>
      <c r="NU8" s="6">
        <f t="shared" ref="NU8" ca="1" si="214">SUM(NU9:NU32)</f>
        <v>61</v>
      </c>
      <c r="NV8" s="6">
        <f ca="1">SUM(MQ8:NU8)</f>
        <v>1860</v>
      </c>
      <c r="NW8" s="8">
        <f t="shared" ref="NW8" ca="1" si="215">SUM(NW9:NW32)</f>
        <v>5842</v>
      </c>
      <c r="NX8" s="8">
        <f t="shared" ref="NX8" ca="1" si="216">SUM(NX9:NX32)</f>
        <v>6098</v>
      </c>
      <c r="NY8" s="8">
        <f t="shared" ref="NY8" ca="1" si="217">SUM(NY9:NY32)</f>
        <v>6210</v>
      </c>
      <c r="NZ8" s="8">
        <f t="shared" ref="NZ8" ca="1" si="218">SUM(NZ9:NZ32)</f>
        <v>6361</v>
      </c>
      <c r="OA8" s="8">
        <f t="shared" ref="OA8" ca="1" si="219">SUM(OA9:OA32)</f>
        <v>7070</v>
      </c>
      <c r="OB8" s="8">
        <f t="shared" ref="OB8" ca="1" si="220">SUM(OB9:OB32)</f>
        <v>5757</v>
      </c>
      <c r="OC8" s="8">
        <f t="shared" ref="OC8" ca="1" si="221">SUM(OC9:OC32)</f>
        <v>7027</v>
      </c>
      <c r="OD8" s="8">
        <f t="shared" ref="OD8" ca="1" si="222">SUM(OD9:OD32)</f>
        <v>5201</v>
      </c>
      <c r="OE8" s="8">
        <f t="shared" ref="OE8" ca="1" si="223">SUM(OE9:OE32)</f>
        <v>7415</v>
      </c>
      <c r="OF8" s="8">
        <f t="shared" ref="OF8" ca="1" si="224">SUM(OF9:OF32)</f>
        <v>6018</v>
      </c>
      <c r="OG8" s="8">
        <f t="shared" ref="OG8" ca="1" si="225">SUM(OG9:OG32)</f>
        <v>7257</v>
      </c>
      <c r="OH8" s="8">
        <f t="shared" ref="OH8" ca="1" si="226">SUM(OH9:OH32)</f>
        <v>6681</v>
      </c>
      <c r="OI8" s="8">
        <f t="shared" ref="OI8" ca="1" si="227">SUM(OI9:OI32)</f>
        <v>4798</v>
      </c>
      <c r="OJ8" s="8">
        <f t="shared" ref="OJ8" ca="1" si="228">SUM(OJ9:OJ32)</f>
        <v>6772</v>
      </c>
      <c r="OK8" s="8">
        <f t="shared" ref="OK8" ca="1" si="229">SUM(OK9:OK32)</f>
        <v>5848</v>
      </c>
      <c r="OL8" s="8">
        <f t="shared" ref="OL8" ca="1" si="230">SUM(OL9:OL32)</f>
        <v>6464</v>
      </c>
      <c r="OM8" s="8">
        <f t="shared" ref="OM8" ca="1" si="231">SUM(OM9:OM32)</f>
        <v>5595</v>
      </c>
      <c r="ON8" s="8">
        <f t="shared" ref="ON8" ca="1" si="232">SUM(ON9:ON32)</f>
        <v>5567</v>
      </c>
      <c r="OO8" s="8">
        <f t="shared" ref="OO8" ca="1" si="233">SUM(OO9:OO32)</f>
        <v>5226</v>
      </c>
      <c r="OP8" s="8">
        <f t="shared" ref="OP8" ca="1" si="234">SUM(OP9:OP32)</f>
        <v>5741</v>
      </c>
      <c r="OQ8" s="8">
        <f t="shared" ref="OQ8" ca="1" si="235">SUM(OQ9:OQ32)</f>
        <v>6150</v>
      </c>
      <c r="OR8" s="8">
        <f t="shared" ref="OR8" ca="1" si="236">SUM(OR9:OR32)</f>
        <v>5891</v>
      </c>
      <c r="OS8" s="8">
        <f t="shared" ref="OS8" ca="1" si="237">SUM(OS9:OS32)</f>
        <v>6200</v>
      </c>
      <c r="OT8" s="8">
        <f t="shared" ref="OT8" ca="1" si="238">SUM(OT9:OT32)</f>
        <v>5083</v>
      </c>
      <c r="OU8" s="8">
        <f t="shared" ref="OU8" ca="1" si="239">SUM(OU9:OU32)</f>
        <v>5709</v>
      </c>
      <c r="OV8" s="8">
        <f t="shared" ref="OV8" ca="1" si="240">SUM(OV9:OV32)</f>
        <v>7077</v>
      </c>
      <c r="OW8" s="8">
        <f t="shared" ref="OW8" ca="1" si="241">SUM(OW9:OW32)</f>
        <v>6079</v>
      </c>
      <c r="OX8" s="8">
        <f t="shared" ref="OX8" ca="1" si="242">SUM(OX9:OX32)</f>
        <v>6764</v>
      </c>
      <c r="OY8" s="8">
        <f t="shared" ref="OY8" ca="1" si="243">SUM(OY9:OY32)</f>
        <v>6592</v>
      </c>
      <c r="OZ8" s="8">
        <f t="shared" ref="OZ8" ca="1" si="244">SUM(OZ9:OZ32)</f>
        <v>6118</v>
      </c>
      <c r="PA8" s="8">
        <f t="shared" ref="PA8" ca="1" si="245">SUM(PA9:PA32)</f>
        <v>5895</v>
      </c>
      <c r="PB8" s="8">
        <f ca="1">SUM(NW8:PA8)</f>
        <v>190506</v>
      </c>
      <c r="PC8" s="9">
        <f t="shared" ref="PC8:PD8" ca="1" si="246">SUM(PC9:PC32)</f>
        <v>6.7615740740740754E-2</v>
      </c>
      <c r="PD8" s="9">
        <f t="shared" ca="1" si="246"/>
        <v>7.0578703703703713E-2</v>
      </c>
      <c r="PE8" s="9">
        <f t="shared" ref="PE8" ca="1" si="247">SUM(PE9:PE32)</f>
        <v>7.1874999999999994E-2</v>
      </c>
      <c r="PF8" s="9">
        <f t="shared" ref="PF8" ca="1" si="248">SUM(PF9:PF32)</f>
        <v>7.362268518518518E-2</v>
      </c>
      <c r="PG8" s="9">
        <f t="shared" ref="PG8" ca="1" si="249">SUM(PG9:PG32)</f>
        <v>8.1828703703703695E-2</v>
      </c>
      <c r="PH8" s="9">
        <f t="shared" ref="PH8" ca="1" si="250">SUM(PH9:PH32)</f>
        <v>6.6631944444444452E-2</v>
      </c>
      <c r="PI8" s="9">
        <f t="shared" ref="PI8" ca="1" si="251">SUM(PI9:PI32)</f>
        <v>8.1331018518518525E-2</v>
      </c>
      <c r="PJ8" s="9">
        <f t="shared" ref="PJ8" ca="1" si="252">SUM(PJ9:PJ32)</f>
        <v>6.0196759259259269E-2</v>
      </c>
      <c r="PK8" s="9">
        <f t="shared" ref="PK8" ca="1" si="253">SUM(PK9:PK32)</f>
        <v>8.582175925925925E-2</v>
      </c>
      <c r="PL8" s="9">
        <f t="shared" ref="PL8" ca="1" si="254">SUM(PL9:PL32)</f>
        <v>6.9652777777777786E-2</v>
      </c>
      <c r="PM8" s="9">
        <f t="shared" ref="PM8" ca="1" si="255">SUM(PM9:PM32)</f>
        <v>8.3993055555555557E-2</v>
      </c>
      <c r="PN8" s="9">
        <f t="shared" ref="PN8" ca="1" si="256">SUM(PN9:PN32)</f>
        <v>7.7326388888888875E-2</v>
      </c>
      <c r="PO8" s="9">
        <f t="shared" ref="PO8" ca="1" si="257">SUM(PO9:PO32)</f>
        <v>5.5532407407407405E-2</v>
      </c>
      <c r="PP8" s="9">
        <f t="shared" ref="PP8" ca="1" si="258">SUM(PP9:PP32)</f>
        <v>7.8379629629629632E-2</v>
      </c>
      <c r="PQ8" s="9">
        <f t="shared" ref="PQ8" ca="1" si="259">SUM(PQ9:PQ32)</f>
        <v>6.7685185185185195E-2</v>
      </c>
      <c r="PR8" s="9">
        <f t="shared" ref="PR8" ca="1" si="260">SUM(PR9:PR32)</f>
        <v>7.481481481481482E-2</v>
      </c>
      <c r="PS8" s="9">
        <f t="shared" ref="PS8" ca="1" si="261">SUM(PS9:PS32)</f>
        <v>6.475694444444445E-2</v>
      </c>
      <c r="PT8" s="9">
        <f t="shared" ref="PT8" ca="1" si="262">SUM(PT9:PT32)</f>
        <v>6.4432870370370376E-2</v>
      </c>
      <c r="PU8" s="9">
        <f t="shared" ref="PU8" ca="1" si="263">SUM(PU9:PU32)</f>
        <v>6.0486111111111109E-2</v>
      </c>
      <c r="PV8" s="9">
        <f t="shared" ref="PV8" ca="1" si="264">SUM(PV9:PV32)</f>
        <v>6.6446759259259275E-2</v>
      </c>
      <c r="PW8" s="9">
        <f t="shared" ref="PW8" ca="1" si="265">SUM(PW9:PW32)</f>
        <v>7.1180555555555566E-2</v>
      </c>
      <c r="PX8" s="9">
        <f t="shared" ref="PX8" ca="1" si="266">SUM(PX9:PX32)</f>
        <v>6.8182870370370366E-2</v>
      </c>
      <c r="PY8" s="9">
        <f t="shared" ref="PY8" ca="1" si="267">SUM(PY9:PY32)</f>
        <v>7.1759259259259259E-2</v>
      </c>
      <c r="PZ8" s="9">
        <f t="shared" ref="PZ8" ca="1" si="268">SUM(PZ9:PZ32)</f>
        <v>5.8831018518518505E-2</v>
      </c>
      <c r="QA8" s="9">
        <f t="shared" ref="QA8" ca="1" si="269">SUM(QA9:QA32)</f>
        <v>6.6076388888888865E-2</v>
      </c>
      <c r="QB8" s="9">
        <f t="shared" ref="QB8" ca="1" si="270">SUM(QB9:QB32)</f>
        <v>8.1909722222222217E-2</v>
      </c>
      <c r="QC8" s="9">
        <f t="shared" ref="QC8" ca="1" si="271">SUM(QC9:QC32)</f>
        <v>7.0358796296296294E-2</v>
      </c>
      <c r="QD8" s="9">
        <f t="shared" ref="QD8" ca="1" si="272">SUM(QD9:QD32)</f>
        <v>7.828703703703703E-2</v>
      </c>
      <c r="QE8" s="9">
        <f t="shared" ref="QE8" ca="1" si="273">SUM(QE9:QE32)</f>
        <v>7.6296296296296293E-2</v>
      </c>
      <c r="QF8" s="9">
        <f t="shared" ref="QF8" ca="1" si="274">SUM(QF9:QF32)</f>
        <v>7.081018518518517E-2</v>
      </c>
      <c r="QG8" s="9">
        <f t="shared" ref="QG8" ca="1" si="275">SUM(QG9:QG32)</f>
        <v>6.822916666666666E-2</v>
      </c>
      <c r="QH8" s="9">
        <v>5.59870465049408E-3</v>
      </c>
      <c r="QI8" s="7">
        <v>1</v>
      </c>
      <c r="QJ8" s="7">
        <v>1</v>
      </c>
      <c r="QK8" s="7">
        <v>1</v>
      </c>
      <c r="QL8" s="7">
        <v>1</v>
      </c>
      <c r="QM8" s="7">
        <v>1</v>
      </c>
      <c r="QN8" s="7">
        <v>1</v>
      </c>
      <c r="QO8" s="7">
        <v>1</v>
      </c>
      <c r="QP8" s="7">
        <v>1</v>
      </c>
      <c r="QQ8" s="7">
        <v>1</v>
      </c>
      <c r="QR8" s="7">
        <v>1</v>
      </c>
      <c r="QS8" s="7">
        <v>1</v>
      </c>
      <c r="QT8" s="7">
        <v>1</v>
      </c>
      <c r="QU8" s="7">
        <v>1</v>
      </c>
      <c r="QV8" s="7">
        <v>1</v>
      </c>
      <c r="QW8" s="7">
        <v>1</v>
      </c>
      <c r="QX8" s="7">
        <v>1</v>
      </c>
      <c r="QY8" s="7">
        <v>1</v>
      </c>
      <c r="QZ8" s="7">
        <v>1</v>
      </c>
      <c r="RA8" s="7">
        <v>1</v>
      </c>
      <c r="RB8" s="7">
        <v>1</v>
      </c>
      <c r="RC8" s="7">
        <v>1</v>
      </c>
      <c r="RD8" s="7">
        <v>1</v>
      </c>
      <c r="RE8" s="7">
        <v>1</v>
      </c>
      <c r="RF8" s="7">
        <v>1</v>
      </c>
      <c r="RG8" s="7">
        <v>1</v>
      </c>
      <c r="RH8" s="7">
        <v>1</v>
      </c>
      <c r="RI8" s="7">
        <v>1</v>
      </c>
      <c r="RJ8" s="7">
        <v>1</v>
      </c>
      <c r="RK8" s="7">
        <v>1</v>
      </c>
      <c r="RL8" s="7">
        <v>1</v>
      </c>
      <c r="RM8" s="7">
        <v>1</v>
      </c>
      <c r="RN8" s="10">
        <v>1</v>
      </c>
    </row>
    <row r="9" spans="1:482" x14ac:dyDescent="0.2">
      <c r="A9" s="25" t="s">
        <v>54</v>
      </c>
      <c r="B9" s="25"/>
      <c r="C9" s="11">
        <f ca="1">RANDBETWEEN(0,100)</f>
        <v>30</v>
      </c>
      <c r="D9" s="11">
        <f t="shared" ref="D9:AG24" ca="1" si="276">RANDBETWEEN(0,100)</f>
        <v>73</v>
      </c>
      <c r="E9" s="11">
        <f t="shared" ca="1" si="276"/>
        <v>3</v>
      </c>
      <c r="F9" s="11">
        <f t="shared" ca="1" si="276"/>
        <v>16</v>
      </c>
      <c r="G9" s="11">
        <f t="shared" ca="1" si="276"/>
        <v>100</v>
      </c>
      <c r="H9" s="11">
        <f t="shared" ca="1" si="276"/>
        <v>53</v>
      </c>
      <c r="I9" s="11">
        <f t="shared" ca="1" si="276"/>
        <v>24</v>
      </c>
      <c r="J9" s="11">
        <f t="shared" ca="1" si="276"/>
        <v>100</v>
      </c>
      <c r="K9" s="11">
        <f t="shared" ca="1" si="276"/>
        <v>20</v>
      </c>
      <c r="L9" s="11">
        <f t="shared" ca="1" si="276"/>
        <v>55</v>
      </c>
      <c r="M9" s="11">
        <f t="shared" ca="1" si="276"/>
        <v>22</v>
      </c>
      <c r="N9" s="11">
        <f t="shared" ca="1" si="276"/>
        <v>31</v>
      </c>
      <c r="O9" s="11">
        <f t="shared" ca="1" si="276"/>
        <v>24</v>
      </c>
      <c r="P9" s="11">
        <f t="shared" ca="1" si="276"/>
        <v>84</v>
      </c>
      <c r="Q9" s="11">
        <f t="shared" ca="1" si="276"/>
        <v>86</v>
      </c>
      <c r="R9" s="11">
        <f t="shared" ca="1" si="276"/>
        <v>79</v>
      </c>
      <c r="S9" s="11">
        <f t="shared" ca="1" si="276"/>
        <v>82</v>
      </c>
      <c r="T9" s="11">
        <f t="shared" ca="1" si="276"/>
        <v>14</v>
      </c>
      <c r="U9" s="11">
        <f ca="1">RANDBETWEEN(0,100)</f>
        <v>52</v>
      </c>
      <c r="V9" s="11">
        <f t="shared" ca="1" si="276"/>
        <v>20</v>
      </c>
      <c r="W9" s="11">
        <f t="shared" ca="1" si="276"/>
        <v>5</v>
      </c>
      <c r="X9" s="11">
        <f t="shared" ca="1" si="276"/>
        <v>79</v>
      </c>
      <c r="Y9" s="11">
        <f t="shared" ca="1" si="276"/>
        <v>60</v>
      </c>
      <c r="Z9" s="11">
        <f t="shared" ca="1" si="276"/>
        <v>80</v>
      </c>
      <c r="AA9" s="11">
        <f t="shared" ca="1" si="276"/>
        <v>29</v>
      </c>
      <c r="AB9" s="11">
        <f t="shared" ca="1" si="276"/>
        <v>48</v>
      </c>
      <c r="AC9" s="11">
        <f t="shared" ca="1" si="276"/>
        <v>71</v>
      </c>
      <c r="AD9" s="11">
        <f t="shared" ca="1" si="276"/>
        <v>35</v>
      </c>
      <c r="AE9" s="11">
        <f t="shared" ca="1" si="276"/>
        <v>58</v>
      </c>
      <c r="AF9" s="11">
        <f t="shared" ca="1" si="276"/>
        <v>64</v>
      </c>
      <c r="AG9" s="11">
        <f t="shared" ca="1" si="276"/>
        <v>1</v>
      </c>
      <c r="AH9" s="6">
        <f ca="1">SUM(C9:AG9)</f>
        <v>1498</v>
      </c>
      <c r="AI9" s="11">
        <f t="shared" ref="AI9:BM17" ca="1" si="277">RANDBETWEEN(0,100)</f>
        <v>34</v>
      </c>
      <c r="AJ9" s="11">
        <f t="shared" ca="1" si="277"/>
        <v>66</v>
      </c>
      <c r="AK9" s="11">
        <f t="shared" ca="1" si="277"/>
        <v>27</v>
      </c>
      <c r="AL9" s="11">
        <f t="shared" ca="1" si="277"/>
        <v>20</v>
      </c>
      <c r="AM9" s="11">
        <f t="shared" ca="1" si="277"/>
        <v>80</v>
      </c>
      <c r="AN9" s="11">
        <f t="shared" ca="1" si="277"/>
        <v>7</v>
      </c>
      <c r="AO9" s="11">
        <f t="shared" ca="1" si="277"/>
        <v>40</v>
      </c>
      <c r="AP9" s="11">
        <f t="shared" ca="1" si="277"/>
        <v>73</v>
      </c>
      <c r="AQ9" s="11">
        <f t="shared" ca="1" si="277"/>
        <v>28</v>
      </c>
      <c r="AR9" s="11">
        <f t="shared" ca="1" si="277"/>
        <v>33</v>
      </c>
      <c r="AS9" s="11">
        <f t="shared" ca="1" si="277"/>
        <v>12</v>
      </c>
      <c r="AT9" s="11">
        <f t="shared" ca="1" si="277"/>
        <v>19</v>
      </c>
      <c r="AU9" s="11">
        <f t="shared" ca="1" si="277"/>
        <v>54</v>
      </c>
      <c r="AV9" s="11">
        <f t="shared" ca="1" si="277"/>
        <v>94</v>
      </c>
      <c r="AW9" s="11">
        <f t="shared" ca="1" si="277"/>
        <v>53</v>
      </c>
      <c r="AX9" s="11">
        <f t="shared" ca="1" si="277"/>
        <v>64</v>
      </c>
      <c r="AY9" s="11">
        <f t="shared" ca="1" si="277"/>
        <v>39</v>
      </c>
      <c r="AZ9" s="11">
        <f t="shared" ca="1" si="277"/>
        <v>96</v>
      </c>
      <c r="BA9" s="11">
        <f t="shared" ca="1" si="277"/>
        <v>77</v>
      </c>
      <c r="BB9" s="11">
        <f t="shared" ca="1" si="277"/>
        <v>91</v>
      </c>
      <c r="BC9" s="11">
        <f t="shared" ca="1" si="277"/>
        <v>3</v>
      </c>
      <c r="BD9" s="11">
        <f t="shared" ca="1" si="277"/>
        <v>91</v>
      </c>
      <c r="BE9" s="11">
        <f t="shared" ca="1" si="277"/>
        <v>36</v>
      </c>
      <c r="BF9" s="11">
        <f t="shared" ca="1" si="277"/>
        <v>52</v>
      </c>
      <c r="BG9" s="11">
        <f t="shared" ca="1" si="277"/>
        <v>21</v>
      </c>
      <c r="BH9" s="11">
        <f t="shared" ca="1" si="277"/>
        <v>100</v>
      </c>
      <c r="BI9" s="11">
        <f t="shared" ca="1" si="277"/>
        <v>63</v>
      </c>
      <c r="BJ9" s="11">
        <f t="shared" ca="1" si="277"/>
        <v>36</v>
      </c>
      <c r="BK9" s="11">
        <f t="shared" ca="1" si="277"/>
        <v>56</v>
      </c>
      <c r="BL9" s="11">
        <f t="shared" ca="1" si="277"/>
        <v>51</v>
      </c>
      <c r="BM9" s="11">
        <f t="shared" ca="1" si="277"/>
        <v>54</v>
      </c>
      <c r="BN9" s="6">
        <f t="shared" ref="BN9:BN32" ca="1" si="278">SUM(AI9:BM9)</f>
        <v>1570</v>
      </c>
      <c r="BO9" s="11">
        <f t="shared" ref="BO9:CS17" ca="1" si="279">RANDBETWEEN(0,100)</f>
        <v>22</v>
      </c>
      <c r="BP9" s="11">
        <f t="shared" ca="1" si="279"/>
        <v>99</v>
      </c>
      <c r="BQ9" s="11">
        <f t="shared" ca="1" si="279"/>
        <v>49</v>
      </c>
      <c r="BR9" s="11">
        <f t="shared" ca="1" si="279"/>
        <v>26</v>
      </c>
      <c r="BS9" s="11">
        <f t="shared" ca="1" si="279"/>
        <v>24</v>
      </c>
      <c r="BT9" s="11">
        <f t="shared" ca="1" si="279"/>
        <v>80</v>
      </c>
      <c r="BU9" s="11">
        <f t="shared" ca="1" si="279"/>
        <v>52</v>
      </c>
      <c r="BV9" s="11">
        <f t="shared" ca="1" si="279"/>
        <v>78</v>
      </c>
      <c r="BW9" s="11">
        <f t="shared" ca="1" si="279"/>
        <v>61</v>
      </c>
      <c r="BX9" s="11">
        <f t="shared" ca="1" si="279"/>
        <v>5</v>
      </c>
      <c r="BY9" s="11">
        <f t="shared" ca="1" si="279"/>
        <v>38</v>
      </c>
      <c r="BZ9" s="11">
        <f t="shared" ca="1" si="279"/>
        <v>86</v>
      </c>
      <c r="CA9" s="11">
        <f t="shared" ca="1" si="279"/>
        <v>14</v>
      </c>
      <c r="CB9" s="11">
        <f t="shared" ca="1" si="279"/>
        <v>22</v>
      </c>
      <c r="CC9" s="11">
        <f t="shared" ca="1" si="279"/>
        <v>57</v>
      </c>
      <c r="CD9" s="11">
        <f t="shared" ca="1" si="279"/>
        <v>95</v>
      </c>
      <c r="CE9" s="11">
        <f t="shared" ca="1" si="279"/>
        <v>22</v>
      </c>
      <c r="CF9" s="11">
        <f t="shared" ca="1" si="279"/>
        <v>41</v>
      </c>
      <c r="CG9" s="11">
        <f t="shared" ca="1" si="279"/>
        <v>13</v>
      </c>
      <c r="CH9" s="11">
        <f t="shared" ca="1" si="279"/>
        <v>9</v>
      </c>
      <c r="CI9" s="11">
        <f t="shared" ca="1" si="279"/>
        <v>34</v>
      </c>
      <c r="CJ9" s="11">
        <f t="shared" ca="1" si="279"/>
        <v>51</v>
      </c>
      <c r="CK9" s="11">
        <f t="shared" ca="1" si="279"/>
        <v>14</v>
      </c>
      <c r="CL9" s="11">
        <f t="shared" ca="1" si="279"/>
        <v>17</v>
      </c>
      <c r="CM9" s="11">
        <f t="shared" ca="1" si="279"/>
        <v>13</v>
      </c>
      <c r="CN9" s="11">
        <f t="shared" ca="1" si="279"/>
        <v>79</v>
      </c>
      <c r="CO9" s="11">
        <f t="shared" ca="1" si="279"/>
        <v>79</v>
      </c>
      <c r="CP9" s="11">
        <f t="shared" ca="1" si="279"/>
        <v>46</v>
      </c>
      <c r="CQ9" s="11">
        <f t="shared" ca="1" si="279"/>
        <v>0</v>
      </c>
      <c r="CR9" s="11">
        <f t="shared" ca="1" si="279"/>
        <v>30</v>
      </c>
      <c r="CS9" s="11">
        <f t="shared" ca="1" si="279"/>
        <v>88</v>
      </c>
      <c r="CT9" s="6">
        <f ca="1">SUM(BO9:CS9)</f>
        <v>1344</v>
      </c>
      <c r="CU9" s="11">
        <f t="shared" ref="CU9:DY17" ca="1" si="280">RANDBETWEEN(0,100)</f>
        <v>100</v>
      </c>
      <c r="CV9" s="11">
        <f t="shared" ca="1" si="280"/>
        <v>60</v>
      </c>
      <c r="CW9" s="11">
        <f t="shared" ca="1" si="280"/>
        <v>92</v>
      </c>
      <c r="CX9" s="11">
        <f t="shared" ca="1" si="280"/>
        <v>61</v>
      </c>
      <c r="CY9" s="11">
        <f t="shared" ca="1" si="280"/>
        <v>68</v>
      </c>
      <c r="CZ9" s="11">
        <f t="shared" ca="1" si="280"/>
        <v>100</v>
      </c>
      <c r="DA9" s="11">
        <f t="shared" ca="1" si="280"/>
        <v>56</v>
      </c>
      <c r="DB9" s="11">
        <f t="shared" ca="1" si="280"/>
        <v>38</v>
      </c>
      <c r="DC9" s="11">
        <f t="shared" ca="1" si="280"/>
        <v>59</v>
      </c>
      <c r="DD9" s="11">
        <f t="shared" ca="1" si="280"/>
        <v>30</v>
      </c>
      <c r="DE9" s="11">
        <f t="shared" ca="1" si="280"/>
        <v>35</v>
      </c>
      <c r="DF9" s="11">
        <f t="shared" ca="1" si="280"/>
        <v>27</v>
      </c>
      <c r="DG9" s="11">
        <f t="shared" ca="1" si="280"/>
        <v>14</v>
      </c>
      <c r="DH9" s="11">
        <f t="shared" ca="1" si="280"/>
        <v>100</v>
      </c>
      <c r="DI9" s="11">
        <f t="shared" ca="1" si="280"/>
        <v>85</v>
      </c>
      <c r="DJ9" s="11">
        <f t="shared" ca="1" si="280"/>
        <v>75</v>
      </c>
      <c r="DK9" s="11">
        <f t="shared" ca="1" si="280"/>
        <v>49</v>
      </c>
      <c r="DL9" s="11">
        <f t="shared" ca="1" si="280"/>
        <v>52</v>
      </c>
      <c r="DM9" s="11">
        <f t="shared" ca="1" si="280"/>
        <v>31</v>
      </c>
      <c r="DN9" s="11">
        <f t="shared" ca="1" si="280"/>
        <v>4</v>
      </c>
      <c r="DO9" s="11">
        <f t="shared" ca="1" si="280"/>
        <v>87</v>
      </c>
      <c r="DP9" s="11">
        <f t="shared" ca="1" si="280"/>
        <v>77</v>
      </c>
      <c r="DQ9" s="11">
        <f t="shared" ca="1" si="280"/>
        <v>7</v>
      </c>
      <c r="DR9" s="11">
        <f t="shared" ca="1" si="280"/>
        <v>50</v>
      </c>
      <c r="DS9" s="11">
        <f t="shared" ca="1" si="280"/>
        <v>80</v>
      </c>
      <c r="DT9" s="11">
        <f t="shared" ca="1" si="280"/>
        <v>29</v>
      </c>
      <c r="DU9" s="11">
        <f t="shared" ca="1" si="280"/>
        <v>9</v>
      </c>
      <c r="DV9" s="11">
        <f t="shared" ca="1" si="280"/>
        <v>25</v>
      </c>
      <c r="DW9" s="11">
        <f t="shared" ca="1" si="280"/>
        <v>85</v>
      </c>
      <c r="DX9" s="11">
        <f t="shared" ca="1" si="280"/>
        <v>43</v>
      </c>
      <c r="DY9" s="11">
        <f t="shared" ca="1" si="280"/>
        <v>19</v>
      </c>
      <c r="DZ9" s="6">
        <f ca="1">SUM(CU9:DY9)</f>
        <v>1647</v>
      </c>
      <c r="EA9" s="15">
        <v>0</v>
      </c>
      <c r="EB9" s="15">
        <v>0</v>
      </c>
      <c r="EC9" s="15">
        <v>0</v>
      </c>
      <c r="ED9" s="15">
        <v>0</v>
      </c>
      <c r="EE9" s="15">
        <v>0</v>
      </c>
      <c r="EF9" s="15">
        <v>0</v>
      </c>
      <c r="EG9" s="15">
        <v>0</v>
      </c>
      <c r="EH9" s="15">
        <v>0</v>
      </c>
      <c r="EI9" s="15">
        <v>0</v>
      </c>
      <c r="EJ9" s="15">
        <v>0</v>
      </c>
      <c r="EK9" s="15">
        <v>0</v>
      </c>
      <c r="EL9" s="15">
        <v>0</v>
      </c>
      <c r="EM9" s="15">
        <v>0</v>
      </c>
      <c r="EN9" s="15">
        <v>0</v>
      </c>
      <c r="EO9" s="15">
        <v>0</v>
      </c>
      <c r="EP9" s="15">
        <v>0</v>
      </c>
      <c r="EQ9" s="15">
        <v>0</v>
      </c>
      <c r="ER9" s="15">
        <v>0</v>
      </c>
      <c r="ES9" s="15">
        <v>0</v>
      </c>
      <c r="ET9" s="15">
        <v>0</v>
      </c>
      <c r="EU9" s="15">
        <v>0</v>
      </c>
      <c r="EV9" s="15">
        <v>0</v>
      </c>
      <c r="EW9" s="15">
        <v>0</v>
      </c>
      <c r="EX9" s="15">
        <v>0</v>
      </c>
      <c r="EY9" s="15">
        <v>0</v>
      </c>
      <c r="EZ9" s="15">
        <v>0</v>
      </c>
      <c r="FA9" s="15">
        <v>0</v>
      </c>
      <c r="FB9" s="15">
        <v>0</v>
      </c>
      <c r="FC9" s="15">
        <v>0</v>
      </c>
      <c r="FD9" s="15">
        <v>0</v>
      </c>
      <c r="FE9" s="15">
        <v>0</v>
      </c>
      <c r="FF9" s="7">
        <v>0</v>
      </c>
      <c r="FG9" s="11">
        <f t="shared" ref="FG9:GK17" ca="1" si="281">RANDBETWEEN(0,100)</f>
        <v>93</v>
      </c>
      <c r="FH9" s="11">
        <f t="shared" ca="1" si="281"/>
        <v>74</v>
      </c>
      <c r="FI9" s="11">
        <f t="shared" ca="1" si="281"/>
        <v>99</v>
      </c>
      <c r="FJ9" s="11">
        <f t="shared" ca="1" si="281"/>
        <v>46</v>
      </c>
      <c r="FK9" s="11">
        <f t="shared" ca="1" si="281"/>
        <v>22</v>
      </c>
      <c r="FL9" s="11">
        <f t="shared" ca="1" si="281"/>
        <v>46</v>
      </c>
      <c r="FM9" s="11">
        <f t="shared" ca="1" si="281"/>
        <v>61</v>
      </c>
      <c r="FN9" s="11">
        <f t="shared" ca="1" si="281"/>
        <v>84</v>
      </c>
      <c r="FO9" s="11">
        <f t="shared" ca="1" si="281"/>
        <v>64</v>
      </c>
      <c r="FP9" s="11">
        <f t="shared" ca="1" si="281"/>
        <v>92</v>
      </c>
      <c r="FQ9" s="11">
        <f t="shared" ca="1" si="281"/>
        <v>9</v>
      </c>
      <c r="FR9" s="11">
        <f t="shared" ca="1" si="281"/>
        <v>94</v>
      </c>
      <c r="FS9" s="11">
        <f t="shared" ca="1" si="281"/>
        <v>45</v>
      </c>
      <c r="FT9" s="11">
        <f t="shared" ca="1" si="281"/>
        <v>3</v>
      </c>
      <c r="FU9" s="11">
        <f t="shared" ca="1" si="281"/>
        <v>37</v>
      </c>
      <c r="FV9" s="11">
        <f t="shared" ca="1" si="281"/>
        <v>31</v>
      </c>
      <c r="FW9" s="11">
        <f t="shared" ca="1" si="281"/>
        <v>17</v>
      </c>
      <c r="FX9" s="11">
        <f t="shared" ca="1" si="281"/>
        <v>100</v>
      </c>
      <c r="FY9" s="11">
        <f t="shared" ca="1" si="281"/>
        <v>41</v>
      </c>
      <c r="FZ9" s="11">
        <f t="shared" ca="1" si="281"/>
        <v>52</v>
      </c>
      <c r="GA9" s="11">
        <f t="shared" ca="1" si="281"/>
        <v>69</v>
      </c>
      <c r="GB9" s="11">
        <f t="shared" ca="1" si="281"/>
        <v>73</v>
      </c>
      <c r="GC9" s="11">
        <f t="shared" ca="1" si="281"/>
        <v>90</v>
      </c>
      <c r="GD9" s="11">
        <f t="shared" ca="1" si="281"/>
        <v>27</v>
      </c>
      <c r="GE9" s="11">
        <f t="shared" ca="1" si="281"/>
        <v>28</v>
      </c>
      <c r="GF9" s="11">
        <f t="shared" ca="1" si="281"/>
        <v>89</v>
      </c>
      <c r="GG9" s="11">
        <f t="shared" ca="1" si="281"/>
        <v>68</v>
      </c>
      <c r="GH9" s="11">
        <f t="shared" ca="1" si="281"/>
        <v>61</v>
      </c>
      <c r="GI9" s="11">
        <f t="shared" ca="1" si="281"/>
        <v>93</v>
      </c>
      <c r="GJ9" s="11">
        <f t="shared" ca="1" si="281"/>
        <v>84</v>
      </c>
      <c r="GK9" s="11">
        <f t="shared" ca="1" si="281"/>
        <v>11</v>
      </c>
      <c r="GL9" s="6">
        <f ca="1">SUM(FG9:GK9)</f>
        <v>1803</v>
      </c>
      <c r="GM9" s="11">
        <f t="shared" ref="GM9:HQ17" ca="1" si="282">RANDBETWEEN(0,100)</f>
        <v>21</v>
      </c>
      <c r="GN9" s="11">
        <f t="shared" ca="1" si="282"/>
        <v>7</v>
      </c>
      <c r="GO9" s="11">
        <f t="shared" ca="1" si="282"/>
        <v>60</v>
      </c>
      <c r="GP9" s="11">
        <f t="shared" ca="1" si="282"/>
        <v>13</v>
      </c>
      <c r="GQ9" s="11">
        <f t="shared" ca="1" si="282"/>
        <v>0</v>
      </c>
      <c r="GR9" s="11">
        <f t="shared" ca="1" si="282"/>
        <v>13</v>
      </c>
      <c r="GS9" s="11">
        <f t="shared" ca="1" si="282"/>
        <v>18</v>
      </c>
      <c r="GT9" s="11">
        <f t="shared" ca="1" si="282"/>
        <v>33</v>
      </c>
      <c r="GU9" s="11">
        <f t="shared" ca="1" si="282"/>
        <v>78</v>
      </c>
      <c r="GV9" s="11">
        <f t="shared" ca="1" si="282"/>
        <v>90</v>
      </c>
      <c r="GW9" s="11">
        <f t="shared" ca="1" si="282"/>
        <v>52</v>
      </c>
      <c r="GX9" s="11">
        <f t="shared" ca="1" si="282"/>
        <v>66</v>
      </c>
      <c r="GY9" s="11">
        <f t="shared" ca="1" si="282"/>
        <v>72</v>
      </c>
      <c r="GZ9" s="11">
        <f t="shared" ca="1" si="282"/>
        <v>77</v>
      </c>
      <c r="HA9" s="11">
        <f t="shared" ca="1" si="282"/>
        <v>67</v>
      </c>
      <c r="HB9" s="11">
        <f t="shared" ca="1" si="282"/>
        <v>69</v>
      </c>
      <c r="HC9" s="11">
        <f t="shared" ca="1" si="282"/>
        <v>99</v>
      </c>
      <c r="HD9" s="11">
        <f t="shared" ca="1" si="282"/>
        <v>55</v>
      </c>
      <c r="HE9" s="11">
        <f t="shared" ca="1" si="282"/>
        <v>7</v>
      </c>
      <c r="HF9" s="11">
        <f t="shared" ca="1" si="282"/>
        <v>33</v>
      </c>
      <c r="HG9" s="11">
        <f t="shared" ca="1" si="282"/>
        <v>3</v>
      </c>
      <c r="HH9" s="11">
        <f t="shared" ca="1" si="282"/>
        <v>8</v>
      </c>
      <c r="HI9" s="11">
        <f t="shared" ca="1" si="282"/>
        <v>73</v>
      </c>
      <c r="HJ9" s="11">
        <f t="shared" ca="1" si="282"/>
        <v>3</v>
      </c>
      <c r="HK9" s="11">
        <f t="shared" ca="1" si="282"/>
        <v>83</v>
      </c>
      <c r="HL9" s="11">
        <f t="shared" ca="1" si="282"/>
        <v>50</v>
      </c>
      <c r="HM9" s="11">
        <f t="shared" ca="1" si="282"/>
        <v>88</v>
      </c>
      <c r="HN9" s="11">
        <f t="shared" ca="1" si="282"/>
        <v>92</v>
      </c>
      <c r="HO9" s="11">
        <f t="shared" ca="1" si="282"/>
        <v>14</v>
      </c>
      <c r="HP9" s="11">
        <f t="shared" ca="1" si="282"/>
        <v>5</v>
      </c>
      <c r="HQ9" s="11">
        <f t="shared" ca="1" si="282"/>
        <v>65</v>
      </c>
      <c r="HR9" s="6">
        <f t="shared" ref="HR9:HR32" ca="1" si="283">SUM(GM9:HQ9)</f>
        <v>1414</v>
      </c>
      <c r="HS9" s="11">
        <f t="shared" ref="HS9:IW17" ca="1" si="284">RANDBETWEEN(0,100)</f>
        <v>69</v>
      </c>
      <c r="HT9" s="11">
        <f t="shared" ca="1" si="284"/>
        <v>21</v>
      </c>
      <c r="HU9" s="11">
        <f t="shared" ca="1" si="284"/>
        <v>25</v>
      </c>
      <c r="HV9" s="11">
        <f t="shared" ca="1" si="284"/>
        <v>76</v>
      </c>
      <c r="HW9" s="11">
        <f t="shared" ca="1" si="284"/>
        <v>48</v>
      </c>
      <c r="HX9" s="11">
        <f t="shared" ca="1" si="284"/>
        <v>47</v>
      </c>
      <c r="HY9" s="11">
        <f t="shared" ca="1" si="284"/>
        <v>40</v>
      </c>
      <c r="HZ9" s="11">
        <f t="shared" ca="1" si="284"/>
        <v>44</v>
      </c>
      <c r="IA9" s="11">
        <f t="shared" ca="1" si="284"/>
        <v>66</v>
      </c>
      <c r="IB9" s="11">
        <f t="shared" ca="1" si="284"/>
        <v>94</v>
      </c>
      <c r="IC9" s="11">
        <f t="shared" ca="1" si="284"/>
        <v>95</v>
      </c>
      <c r="ID9" s="11">
        <f t="shared" ca="1" si="284"/>
        <v>86</v>
      </c>
      <c r="IE9" s="11">
        <f t="shared" ca="1" si="284"/>
        <v>49</v>
      </c>
      <c r="IF9" s="11">
        <f t="shared" ca="1" si="284"/>
        <v>22</v>
      </c>
      <c r="IG9" s="11">
        <f t="shared" ca="1" si="284"/>
        <v>49</v>
      </c>
      <c r="IH9" s="11">
        <f t="shared" ca="1" si="284"/>
        <v>31</v>
      </c>
      <c r="II9" s="11">
        <f t="shared" ca="1" si="284"/>
        <v>45</v>
      </c>
      <c r="IJ9" s="11">
        <f t="shared" ca="1" si="284"/>
        <v>39</v>
      </c>
      <c r="IK9" s="11">
        <f t="shared" ca="1" si="284"/>
        <v>13</v>
      </c>
      <c r="IL9" s="11">
        <f t="shared" ca="1" si="284"/>
        <v>39</v>
      </c>
      <c r="IM9" s="11">
        <f t="shared" ca="1" si="284"/>
        <v>21</v>
      </c>
      <c r="IN9" s="11">
        <f t="shared" ca="1" si="284"/>
        <v>98</v>
      </c>
      <c r="IO9" s="11">
        <f t="shared" ca="1" si="284"/>
        <v>32</v>
      </c>
      <c r="IP9" s="11">
        <f t="shared" ca="1" si="284"/>
        <v>4</v>
      </c>
      <c r="IQ9" s="11">
        <f t="shared" ca="1" si="284"/>
        <v>9</v>
      </c>
      <c r="IR9" s="11">
        <f t="shared" ca="1" si="284"/>
        <v>53</v>
      </c>
      <c r="IS9" s="11">
        <f t="shared" ca="1" si="284"/>
        <v>91</v>
      </c>
      <c r="IT9" s="11">
        <f t="shared" ca="1" si="284"/>
        <v>2</v>
      </c>
      <c r="IU9" s="11">
        <f t="shared" ca="1" si="284"/>
        <v>20</v>
      </c>
      <c r="IV9" s="11">
        <f t="shared" ca="1" si="284"/>
        <v>69</v>
      </c>
      <c r="IW9" s="11">
        <f ca="1">RANDBETWEEN(0,100)</f>
        <v>7</v>
      </c>
      <c r="IX9" s="6">
        <f t="shared" ref="IX9:IX32" ca="1" si="285">SUM(HS9:IW9)</f>
        <v>1404</v>
      </c>
      <c r="IY9" s="13">
        <f ca="1">RANDBETWEEN(0,10)</f>
        <v>1</v>
      </c>
      <c r="IZ9" s="13">
        <f t="shared" ref="IZ9:JO24" ca="1" si="286">RANDBETWEEN(0,10)</f>
        <v>7</v>
      </c>
      <c r="JA9" s="13">
        <f t="shared" ca="1" si="286"/>
        <v>8</v>
      </c>
      <c r="JB9" s="13">
        <f t="shared" ca="1" si="286"/>
        <v>0</v>
      </c>
      <c r="JC9" s="13">
        <f t="shared" ca="1" si="286"/>
        <v>2</v>
      </c>
      <c r="JD9" s="13">
        <f t="shared" ca="1" si="286"/>
        <v>3</v>
      </c>
      <c r="JE9" s="13">
        <f t="shared" ca="1" si="286"/>
        <v>10</v>
      </c>
      <c r="JF9" s="13">
        <f t="shared" ca="1" si="286"/>
        <v>3</v>
      </c>
      <c r="JG9" s="13">
        <f t="shared" ca="1" si="286"/>
        <v>4</v>
      </c>
      <c r="JH9" s="13">
        <f t="shared" ca="1" si="286"/>
        <v>2</v>
      </c>
      <c r="JI9" s="13">
        <f t="shared" ca="1" si="286"/>
        <v>3</v>
      </c>
      <c r="JJ9" s="13">
        <f t="shared" ca="1" si="286"/>
        <v>4</v>
      </c>
      <c r="JK9" s="13">
        <f t="shared" ca="1" si="286"/>
        <v>4</v>
      </c>
      <c r="JL9" s="13">
        <f t="shared" ca="1" si="286"/>
        <v>4</v>
      </c>
      <c r="JM9" s="13">
        <f t="shared" ca="1" si="286"/>
        <v>8</v>
      </c>
      <c r="JN9" s="13">
        <f t="shared" ca="1" si="286"/>
        <v>2</v>
      </c>
      <c r="JO9" s="13">
        <f t="shared" ca="1" si="286"/>
        <v>10</v>
      </c>
      <c r="JP9" s="13">
        <f t="shared" ref="JP9:KC24" ca="1" si="287">RANDBETWEEN(0,10)</f>
        <v>0</v>
      </c>
      <c r="JQ9" s="13">
        <f t="shared" ca="1" si="287"/>
        <v>9</v>
      </c>
      <c r="JR9" s="13">
        <f t="shared" ca="1" si="287"/>
        <v>8</v>
      </c>
      <c r="JS9" s="13">
        <f t="shared" ca="1" si="287"/>
        <v>1</v>
      </c>
      <c r="JT9" s="13">
        <f t="shared" ca="1" si="287"/>
        <v>8</v>
      </c>
      <c r="JU9" s="13">
        <f t="shared" ca="1" si="287"/>
        <v>4</v>
      </c>
      <c r="JV9" s="13">
        <f t="shared" ca="1" si="287"/>
        <v>3</v>
      </c>
      <c r="JW9" s="13">
        <f t="shared" ca="1" si="287"/>
        <v>7</v>
      </c>
      <c r="JX9" s="13">
        <f t="shared" ca="1" si="287"/>
        <v>5</v>
      </c>
      <c r="JY9" s="13">
        <f t="shared" ca="1" si="287"/>
        <v>9</v>
      </c>
      <c r="JZ9" s="13">
        <f t="shared" ca="1" si="287"/>
        <v>0</v>
      </c>
      <c r="KA9" s="13">
        <f t="shared" ca="1" si="287"/>
        <v>0</v>
      </c>
      <c r="KB9" s="13">
        <f t="shared" ca="1" si="287"/>
        <v>7</v>
      </c>
      <c r="KC9" s="13">
        <f t="shared" ca="1" si="287"/>
        <v>3</v>
      </c>
      <c r="KD9" s="8">
        <f t="shared" ref="KD9:KD32" ca="1" si="288">SUM(IY9:KC9)</f>
        <v>139</v>
      </c>
      <c r="KE9" s="14">
        <v>7.5231481481481501E-5</v>
      </c>
      <c r="KF9" s="14">
        <v>6.9444444444444404E-5</v>
      </c>
      <c r="KG9" s="14">
        <v>6.3657407407407402E-5</v>
      </c>
      <c r="KH9" s="14">
        <v>8.1018518518518503E-5</v>
      </c>
      <c r="KI9" s="14">
        <v>7.7160493827160506E-5</v>
      </c>
      <c r="KJ9" s="14">
        <v>1.71296296296296E-3</v>
      </c>
      <c r="KK9" s="14">
        <v>6.9444444444444404E-4</v>
      </c>
      <c r="KL9" s="14" t="s">
        <v>53</v>
      </c>
      <c r="KM9" s="14">
        <v>6.9444444444444404E-5</v>
      </c>
      <c r="KN9" s="14">
        <v>5.78703703703704E-5</v>
      </c>
      <c r="KO9" s="14" t="s">
        <v>53</v>
      </c>
      <c r="KP9" s="14">
        <v>7.5231481481481501E-5</v>
      </c>
      <c r="KQ9" s="14" t="s">
        <v>53</v>
      </c>
      <c r="KR9" s="14" t="s">
        <v>53</v>
      </c>
      <c r="KS9" s="14" t="s">
        <v>53</v>
      </c>
      <c r="KT9" s="14">
        <v>2.5896990740740698E-4</v>
      </c>
      <c r="KU9" s="14">
        <v>5.78703703703704E-5</v>
      </c>
      <c r="KV9" s="14">
        <v>5.78703703703704E-5</v>
      </c>
      <c r="KW9" s="14">
        <v>7.7160493827160506E-5</v>
      </c>
      <c r="KX9" s="14">
        <v>9.2592592592592602E-5</v>
      </c>
      <c r="KY9" s="14">
        <v>8.1018518518518503E-5</v>
      </c>
      <c r="KZ9" s="14">
        <v>7.5231481481481501E-5</v>
      </c>
      <c r="LA9" s="14">
        <v>8.5648148148148199E-5</v>
      </c>
      <c r="LB9" s="14">
        <v>0</v>
      </c>
      <c r="LC9" s="14" t="s">
        <v>53</v>
      </c>
      <c r="LD9" s="14" t="s">
        <v>53</v>
      </c>
      <c r="LE9" s="14">
        <v>8.1018518518518503E-5</v>
      </c>
      <c r="LF9" s="14">
        <v>6.3657407407407402E-5</v>
      </c>
      <c r="LG9" s="14">
        <v>4.6296296296296301E-5</v>
      </c>
      <c r="LH9" s="14" t="s">
        <v>53</v>
      </c>
      <c r="LI9" s="14">
        <v>7.3302469135802495E-5</v>
      </c>
      <c r="LJ9" s="9">
        <f t="shared" ref="LJ9:LJ32" si="289">SUM(KE9:LI9)</f>
        <v>4.0271026234567856E-3</v>
      </c>
      <c r="LK9" s="11">
        <f t="shared" ref="LK9:LZ24" ca="1" si="290">RANDBETWEEN(0,100)</f>
        <v>69</v>
      </c>
      <c r="LL9" s="11">
        <f t="shared" ca="1" si="290"/>
        <v>88</v>
      </c>
      <c r="LM9" s="11">
        <f t="shared" ca="1" si="290"/>
        <v>94</v>
      </c>
      <c r="LN9" s="11">
        <f t="shared" ca="1" si="290"/>
        <v>57</v>
      </c>
      <c r="LO9" s="11">
        <f t="shared" ca="1" si="290"/>
        <v>84</v>
      </c>
      <c r="LP9" s="11">
        <f t="shared" ca="1" si="290"/>
        <v>34</v>
      </c>
      <c r="LQ9" s="11">
        <f t="shared" ca="1" si="290"/>
        <v>61</v>
      </c>
      <c r="LR9" s="11">
        <f t="shared" ca="1" si="290"/>
        <v>49</v>
      </c>
      <c r="LS9" s="11">
        <f t="shared" ca="1" si="290"/>
        <v>43</v>
      </c>
      <c r="LT9" s="11">
        <f t="shared" ca="1" si="290"/>
        <v>24</v>
      </c>
      <c r="LU9" s="11">
        <f t="shared" ca="1" si="290"/>
        <v>24</v>
      </c>
      <c r="LV9" s="11">
        <f t="shared" ca="1" si="290"/>
        <v>42</v>
      </c>
      <c r="LW9" s="11">
        <f t="shared" ca="1" si="290"/>
        <v>97</v>
      </c>
      <c r="LX9" s="11">
        <f t="shared" ca="1" si="290"/>
        <v>4</v>
      </c>
      <c r="LY9" s="11">
        <f t="shared" ca="1" si="290"/>
        <v>9</v>
      </c>
      <c r="LZ9" s="11">
        <f t="shared" ca="1" si="290"/>
        <v>69</v>
      </c>
      <c r="MA9" s="11">
        <f t="shared" ref="MA9:MO24" ca="1" si="291">RANDBETWEEN(0,100)</f>
        <v>47</v>
      </c>
      <c r="MB9" s="11">
        <f t="shared" ca="1" si="291"/>
        <v>80</v>
      </c>
      <c r="MC9" s="11">
        <f t="shared" ca="1" si="291"/>
        <v>36</v>
      </c>
      <c r="MD9" s="11">
        <f t="shared" ca="1" si="291"/>
        <v>29</v>
      </c>
      <c r="ME9" s="11">
        <f t="shared" ca="1" si="291"/>
        <v>5</v>
      </c>
      <c r="MF9" s="11">
        <f t="shared" ca="1" si="291"/>
        <v>16</v>
      </c>
      <c r="MG9" s="11">
        <f t="shared" ca="1" si="291"/>
        <v>31</v>
      </c>
      <c r="MH9" s="11">
        <f t="shared" ca="1" si="291"/>
        <v>79</v>
      </c>
      <c r="MI9" s="11">
        <f t="shared" ca="1" si="291"/>
        <v>16</v>
      </c>
      <c r="MJ9" s="11">
        <f t="shared" ca="1" si="291"/>
        <v>35</v>
      </c>
      <c r="MK9" s="11">
        <f t="shared" ca="1" si="291"/>
        <v>71</v>
      </c>
      <c r="ML9" s="11">
        <f t="shared" ca="1" si="291"/>
        <v>72</v>
      </c>
      <c r="MM9" s="11">
        <f t="shared" ca="1" si="291"/>
        <v>24</v>
      </c>
      <c r="MN9" s="11">
        <f t="shared" ca="1" si="291"/>
        <v>3</v>
      </c>
      <c r="MO9" s="11">
        <f ca="1">RANDBETWEEN(0,5)</f>
        <v>2</v>
      </c>
      <c r="MP9" s="6">
        <f t="shared" ref="MP9:MP32" ca="1" si="292">SUM(LK9:MO9)</f>
        <v>1394</v>
      </c>
      <c r="MQ9" s="11">
        <f t="shared" ref="MQ9:NF24" ca="1" si="293">RANDBETWEEN(0,5)</f>
        <v>3</v>
      </c>
      <c r="MR9" s="11">
        <f t="shared" ca="1" si="293"/>
        <v>1</v>
      </c>
      <c r="MS9" s="11">
        <f t="shared" ca="1" si="293"/>
        <v>2</v>
      </c>
      <c r="MT9" s="11">
        <f t="shared" ca="1" si="293"/>
        <v>0</v>
      </c>
      <c r="MU9" s="11">
        <f t="shared" ca="1" si="293"/>
        <v>3</v>
      </c>
      <c r="MV9" s="11">
        <f t="shared" ca="1" si="293"/>
        <v>0</v>
      </c>
      <c r="MW9" s="11">
        <f t="shared" ca="1" si="293"/>
        <v>2</v>
      </c>
      <c r="MX9" s="11">
        <f t="shared" ca="1" si="293"/>
        <v>2</v>
      </c>
      <c r="MY9" s="11">
        <f t="shared" ca="1" si="293"/>
        <v>3</v>
      </c>
      <c r="MZ9" s="11">
        <f t="shared" ca="1" si="293"/>
        <v>2</v>
      </c>
      <c r="NA9" s="11">
        <f t="shared" ca="1" si="293"/>
        <v>1</v>
      </c>
      <c r="NB9" s="11">
        <f t="shared" ca="1" si="293"/>
        <v>0</v>
      </c>
      <c r="NC9" s="11">
        <f t="shared" ca="1" si="293"/>
        <v>1</v>
      </c>
      <c r="ND9" s="11">
        <f t="shared" ca="1" si="293"/>
        <v>1</v>
      </c>
      <c r="NE9" s="11">
        <f t="shared" ca="1" si="293"/>
        <v>2</v>
      </c>
      <c r="NF9" s="11">
        <f t="shared" ca="1" si="293"/>
        <v>5</v>
      </c>
      <c r="NG9" s="11">
        <f t="shared" ref="NG9:NU24" ca="1" si="294">RANDBETWEEN(0,5)</f>
        <v>1</v>
      </c>
      <c r="NH9" s="11">
        <f t="shared" ca="1" si="294"/>
        <v>4</v>
      </c>
      <c r="NI9" s="11">
        <f t="shared" ca="1" si="294"/>
        <v>1</v>
      </c>
      <c r="NJ9" s="11">
        <f t="shared" ca="1" si="294"/>
        <v>3</v>
      </c>
      <c r="NK9" s="11">
        <f t="shared" ca="1" si="294"/>
        <v>4</v>
      </c>
      <c r="NL9" s="11">
        <f t="shared" ca="1" si="294"/>
        <v>5</v>
      </c>
      <c r="NM9" s="11">
        <f t="shared" ca="1" si="294"/>
        <v>2</v>
      </c>
      <c r="NN9" s="11">
        <f t="shared" ca="1" si="294"/>
        <v>1</v>
      </c>
      <c r="NO9" s="11">
        <f t="shared" ca="1" si="294"/>
        <v>2</v>
      </c>
      <c r="NP9" s="11">
        <f t="shared" ca="1" si="294"/>
        <v>4</v>
      </c>
      <c r="NQ9" s="11">
        <f t="shared" ca="1" si="294"/>
        <v>5</v>
      </c>
      <c r="NR9" s="11">
        <f t="shared" ca="1" si="294"/>
        <v>1</v>
      </c>
      <c r="NS9" s="11">
        <f t="shared" ca="1" si="294"/>
        <v>0</v>
      </c>
      <c r="NT9" s="11">
        <f t="shared" ca="1" si="294"/>
        <v>1</v>
      </c>
      <c r="NU9" s="11">
        <f ca="1">RANDBETWEEN(0,5)</f>
        <v>0</v>
      </c>
      <c r="NV9" s="6">
        <f t="shared" ref="NV9:NV32" ca="1" si="295">SUM(MQ9:NU9)</f>
        <v>62</v>
      </c>
      <c r="NW9" s="13">
        <f ca="1">RANDBETWEEN(0,500)</f>
        <v>13</v>
      </c>
      <c r="NX9" s="13">
        <f t="shared" ref="NX9:OM24" ca="1" si="296">RANDBETWEEN(0,500)</f>
        <v>287</v>
      </c>
      <c r="NY9" s="13">
        <f t="shared" ca="1" si="296"/>
        <v>260</v>
      </c>
      <c r="NZ9" s="13">
        <f t="shared" ca="1" si="296"/>
        <v>425</v>
      </c>
      <c r="OA9" s="13">
        <f t="shared" ca="1" si="296"/>
        <v>395</v>
      </c>
      <c r="OB9" s="13">
        <f t="shared" ca="1" si="296"/>
        <v>62</v>
      </c>
      <c r="OC9" s="13">
        <f t="shared" ca="1" si="296"/>
        <v>244</v>
      </c>
      <c r="OD9" s="13">
        <f t="shared" ca="1" si="296"/>
        <v>118</v>
      </c>
      <c r="OE9" s="13">
        <f t="shared" ca="1" si="296"/>
        <v>338</v>
      </c>
      <c r="OF9" s="13">
        <f t="shared" ca="1" si="296"/>
        <v>412</v>
      </c>
      <c r="OG9" s="13">
        <f t="shared" ca="1" si="296"/>
        <v>459</v>
      </c>
      <c r="OH9" s="13">
        <f t="shared" ca="1" si="296"/>
        <v>476</v>
      </c>
      <c r="OI9" s="13">
        <f t="shared" ca="1" si="296"/>
        <v>222</v>
      </c>
      <c r="OJ9" s="13">
        <f t="shared" ca="1" si="296"/>
        <v>455</v>
      </c>
      <c r="OK9" s="13">
        <f t="shared" ca="1" si="296"/>
        <v>341</v>
      </c>
      <c r="OL9" s="13">
        <f t="shared" ca="1" si="296"/>
        <v>437</v>
      </c>
      <c r="OM9" s="13">
        <f t="shared" ca="1" si="296"/>
        <v>160</v>
      </c>
      <c r="ON9" s="13">
        <f t="shared" ref="ON9:PA24" ca="1" si="297">RANDBETWEEN(0,500)</f>
        <v>0</v>
      </c>
      <c r="OO9" s="13">
        <f t="shared" ca="1" si="297"/>
        <v>57</v>
      </c>
      <c r="OP9" s="13">
        <f t="shared" ca="1" si="297"/>
        <v>456</v>
      </c>
      <c r="OQ9" s="13">
        <f t="shared" ca="1" si="297"/>
        <v>413</v>
      </c>
      <c r="OR9" s="13">
        <f t="shared" ca="1" si="297"/>
        <v>112</v>
      </c>
      <c r="OS9" s="13">
        <f t="shared" ca="1" si="297"/>
        <v>401</v>
      </c>
      <c r="OT9" s="13">
        <f t="shared" ca="1" si="297"/>
        <v>318</v>
      </c>
      <c r="OU9" s="13">
        <f t="shared" ca="1" si="297"/>
        <v>36</v>
      </c>
      <c r="OV9" s="13">
        <f t="shared" ca="1" si="297"/>
        <v>454</v>
      </c>
      <c r="OW9" s="13">
        <f t="shared" ca="1" si="297"/>
        <v>68</v>
      </c>
      <c r="OX9" s="13">
        <f t="shared" ca="1" si="297"/>
        <v>336</v>
      </c>
      <c r="OY9" s="13">
        <f t="shared" ca="1" si="297"/>
        <v>274</v>
      </c>
      <c r="OZ9" s="13">
        <f t="shared" ca="1" si="297"/>
        <v>444</v>
      </c>
      <c r="PA9" s="13">
        <f t="shared" ca="1" si="297"/>
        <v>352</v>
      </c>
      <c r="PB9" s="8">
        <f t="shared" ref="PB9:PB32" ca="1" si="298">SUM(NW9:PA9)</f>
        <v>8825</v>
      </c>
      <c r="PC9" s="17">
        <f ca="1">NW9/86400</f>
        <v>1.5046296296296297E-4</v>
      </c>
      <c r="PD9" s="17">
        <f t="shared" ref="PD9:PD32" ca="1" si="299">NX9/86400</f>
        <v>3.3217592592592591E-3</v>
      </c>
      <c r="PE9" s="17">
        <f t="shared" ref="PE9:PE32" ca="1" si="300">NY9/86400</f>
        <v>3.0092592592592593E-3</v>
      </c>
      <c r="PF9" s="17">
        <f t="shared" ref="PF9:PF32" ca="1" si="301">NZ9/86400</f>
        <v>4.9189814814814816E-3</v>
      </c>
      <c r="PG9" s="17">
        <f t="shared" ref="PG9:PG32" ca="1" si="302">OA9/86400</f>
        <v>4.5717592592592589E-3</v>
      </c>
      <c r="PH9" s="17">
        <f t="shared" ref="PH9:PH32" ca="1" si="303">OB9/86400</f>
        <v>7.1759259259259259E-4</v>
      </c>
      <c r="PI9" s="17">
        <f t="shared" ref="PI9:PI32" ca="1" si="304">OC9/86400</f>
        <v>2.8240740740740739E-3</v>
      </c>
      <c r="PJ9" s="17">
        <f t="shared" ref="PJ9:PJ32" ca="1" si="305">OD9/86400</f>
        <v>1.3657407407407407E-3</v>
      </c>
      <c r="PK9" s="17">
        <f t="shared" ref="PK9:PK32" ca="1" si="306">OE9/86400</f>
        <v>3.9120370370370368E-3</v>
      </c>
      <c r="PL9" s="17">
        <f t="shared" ref="PL9:PL32" ca="1" si="307">OF9/86400</f>
        <v>4.7685185185185183E-3</v>
      </c>
      <c r="PM9" s="17">
        <f t="shared" ref="PM9:PM32" ca="1" si="308">OG9/86400</f>
        <v>5.3125000000000004E-3</v>
      </c>
      <c r="PN9" s="17">
        <f t="shared" ref="PN9:PN32" ca="1" si="309">OH9/86400</f>
        <v>5.5092592592592589E-3</v>
      </c>
      <c r="PO9" s="17">
        <f t="shared" ref="PO9:PO32" ca="1" si="310">OI9/86400</f>
        <v>2.5694444444444445E-3</v>
      </c>
      <c r="PP9" s="17">
        <f t="shared" ref="PP9:PP32" ca="1" si="311">OJ9/86400</f>
        <v>5.2662037037037035E-3</v>
      </c>
      <c r="PQ9" s="17">
        <f t="shared" ref="PQ9:PQ32" ca="1" si="312">OK9/86400</f>
        <v>3.9467592592592592E-3</v>
      </c>
      <c r="PR9" s="17">
        <f t="shared" ref="PR9:PR32" ca="1" si="313">OL9/86400</f>
        <v>5.0578703703703706E-3</v>
      </c>
      <c r="PS9" s="17">
        <f t="shared" ref="PS9:PS32" ca="1" si="314">OM9/86400</f>
        <v>1.8518518518518519E-3</v>
      </c>
      <c r="PT9" s="17">
        <f t="shared" ref="PT9:PT32" ca="1" si="315">ON9/86400</f>
        <v>0</v>
      </c>
      <c r="PU9" s="17">
        <f t="shared" ref="PU9:PU32" ca="1" si="316">OO9/86400</f>
        <v>6.5972222222222224E-4</v>
      </c>
      <c r="PV9" s="17">
        <f t="shared" ref="PV9:PV32" ca="1" si="317">OP9/86400</f>
        <v>5.2777777777777779E-3</v>
      </c>
      <c r="PW9" s="17">
        <f t="shared" ref="PW9:PW32" ca="1" si="318">OQ9/86400</f>
        <v>4.7800925925925927E-3</v>
      </c>
      <c r="PX9" s="17">
        <f t="shared" ref="PX9:PX32" ca="1" si="319">OR9/86400</f>
        <v>1.2962962962962963E-3</v>
      </c>
      <c r="PY9" s="17">
        <f t="shared" ref="PY9:PY32" ca="1" si="320">OS9/86400</f>
        <v>4.6412037037037038E-3</v>
      </c>
      <c r="PZ9" s="17">
        <f t="shared" ref="PZ9:PZ32" ca="1" si="321">OT9/86400</f>
        <v>3.6805555555555554E-3</v>
      </c>
      <c r="QA9" s="17">
        <f t="shared" ref="QA9:QA32" ca="1" si="322">OU9/86400</f>
        <v>4.1666666666666669E-4</v>
      </c>
      <c r="QB9" s="17">
        <f t="shared" ref="QB9:QB32" ca="1" si="323">OV9/86400</f>
        <v>5.2546296296296299E-3</v>
      </c>
      <c r="QC9" s="17">
        <f t="shared" ref="QC9:QC32" ca="1" si="324">OW9/86400</f>
        <v>7.8703703703703705E-4</v>
      </c>
      <c r="QD9" s="17">
        <f t="shared" ref="QD9:QD32" ca="1" si="325">OX9/86400</f>
        <v>3.8888888888888888E-3</v>
      </c>
      <c r="QE9" s="17">
        <f t="shared" ref="QE9:QE32" ca="1" si="326">OY9/86400</f>
        <v>3.1712962962962962E-3</v>
      </c>
      <c r="QF9" s="17">
        <f t="shared" ref="QF9:QF32" ca="1" si="327">OZ9/86400</f>
        <v>5.138888888888889E-3</v>
      </c>
      <c r="QG9" s="17">
        <f t="shared" ref="QG9:QG32" ca="1" si="328">PA9/86400</f>
        <v>4.0740740740740737E-3</v>
      </c>
      <c r="QH9" s="9">
        <v>4.6064814814814796E-3</v>
      </c>
      <c r="QI9" s="12">
        <v>1</v>
      </c>
      <c r="QJ9" s="12">
        <v>1</v>
      </c>
      <c r="QK9" s="12">
        <v>1</v>
      </c>
      <c r="QL9" s="12">
        <v>1</v>
      </c>
      <c r="QM9" s="12">
        <v>1</v>
      </c>
      <c r="QN9" s="12">
        <v>1</v>
      </c>
      <c r="QO9" s="12">
        <v>1</v>
      </c>
      <c r="QP9" s="12">
        <v>1</v>
      </c>
      <c r="QQ9" s="12">
        <v>1</v>
      </c>
      <c r="QR9" s="12">
        <v>1</v>
      </c>
      <c r="QS9" s="12">
        <v>1</v>
      </c>
      <c r="QT9" s="12">
        <v>1</v>
      </c>
      <c r="QU9" s="12">
        <v>1</v>
      </c>
      <c r="QV9" s="12">
        <v>1</v>
      </c>
      <c r="QW9" s="12">
        <v>1</v>
      </c>
      <c r="QX9" s="12">
        <v>1</v>
      </c>
      <c r="QY9" s="12">
        <v>1</v>
      </c>
      <c r="QZ9" s="12">
        <v>1</v>
      </c>
      <c r="RA9" s="12">
        <v>1</v>
      </c>
      <c r="RB9" s="12">
        <v>1</v>
      </c>
      <c r="RC9" s="12">
        <v>1</v>
      </c>
      <c r="RD9" s="12">
        <v>1</v>
      </c>
      <c r="RE9" s="12">
        <v>1</v>
      </c>
      <c r="RF9" s="12">
        <v>1</v>
      </c>
      <c r="RG9" s="12">
        <v>1</v>
      </c>
      <c r="RH9" s="12">
        <v>1</v>
      </c>
      <c r="RI9" s="12">
        <v>1</v>
      </c>
      <c r="RJ9" s="12">
        <v>1</v>
      </c>
      <c r="RK9" s="12">
        <v>1</v>
      </c>
      <c r="RL9" s="12">
        <v>1</v>
      </c>
      <c r="RM9" s="12">
        <v>1</v>
      </c>
      <c r="RN9" s="10">
        <v>1</v>
      </c>
    </row>
    <row r="10" spans="1:482" x14ac:dyDescent="0.2">
      <c r="A10" s="25" t="s">
        <v>55</v>
      </c>
      <c r="B10" s="25"/>
      <c r="C10" s="11">
        <f t="shared" ref="C10:R32" ca="1" si="329">RANDBETWEEN(0,100)</f>
        <v>85</v>
      </c>
      <c r="D10" s="11">
        <f t="shared" ca="1" si="276"/>
        <v>61</v>
      </c>
      <c r="E10" s="11">
        <f t="shared" ca="1" si="276"/>
        <v>67</v>
      </c>
      <c r="F10" s="11">
        <f t="shared" ca="1" si="276"/>
        <v>38</v>
      </c>
      <c r="G10" s="11">
        <f t="shared" ca="1" si="276"/>
        <v>6</v>
      </c>
      <c r="H10" s="11">
        <f t="shared" ca="1" si="276"/>
        <v>70</v>
      </c>
      <c r="I10" s="11">
        <f t="shared" ca="1" si="276"/>
        <v>32</v>
      </c>
      <c r="J10" s="11">
        <f t="shared" ca="1" si="276"/>
        <v>93</v>
      </c>
      <c r="K10" s="11">
        <f t="shared" ca="1" si="276"/>
        <v>32</v>
      </c>
      <c r="L10" s="11">
        <f t="shared" ca="1" si="276"/>
        <v>49</v>
      </c>
      <c r="M10" s="11">
        <f t="shared" ca="1" si="276"/>
        <v>27</v>
      </c>
      <c r="N10" s="11">
        <f t="shared" ca="1" si="276"/>
        <v>28</v>
      </c>
      <c r="O10" s="11">
        <f t="shared" ca="1" si="276"/>
        <v>79</v>
      </c>
      <c r="P10" s="11">
        <f t="shared" ca="1" si="276"/>
        <v>84</v>
      </c>
      <c r="Q10" s="11">
        <f t="shared" ca="1" si="276"/>
        <v>73</v>
      </c>
      <c r="R10" s="11">
        <f t="shared" ca="1" si="276"/>
        <v>54</v>
      </c>
      <c r="S10" s="11">
        <f t="shared" ref="S10:AD32" ca="1" si="330">RANDBETWEEN(0,100)</f>
        <v>61</v>
      </c>
      <c r="T10" s="11">
        <f t="shared" ca="1" si="330"/>
        <v>46</v>
      </c>
      <c r="U10" s="11">
        <f t="shared" ca="1" si="330"/>
        <v>75</v>
      </c>
      <c r="V10" s="11">
        <f t="shared" ca="1" si="330"/>
        <v>72</v>
      </c>
      <c r="W10" s="11">
        <f t="shared" ca="1" si="330"/>
        <v>24</v>
      </c>
      <c r="X10" s="11">
        <f t="shared" ca="1" si="330"/>
        <v>71</v>
      </c>
      <c r="Y10" s="11">
        <f t="shared" ca="1" si="330"/>
        <v>16</v>
      </c>
      <c r="Z10" s="11">
        <f t="shared" ca="1" si="330"/>
        <v>97</v>
      </c>
      <c r="AA10" s="11">
        <f t="shared" ca="1" si="330"/>
        <v>50</v>
      </c>
      <c r="AB10" s="11">
        <f t="shared" ca="1" si="330"/>
        <v>12</v>
      </c>
      <c r="AC10" s="11">
        <f t="shared" ca="1" si="330"/>
        <v>60</v>
      </c>
      <c r="AD10" s="11">
        <f t="shared" ca="1" si="330"/>
        <v>54</v>
      </c>
      <c r="AE10" s="11">
        <f t="shared" ref="AE10:AG32" ca="1" si="331">RANDBETWEEN(0,100)</f>
        <v>66</v>
      </c>
      <c r="AF10" s="11">
        <f t="shared" ca="1" si="331"/>
        <v>92</v>
      </c>
      <c r="AG10" s="11">
        <f t="shared" ca="1" si="331"/>
        <v>48</v>
      </c>
      <c r="AH10" s="6">
        <f t="shared" ref="AH10:AH32" ca="1" si="332">SUM(C10:AG10)</f>
        <v>1722</v>
      </c>
      <c r="AI10" s="11">
        <f t="shared" ca="1" si="277"/>
        <v>18</v>
      </c>
      <c r="AJ10" s="11">
        <f t="shared" ca="1" si="277"/>
        <v>56</v>
      </c>
      <c r="AK10" s="11">
        <f t="shared" ca="1" si="277"/>
        <v>89</v>
      </c>
      <c r="AL10" s="11">
        <f t="shared" ca="1" si="277"/>
        <v>83</v>
      </c>
      <c r="AM10" s="11">
        <f t="shared" ca="1" si="277"/>
        <v>0</v>
      </c>
      <c r="AN10" s="11">
        <f t="shared" ca="1" si="277"/>
        <v>25</v>
      </c>
      <c r="AO10" s="11">
        <f t="shared" ca="1" si="277"/>
        <v>57</v>
      </c>
      <c r="AP10" s="11">
        <f t="shared" ca="1" si="277"/>
        <v>88</v>
      </c>
      <c r="AQ10" s="11">
        <f t="shared" ca="1" si="277"/>
        <v>40</v>
      </c>
      <c r="AR10" s="11">
        <f t="shared" ca="1" si="277"/>
        <v>88</v>
      </c>
      <c r="AS10" s="11">
        <f t="shared" ca="1" si="277"/>
        <v>11</v>
      </c>
      <c r="AT10" s="11">
        <f t="shared" ca="1" si="277"/>
        <v>89</v>
      </c>
      <c r="AU10" s="11">
        <f t="shared" ca="1" si="277"/>
        <v>23</v>
      </c>
      <c r="AV10" s="11">
        <f t="shared" ca="1" si="277"/>
        <v>30</v>
      </c>
      <c r="AW10" s="11">
        <f t="shared" ca="1" si="277"/>
        <v>50</v>
      </c>
      <c r="AX10" s="11">
        <f t="shared" ca="1" si="277"/>
        <v>77</v>
      </c>
      <c r="AY10" s="11">
        <f t="shared" ca="1" si="277"/>
        <v>97</v>
      </c>
      <c r="AZ10" s="11">
        <f t="shared" ca="1" si="277"/>
        <v>36</v>
      </c>
      <c r="BA10" s="11">
        <f t="shared" ca="1" si="277"/>
        <v>99</v>
      </c>
      <c r="BB10" s="11">
        <f t="shared" ca="1" si="277"/>
        <v>82</v>
      </c>
      <c r="BC10" s="11">
        <f t="shared" ca="1" si="277"/>
        <v>43</v>
      </c>
      <c r="BD10" s="11">
        <f t="shared" ca="1" si="277"/>
        <v>1</v>
      </c>
      <c r="BE10" s="11">
        <f t="shared" ca="1" si="277"/>
        <v>26</v>
      </c>
      <c r="BF10" s="11">
        <f t="shared" ca="1" si="277"/>
        <v>62</v>
      </c>
      <c r="BG10" s="11">
        <f t="shared" ca="1" si="277"/>
        <v>70</v>
      </c>
      <c r="BH10" s="11">
        <f t="shared" ca="1" si="277"/>
        <v>100</v>
      </c>
      <c r="BI10" s="11">
        <f t="shared" ca="1" si="277"/>
        <v>18</v>
      </c>
      <c r="BJ10" s="11">
        <f t="shared" ca="1" si="277"/>
        <v>45</v>
      </c>
      <c r="BK10" s="11">
        <f t="shared" ca="1" si="277"/>
        <v>88</v>
      </c>
      <c r="BL10" s="11">
        <f t="shared" ca="1" si="277"/>
        <v>31</v>
      </c>
      <c r="BM10" s="11">
        <f t="shared" ca="1" si="277"/>
        <v>84</v>
      </c>
      <c r="BN10" s="6">
        <f t="shared" ca="1" si="278"/>
        <v>1706</v>
      </c>
      <c r="BO10" s="11">
        <f t="shared" ca="1" si="279"/>
        <v>76</v>
      </c>
      <c r="BP10" s="11">
        <f t="shared" ca="1" si="279"/>
        <v>93</v>
      </c>
      <c r="BQ10" s="11">
        <f t="shared" ca="1" si="279"/>
        <v>53</v>
      </c>
      <c r="BR10" s="11">
        <f t="shared" ca="1" si="279"/>
        <v>3</v>
      </c>
      <c r="BS10" s="11">
        <f t="shared" ca="1" si="279"/>
        <v>37</v>
      </c>
      <c r="BT10" s="11">
        <f t="shared" ca="1" si="279"/>
        <v>7</v>
      </c>
      <c r="BU10" s="11">
        <f t="shared" ca="1" si="279"/>
        <v>1</v>
      </c>
      <c r="BV10" s="11">
        <f t="shared" ca="1" si="279"/>
        <v>74</v>
      </c>
      <c r="BW10" s="11">
        <f t="shared" ca="1" si="279"/>
        <v>42</v>
      </c>
      <c r="BX10" s="11">
        <f t="shared" ca="1" si="279"/>
        <v>11</v>
      </c>
      <c r="BY10" s="11">
        <f t="shared" ca="1" si="279"/>
        <v>30</v>
      </c>
      <c r="BZ10" s="11">
        <f t="shared" ca="1" si="279"/>
        <v>40</v>
      </c>
      <c r="CA10" s="11">
        <f t="shared" ca="1" si="279"/>
        <v>45</v>
      </c>
      <c r="CB10" s="11">
        <f t="shared" ca="1" si="279"/>
        <v>45</v>
      </c>
      <c r="CC10" s="11">
        <f t="shared" ca="1" si="279"/>
        <v>79</v>
      </c>
      <c r="CD10" s="11">
        <f t="shared" ca="1" si="279"/>
        <v>8</v>
      </c>
      <c r="CE10" s="11">
        <f t="shared" ca="1" si="279"/>
        <v>1</v>
      </c>
      <c r="CF10" s="11">
        <f t="shared" ca="1" si="279"/>
        <v>65</v>
      </c>
      <c r="CG10" s="11">
        <f t="shared" ca="1" si="279"/>
        <v>58</v>
      </c>
      <c r="CH10" s="11">
        <f t="shared" ca="1" si="279"/>
        <v>96</v>
      </c>
      <c r="CI10" s="11">
        <f t="shared" ca="1" si="279"/>
        <v>48</v>
      </c>
      <c r="CJ10" s="11">
        <f t="shared" ca="1" si="279"/>
        <v>47</v>
      </c>
      <c r="CK10" s="11">
        <f t="shared" ca="1" si="279"/>
        <v>24</v>
      </c>
      <c r="CL10" s="11">
        <f t="shared" ca="1" si="279"/>
        <v>91</v>
      </c>
      <c r="CM10" s="11">
        <f t="shared" ca="1" si="279"/>
        <v>6</v>
      </c>
      <c r="CN10" s="11">
        <f t="shared" ca="1" si="279"/>
        <v>95</v>
      </c>
      <c r="CO10" s="11">
        <f t="shared" ca="1" si="279"/>
        <v>22</v>
      </c>
      <c r="CP10" s="11">
        <f t="shared" ca="1" si="279"/>
        <v>50</v>
      </c>
      <c r="CQ10" s="11">
        <f t="shared" ca="1" si="279"/>
        <v>97</v>
      </c>
      <c r="CR10" s="11">
        <f t="shared" ca="1" si="279"/>
        <v>40</v>
      </c>
      <c r="CS10" s="11">
        <f t="shared" ca="1" si="279"/>
        <v>46</v>
      </c>
      <c r="CT10" s="6">
        <f t="shared" ref="CT10:CT32" ca="1" si="333">SUM(BO10:CS10)</f>
        <v>1430</v>
      </c>
      <c r="CU10" s="11">
        <f t="shared" ca="1" si="280"/>
        <v>41</v>
      </c>
      <c r="CV10" s="11">
        <f t="shared" ca="1" si="280"/>
        <v>53</v>
      </c>
      <c r="CW10" s="11">
        <f t="shared" ca="1" si="280"/>
        <v>88</v>
      </c>
      <c r="CX10" s="11">
        <f t="shared" ca="1" si="280"/>
        <v>51</v>
      </c>
      <c r="CY10" s="11">
        <f t="shared" ca="1" si="280"/>
        <v>64</v>
      </c>
      <c r="CZ10" s="11">
        <f t="shared" ca="1" si="280"/>
        <v>38</v>
      </c>
      <c r="DA10" s="11">
        <f t="shared" ca="1" si="280"/>
        <v>72</v>
      </c>
      <c r="DB10" s="11">
        <f t="shared" ca="1" si="280"/>
        <v>92</v>
      </c>
      <c r="DC10" s="11">
        <f t="shared" ca="1" si="280"/>
        <v>65</v>
      </c>
      <c r="DD10" s="11">
        <f t="shared" ca="1" si="280"/>
        <v>20</v>
      </c>
      <c r="DE10" s="11">
        <f t="shared" ca="1" si="280"/>
        <v>95</v>
      </c>
      <c r="DF10" s="11">
        <f t="shared" ca="1" si="280"/>
        <v>82</v>
      </c>
      <c r="DG10" s="11">
        <f t="shared" ca="1" si="280"/>
        <v>84</v>
      </c>
      <c r="DH10" s="11">
        <f t="shared" ca="1" si="280"/>
        <v>0</v>
      </c>
      <c r="DI10" s="11">
        <f t="shared" ca="1" si="280"/>
        <v>72</v>
      </c>
      <c r="DJ10" s="11">
        <f t="shared" ca="1" si="280"/>
        <v>22</v>
      </c>
      <c r="DK10" s="11">
        <f t="shared" ca="1" si="280"/>
        <v>53</v>
      </c>
      <c r="DL10" s="11">
        <f t="shared" ca="1" si="280"/>
        <v>41</v>
      </c>
      <c r="DM10" s="11">
        <f t="shared" ca="1" si="280"/>
        <v>37</v>
      </c>
      <c r="DN10" s="11">
        <f t="shared" ca="1" si="280"/>
        <v>16</v>
      </c>
      <c r="DO10" s="11">
        <f t="shared" ca="1" si="280"/>
        <v>69</v>
      </c>
      <c r="DP10" s="11">
        <f t="shared" ca="1" si="280"/>
        <v>30</v>
      </c>
      <c r="DQ10" s="11">
        <f t="shared" ca="1" si="280"/>
        <v>87</v>
      </c>
      <c r="DR10" s="11">
        <f t="shared" ca="1" si="280"/>
        <v>16</v>
      </c>
      <c r="DS10" s="11">
        <f t="shared" ca="1" si="280"/>
        <v>26</v>
      </c>
      <c r="DT10" s="11">
        <f t="shared" ca="1" si="280"/>
        <v>56</v>
      </c>
      <c r="DU10" s="11">
        <f t="shared" ca="1" si="280"/>
        <v>83</v>
      </c>
      <c r="DV10" s="11">
        <f t="shared" ca="1" si="280"/>
        <v>64</v>
      </c>
      <c r="DW10" s="11">
        <f t="shared" ca="1" si="280"/>
        <v>16</v>
      </c>
      <c r="DX10" s="11">
        <f t="shared" ca="1" si="280"/>
        <v>60</v>
      </c>
      <c r="DY10" s="11">
        <f t="shared" ca="1" si="280"/>
        <v>23</v>
      </c>
      <c r="DZ10" s="6">
        <f t="shared" ref="DZ10:DZ32" ca="1" si="334">SUM(CU10:DY10)</f>
        <v>1616</v>
      </c>
      <c r="EA10" s="15">
        <v>0</v>
      </c>
      <c r="EB10" s="15">
        <v>0</v>
      </c>
      <c r="EC10" s="15">
        <v>0</v>
      </c>
      <c r="ED10" s="15">
        <v>0</v>
      </c>
      <c r="EE10" s="15">
        <v>0</v>
      </c>
      <c r="EF10" s="15">
        <v>0</v>
      </c>
      <c r="EG10" s="15">
        <v>0</v>
      </c>
      <c r="EH10" s="15">
        <v>0</v>
      </c>
      <c r="EI10" s="15">
        <v>0</v>
      </c>
      <c r="EJ10" s="15">
        <v>0</v>
      </c>
      <c r="EK10" s="15">
        <v>0</v>
      </c>
      <c r="EL10" s="15">
        <v>0</v>
      </c>
      <c r="EM10" s="15">
        <v>0</v>
      </c>
      <c r="EN10" s="15">
        <v>0</v>
      </c>
      <c r="EO10" s="15">
        <v>0</v>
      </c>
      <c r="EP10" s="15">
        <v>0</v>
      </c>
      <c r="EQ10" s="15">
        <v>0</v>
      </c>
      <c r="ER10" s="15">
        <v>0</v>
      </c>
      <c r="ES10" s="15">
        <v>0</v>
      </c>
      <c r="ET10" s="15">
        <v>0</v>
      </c>
      <c r="EU10" s="15">
        <v>0</v>
      </c>
      <c r="EV10" s="15">
        <v>0</v>
      </c>
      <c r="EW10" s="15">
        <v>0</v>
      </c>
      <c r="EX10" s="15">
        <v>0</v>
      </c>
      <c r="EY10" s="15">
        <v>0</v>
      </c>
      <c r="EZ10" s="15">
        <v>0</v>
      </c>
      <c r="FA10" s="15">
        <v>0</v>
      </c>
      <c r="FB10" s="15">
        <v>0</v>
      </c>
      <c r="FC10" s="15">
        <v>0</v>
      </c>
      <c r="FD10" s="15">
        <v>0</v>
      </c>
      <c r="FE10" s="15">
        <v>0</v>
      </c>
      <c r="FF10" s="7">
        <v>0</v>
      </c>
      <c r="FG10" s="11">
        <f t="shared" ca="1" si="281"/>
        <v>51</v>
      </c>
      <c r="FH10" s="11">
        <f t="shared" ca="1" si="281"/>
        <v>58</v>
      </c>
      <c r="FI10" s="11">
        <f t="shared" ca="1" si="281"/>
        <v>65</v>
      </c>
      <c r="FJ10" s="11">
        <f t="shared" ca="1" si="281"/>
        <v>2</v>
      </c>
      <c r="FK10" s="11">
        <f t="shared" ca="1" si="281"/>
        <v>38</v>
      </c>
      <c r="FL10" s="11">
        <f t="shared" ca="1" si="281"/>
        <v>43</v>
      </c>
      <c r="FM10" s="11">
        <f t="shared" ca="1" si="281"/>
        <v>88</v>
      </c>
      <c r="FN10" s="11">
        <f t="shared" ca="1" si="281"/>
        <v>83</v>
      </c>
      <c r="FO10" s="11">
        <f t="shared" ca="1" si="281"/>
        <v>81</v>
      </c>
      <c r="FP10" s="11">
        <f t="shared" ca="1" si="281"/>
        <v>78</v>
      </c>
      <c r="FQ10" s="11">
        <f t="shared" ca="1" si="281"/>
        <v>60</v>
      </c>
      <c r="FR10" s="11">
        <f t="shared" ca="1" si="281"/>
        <v>43</v>
      </c>
      <c r="FS10" s="11">
        <f t="shared" ca="1" si="281"/>
        <v>89</v>
      </c>
      <c r="FT10" s="11">
        <f t="shared" ca="1" si="281"/>
        <v>74</v>
      </c>
      <c r="FU10" s="11">
        <f t="shared" ca="1" si="281"/>
        <v>71</v>
      </c>
      <c r="FV10" s="11">
        <f t="shared" ca="1" si="281"/>
        <v>77</v>
      </c>
      <c r="FW10" s="11">
        <f t="shared" ca="1" si="281"/>
        <v>22</v>
      </c>
      <c r="FX10" s="11">
        <f t="shared" ca="1" si="281"/>
        <v>93</v>
      </c>
      <c r="FY10" s="11">
        <f t="shared" ca="1" si="281"/>
        <v>7</v>
      </c>
      <c r="FZ10" s="11">
        <f t="shared" ca="1" si="281"/>
        <v>35</v>
      </c>
      <c r="GA10" s="11">
        <f t="shared" ca="1" si="281"/>
        <v>81</v>
      </c>
      <c r="GB10" s="11">
        <f t="shared" ca="1" si="281"/>
        <v>15</v>
      </c>
      <c r="GC10" s="11">
        <f t="shared" ca="1" si="281"/>
        <v>7</v>
      </c>
      <c r="GD10" s="11">
        <f t="shared" ca="1" si="281"/>
        <v>59</v>
      </c>
      <c r="GE10" s="11">
        <f t="shared" ca="1" si="281"/>
        <v>25</v>
      </c>
      <c r="GF10" s="11">
        <f t="shared" ca="1" si="281"/>
        <v>100</v>
      </c>
      <c r="GG10" s="11">
        <f t="shared" ca="1" si="281"/>
        <v>68</v>
      </c>
      <c r="GH10" s="11">
        <f t="shared" ca="1" si="281"/>
        <v>47</v>
      </c>
      <c r="GI10" s="11">
        <f t="shared" ca="1" si="281"/>
        <v>74</v>
      </c>
      <c r="GJ10" s="11">
        <f t="shared" ca="1" si="281"/>
        <v>25</v>
      </c>
      <c r="GK10" s="11">
        <f t="shared" ca="1" si="281"/>
        <v>36</v>
      </c>
      <c r="GL10" s="6">
        <f t="shared" ref="GL10:GL32" ca="1" si="335">SUM(FG10:GK10)</f>
        <v>1695</v>
      </c>
      <c r="GM10" s="11">
        <f t="shared" ca="1" si="282"/>
        <v>57</v>
      </c>
      <c r="GN10" s="11">
        <f t="shared" ca="1" si="282"/>
        <v>45</v>
      </c>
      <c r="GO10" s="11">
        <f t="shared" ca="1" si="282"/>
        <v>59</v>
      </c>
      <c r="GP10" s="11">
        <f t="shared" ca="1" si="282"/>
        <v>61</v>
      </c>
      <c r="GQ10" s="11">
        <f t="shared" ca="1" si="282"/>
        <v>83</v>
      </c>
      <c r="GR10" s="11">
        <f t="shared" ca="1" si="282"/>
        <v>10</v>
      </c>
      <c r="GS10" s="11">
        <f t="shared" ca="1" si="282"/>
        <v>53</v>
      </c>
      <c r="GT10" s="11">
        <f t="shared" ca="1" si="282"/>
        <v>87</v>
      </c>
      <c r="GU10" s="11">
        <f t="shared" ca="1" si="282"/>
        <v>77</v>
      </c>
      <c r="GV10" s="11">
        <f t="shared" ca="1" si="282"/>
        <v>26</v>
      </c>
      <c r="GW10" s="11">
        <f t="shared" ca="1" si="282"/>
        <v>24</v>
      </c>
      <c r="GX10" s="11">
        <f t="shared" ca="1" si="282"/>
        <v>53</v>
      </c>
      <c r="GY10" s="11">
        <f t="shared" ca="1" si="282"/>
        <v>18</v>
      </c>
      <c r="GZ10" s="11">
        <f t="shared" ca="1" si="282"/>
        <v>28</v>
      </c>
      <c r="HA10" s="11">
        <f t="shared" ca="1" si="282"/>
        <v>47</v>
      </c>
      <c r="HB10" s="11">
        <f t="shared" ca="1" si="282"/>
        <v>9</v>
      </c>
      <c r="HC10" s="11">
        <f t="shared" ca="1" si="282"/>
        <v>43</v>
      </c>
      <c r="HD10" s="11">
        <f t="shared" ca="1" si="282"/>
        <v>76</v>
      </c>
      <c r="HE10" s="11">
        <f t="shared" ca="1" si="282"/>
        <v>17</v>
      </c>
      <c r="HF10" s="11">
        <f t="shared" ca="1" si="282"/>
        <v>43</v>
      </c>
      <c r="HG10" s="11">
        <f t="shared" ca="1" si="282"/>
        <v>83</v>
      </c>
      <c r="HH10" s="11">
        <f t="shared" ca="1" si="282"/>
        <v>68</v>
      </c>
      <c r="HI10" s="11">
        <f t="shared" ca="1" si="282"/>
        <v>25</v>
      </c>
      <c r="HJ10" s="11">
        <f t="shared" ca="1" si="282"/>
        <v>47</v>
      </c>
      <c r="HK10" s="11">
        <f t="shared" ca="1" si="282"/>
        <v>53</v>
      </c>
      <c r="HL10" s="11">
        <f t="shared" ca="1" si="282"/>
        <v>53</v>
      </c>
      <c r="HM10" s="11">
        <f t="shared" ca="1" si="282"/>
        <v>2</v>
      </c>
      <c r="HN10" s="11">
        <f t="shared" ca="1" si="282"/>
        <v>8</v>
      </c>
      <c r="HO10" s="11">
        <f t="shared" ca="1" si="282"/>
        <v>7</v>
      </c>
      <c r="HP10" s="11">
        <f t="shared" ca="1" si="282"/>
        <v>20</v>
      </c>
      <c r="HQ10" s="11">
        <f t="shared" ca="1" si="282"/>
        <v>36</v>
      </c>
      <c r="HR10" s="6">
        <f t="shared" ca="1" si="283"/>
        <v>1318</v>
      </c>
      <c r="HS10" s="11">
        <f t="shared" ca="1" si="284"/>
        <v>19</v>
      </c>
      <c r="HT10" s="11">
        <f t="shared" ca="1" si="284"/>
        <v>11</v>
      </c>
      <c r="HU10" s="11">
        <f t="shared" ca="1" si="284"/>
        <v>18</v>
      </c>
      <c r="HV10" s="11">
        <f t="shared" ca="1" si="284"/>
        <v>27</v>
      </c>
      <c r="HW10" s="11">
        <f t="shared" ca="1" si="284"/>
        <v>42</v>
      </c>
      <c r="HX10" s="11">
        <f t="shared" ca="1" si="284"/>
        <v>62</v>
      </c>
      <c r="HY10" s="11">
        <f t="shared" ca="1" si="284"/>
        <v>16</v>
      </c>
      <c r="HZ10" s="11">
        <f t="shared" ca="1" si="284"/>
        <v>39</v>
      </c>
      <c r="IA10" s="11">
        <f t="shared" ca="1" si="284"/>
        <v>40</v>
      </c>
      <c r="IB10" s="11">
        <f t="shared" ca="1" si="284"/>
        <v>90</v>
      </c>
      <c r="IC10" s="11">
        <f t="shared" ca="1" si="284"/>
        <v>31</v>
      </c>
      <c r="ID10" s="11">
        <f t="shared" ca="1" si="284"/>
        <v>93</v>
      </c>
      <c r="IE10" s="11">
        <f t="shared" ca="1" si="284"/>
        <v>77</v>
      </c>
      <c r="IF10" s="11">
        <f t="shared" ca="1" si="284"/>
        <v>13</v>
      </c>
      <c r="IG10" s="11">
        <f t="shared" ca="1" si="284"/>
        <v>85</v>
      </c>
      <c r="IH10" s="11">
        <f t="shared" ca="1" si="284"/>
        <v>21</v>
      </c>
      <c r="II10" s="11">
        <f t="shared" ca="1" si="284"/>
        <v>35</v>
      </c>
      <c r="IJ10" s="11">
        <f t="shared" ca="1" si="284"/>
        <v>83</v>
      </c>
      <c r="IK10" s="11">
        <f t="shared" ca="1" si="284"/>
        <v>35</v>
      </c>
      <c r="IL10" s="11">
        <f t="shared" ca="1" si="284"/>
        <v>85</v>
      </c>
      <c r="IM10" s="11">
        <f t="shared" ca="1" si="284"/>
        <v>72</v>
      </c>
      <c r="IN10" s="11">
        <f t="shared" ca="1" si="284"/>
        <v>7</v>
      </c>
      <c r="IO10" s="11">
        <f t="shared" ca="1" si="284"/>
        <v>34</v>
      </c>
      <c r="IP10" s="11">
        <f t="shared" ca="1" si="284"/>
        <v>32</v>
      </c>
      <c r="IQ10" s="11">
        <f t="shared" ca="1" si="284"/>
        <v>95</v>
      </c>
      <c r="IR10" s="11">
        <f t="shared" ca="1" si="284"/>
        <v>15</v>
      </c>
      <c r="IS10" s="11">
        <f t="shared" ca="1" si="284"/>
        <v>14</v>
      </c>
      <c r="IT10" s="11">
        <f t="shared" ca="1" si="284"/>
        <v>93</v>
      </c>
      <c r="IU10" s="11">
        <f t="shared" ca="1" si="284"/>
        <v>63</v>
      </c>
      <c r="IV10" s="11">
        <f t="shared" ca="1" si="284"/>
        <v>86</v>
      </c>
      <c r="IW10" s="11">
        <f t="shared" ca="1" si="284"/>
        <v>29</v>
      </c>
      <c r="IX10" s="6">
        <f t="shared" ca="1" si="285"/>
        <v>1462</v>
      </c>
      <c r="IY10" s="13">
        <f t="shared" ref="IY10:JN25" ca="1" si="336">RANDBETWEEN(0,10)</f>
        <v>4</v>
      </c>
      <c r="IZ10" s="13">
        <f t="shared" ca="1" si="286"/>
        <v>5</v>
      </c>
      <c r="JA10" s="13">
        <f t="shared" ca="1" si="286"/>
        <v>10</v>
      </c>
      <c r="JB10" s="13">
        <f t="shared" ca="1" si="286"/>
        <v>9</v>
      </c>
      <c r="JC10" s="13">
        <f t="shared" ca="1" si="286"/>
        <v>4</v>
      </c>
      <c r="JD10" s="13">
        <f t="shared" ca="1" si="286"/>
        <v>4</v>
      </c>
      <c r="JE10" s="13">
        <f t="shared" ca="1" si="286"/>
        <v>2</v>
      </c>
      <c r="JF10" s="13">
        <f t="shared" ca="1" si="286"/>
        <v>6</v>
      </c>
      <c r="JG10" s="13">
        <f t="shared" ca="1" si="286"/>
        <v>4</v>
      </c>
      <c r="JH10" s="13">
        <f t="shared" ca="1" si="286"/>
        <v>6</v>
      </c>
      <c r="JI10" s="13">
        <f t="shared" ca="1" si="286"/>
        <v>4</v>
      </c>
      <c r="JJ10" s="13">
        <f t="shared" ca="1" si="286"/>
        <v>10</v>
      </c>
      <c r="JK10" s="13">
        <f t="shared" ca="1" si="286"/>
        <v>7</v>
      </c>
      <c r="JL10" s="13">
        <f t="shared" ca="1" si="286"/>
        <v>10</v>
      </c>
      <c r="JM10" s="13">
        <f t="shared" ca="1" si="286"/>
        <v>9</v>
      </c>
      <c r="JN10" s="13">
        <f t="shared" ca="1" si="286"/>
        <v>9</v>
      </c>
      <c r="JO10" s="13">
        <f t="shared" ca="1" si="286"/>
        <v>0</v>
      </c>
      <c r="JP10" s="13">
        <f t="shared" ca="1" si="287"/>
        <v>6</v>
      </c>
      <c r="JQ10" s="13">
        <f t="shared" ca="1" si="287"/>
        <v>0</v>
      </c>
      <c r="JR10" s="13">
        <f t="shared" ca="1" si="287"/>
        <v>10</v>
      </c>
      <c r="JS10" s="13">
        <f t="shared" ca="1" si="287"/>
        <v>3</v>
      </c>
      <c r="JT10" s="13">
        <f t="shared" ca="1" si="287"/>
        <v>6</v>
      </c>
      <c r="JU10" s="13">
        <f t="shared" ca="1" si="287"/>
        <v>1</v>
      </c>
      <c r="JV10" s="13">
        <f t="shared" ca="1" si="287"/>
        <v>10</v>
      </c>
      <c r="JW10" s="13">
        <f t="shared" ca="1" si="287"/>
        <v>8</v>
      </c>
      <c r="JX10" s="13">
        <f t="shared" ca="1" si="287"/>
        <v>1</v>
      </c>
      <c r="JY10" s="13">
        <f t="shared" ca="1" si="287"/>
        <v>5</v>
      </c>
      <c r="JZ10" s="13">
        <f t="shared" ca="1" si="287"/>
        <v>5</v>
      </c>
      <c r="KA10" s="13">
        <f t="shared" ca="1" si="287"/>
        <v>9</v>
      </c>
      <c r="KB10" s="13">
        <f t="shared" ca="1" si="287"/>
        <v>2</v>
      </c>
      <c r="KC10" s="13">
        <f t="shared" ca="1" si="287"/>
        <v>7</v>
      </c>
      <c r="KD10" s="8">
        <f t="shared" ca="1" si="288"/>
        <v>176</v>
      </c>
      <c r="KE10" s="14" t="s">
        <v>53</v>
      </c>
      <c r="KF10" s="14" t="s">
        <v>53</v>
      </c>
      <c r="KG10" s="14">
        <v>9.2592592592592602E-5</v>
      </c>
      <c r="KH10" s="14">
        <v>7.5231481481481501E-5</v>
      </c>
      <c r="KI10" s="14">
        <v>5.78703703703704E-5</v>
      </c>
      <c r="KJ10" s="14">
        <v>7.3302469135802495E-5</v>
      </c>
      <c r="KK10" s="14">
        <v>3.5879629629629602E-4</v>
      </c>
      <c r="KL10" s="14" t="s">
        <v>53</v>
      </c>
      <c r="KM10" s="14">
        <v>9.2592592592592602E-5</v>
      </c>
      <c r="KN10" s="14">
        <v>6.9444444444444404E-5</v>
      </c>
      <c r="KO10" s="14">
        <v>8.1018518518518503E-5</v>
      </c>
      <c r="KP10" s="14" t="s">
        <v>53</v>
      </c>
      <c r="KQ10" s="14">
        <v>6.9444444444444404E-5</v>
      </c>
      <c r="KR10" s="14">
        <v>8.4876543209876499E-5</v>
      </c>
      <c r="KS10" s="14">
        <v>5.78703703703704E-5</v>
      </c>
      <c r="KT10" s="14">
        <v>6.5586419753086393E-5</v>
      </c>
      <c r="KU10" s="14">
        <v>6.7515432098765396E-4</v>
      </c>
      <c r="KV10" s="14">
        <v>5.78703703703704E-5</v>
      </c>
      <c r="KW10" s="14">
        <v>5.78703703703704E-5</v>
      </c>
      <c r="KX10" s="14">
        <v>8.1018518518518503E-5</v>
      </c>
      <c r="KY10" s="14">
        <v>9.8379629629629698E-5</v>
      </c>
      <c r="KZ10" s="14" t="s">
        <v>53</v>
      </c>
      <c r="LA10" s="14">
        <v>8.1018518518518503E-5</v>
      </c>
      <c r="LB10" s="14" t="s">
        <v>53</v>
      </c>
      <c r="LC10" s="14" t="s">
        <v>53</v>
      </c>
      <c r="LD10" s="14">
        <v>7.2337962962963E-5</v>
      </c>
      <c r="LE10" s="14">
        <v>8.1018518518518503E-5</v>
      </c>
      <c r="LF10" s="14">
        <v>6.9444444444444404E-5</v>
      </c>
      <c r="LG10" s="14">
        <v>7.5231481481481501E-5</v>
      </c>
      <c r="LH10" s="14">
        <v>9.8379629629629698E-5</v>
      </c>
      <c r="LI10" s="14">
        <v>6.9444444444444404E-5</v>
      </c>
      <c r="LJ10" s="9">
        <f t="shared" si="289"/>
        <v>2.6957947530864192E-3</v>
      </c>
      <c r="LK10" s="11">
        <f t="shared" ca="1" si="290"/>
        <v>8</v>
      </c>
      <c r="LL10" s="11">
        <f t="shared" ca="1" si="290"/>
        <v>63</v>
      </c>
      <c r="LM10" s="11">
        <f t="shared" ca="1" si="290"/>
        <v>93</v>
      </c>
      <c r="LN10" s="11">
        <f t="shared" ca="1" si="290"/>
        <v>27</v>
      </c>
      <c r="LO10" s="11">
        <f t="shared" ca="1" si="290"/>
        <v>80</v>
      </c>
      <c r="LP10" s="11">
        <f t="shared" ca="1" si="290"/>
        <v>45</v>
      </c>
      <c r="LQ10" s="11">
        <f t="shared" ca="1" si="290"/>
        <v>58</v>
      </c>
      <c r="LR10" s="11">
        <f t="shared" ca="1" si="290"/>
        <v>70</v>
      </c>
      <c r="LS10" s="11">
        <f t="shared" ca="1" si="290"/>
        <v>53</v>
      </c>
      <c r="LT10" s="11">
        <f t="shared" ca="1" si="290"/>
        <v>21</v>
      </c>
      <c r="LU10" s="11">
        <f t="shared" ca="1" si="290"/>
        <v>79</v>
      </c>
      <c r="LV10" s="11">
        <f t="shared" ca="1" si="290"/>
        <v>1</v>
      </c>
      <c r="LW10" s="11">
        <f t="shared" ca="1" si="290"/>
        <v>70</v>
      </c>
      <c r="LX10" s="11">
        <f t="shared" ca="1" si="290"/>
        <v>14</v>
      </c>
      <c r="LY10" s="11">
        <f t="shared" ca="1" si="290"/>
        <v>85</v>
      </c>
      <c r="LZ10" s="11">
        <f t="shared" ca="1" si="290"/>
        <v>94</v>
      </c>
      <c r="MA10" s="11">
        <f t="shared" ca="1" si="291"/>
        <v>34</v>
      </c>
      <c r="MB10" s="11">
        <f t="shared" ca="1" si="291"/>
        <v>91</v>
      </c>
      <c r="MC10" s="11">
        <f t="shared" ca="1" si="291"/>
        <v>51</v>
      </c>
      <c r="MD10" s="11">
        <f t="shared" ca="1" si="291"/>
        <v>4</v>
      </c>
      <c r="ME10" s="11">
        <f t="shared" ca="1" si="291"/>
        <v>27</v>
      </c>
      <c r="MF10" s="11">
        <f t="shared" ca="1" si="291"/>
        <v>58</v>
      </c>
      <c r="MG10" s="11">
        <f t="shared" ca="1" si="291"/>
        <v>0</v>
      </c>
      <c r="MH10" s="11">
        <f t="shared" ca="1" si="291"/>
        <v>54</v>
      </c>
      <c r="MI10" s="11">
        <f t="shared" ca="1" si="291"/>
        <v>13</v>
      </c>
      <c r="MJ10" s="11">
        <f t="shared" ca="1" si="291"/>
        <v>77</v>
      </c>
      <c r="MK10" s="11">
        <f t="shared" ca="1" si="291"/>
        <v>33</v>
      </c>
      <c r="ML10" s="11">
        <f t="shared" ca="1" si="291"/>
        <v>96</v>
      </c>
      <c r="MM10" s="11">
        <f t="shared" ca="1" si="291"/>
        <v>41</v>
      </c>
      <c r="MN10" s="11">
        <f t="shared" ca="1" si="291"/>
        <v>54</v>
      </c>
      <c r="MO10" s="11">
        <f t="shared" ca="1" si="291"/>
        <v>7</v>
      </c>
      <c r="MP10" s="6">
        <f t="shared" ca="1" si="292"/>
        <v>1501</v>
      </c>
      <c r="MQ10" s="11">
        <f t="shared" ca="1" si="293"/>
        <v>4</v>
      </c>
      <c r="MR10" s="11">
        <f t="shared" ca="1" si="293"/>
        <v>2</v>
      </c>
      <c r="MS10" s="11">
        <f t="shared" ca="1" si="293"/>
        <v>5</v>
      </c>
      <c r="MT10" s="11">
        <f t="shared" ca="1" si="293"/>
        <v>4</v>
      </c>
      <c r="MU10" s="11">
        <f t="shared" ca="1" si="293"/>
        <v>0</v>
      </c>
      <c r="MV10" s="11">
        <f t="shared" ca="1" si="293"/>
        <v>4</v>
      </c>
      <c r="MW10" s="11">
        <f t="shared" ca="1" si="293"/>
        <v>0</v>
      </c>
      <c r="MX10" s="11">
        <f t="shared" ca="1" si="293"/>
        <v>0</v>
      </c>
      <c r="MY10" s="11">
        <f t="shared" ca="1" si="293"/>
        <v>5</v>
      </c>
      <c r="MZ10" s="11">
        <f t="shared" ca="1" si="293"/>
        <v>5</v>
      </c>
      <c r="NA10" s="11">
        <f t="shared" ca="1" si="293"/>
        <v>1</v>
      </c>
      <c r="NB10" s="11">
        <f t="shared" ca="1" si="293"/>
        <v>1</v>
      </c>
      <c r="NC10" s="11">
        <f t="shared" ca="1" si="293"/>
        <v>1</v>
      </c>
      <c r="ND10" s="11">
        <f t="shared" ca="1" si="293"/>
        <v>0</v>
      </c>
      <c r="NE10" s="11">
        <f t="shared" ca="1" si="293"/>
        <v>5</v>
      </c>
      <c r="NF10" s="11">
        <f t="shared" ca="1" si="293"/>
        <v>3</v>
      </c>
      <c r="NG10" s="11">
        <f t="shared" ca="1" si="294"/>
        <v>1</v>
      </c>
      <c r="NH10" s="11">
        <f t="shared" ca="1" si="294"/>
        <v>1</v>
      </c>
      <c r="NI10" s="11">
        <f t="shared" ca="1" si="294"/>
        <v>4</v>
      </c>
      <c r="NJ10" s="11">
        <f t="shared" ca="1" si="294"/>
        <v>0</v>
      </c>
      <c r="NK10" s="11">
        <f t="shared" ca="1" si="294"/>
        <v>1</v>
      </c>
      <c r="NL10" s="11">
        <f t="shared" ca="1" si="294"/>
        <v>5</v>
      </c>
      <c r="NM10" s="11">
        <f t="shared" ca="1" si="294"/>
        <v>1</v>
      </c>
      <c r="NN10" s="11">
        <f t="shared" ca="1" si="294"/>
        <v>5</v>
      </c>
      <c r="NO10" s="11">
        <f t="shared" ca="1" si="294"/>
        <v>1</v>
      </c>
      <c r="NP10" s="11">
        <f t="shared" ca="1" si="294"/>
        <v>0</v>
      </c>
      <c r="NQ10" s="11">
        <f t="shared" ca="1" si="294"/>
        <v>0</v>
      </c>
      <c r="NR10" s="11">
        <f t="shared" ca="1" si="294"/>
        <v>2</v>
      </c>
      <c r="NS10" s="11">
        <f t="shared" ca="1" si="294"/>
        <v>4</v>
      </c>
      <c r="NT10" s="11">
        <f t="shared" ca="1" si="294"/>
        <v>4</v>
      </c>
      <c r="NU10" s="11">
        <f t="shared" ca="1" si="294"/>
        <v>2</v>
      </c>
      <c r="NV10" s="6">
        <f t="shared" ca="1" si="295"/>
        <v>71</v>
      </c>
      <c r="NW10" s="13">
        <f t="shared" ref="NW10:OL25" ca="1" si="337">RANDBETWEEN(0,500)</f>
        <v>485</v>
      </c>
      <c r="NX10" s="13">
        <f t="shared" ca="1" si="296"/>
        <v>332</v>
      </c>
      <c r="NY10" s="13">
        <f t="shared" ca="1" si="296"/>
        <v>179</v>
      </c>
      <c r="NZ10" s="13">
        <f t="shared" ca="1" si="296"/>
        <v>92</v>
      </c>
      <c r="OA10" s="13">
        <f t="shared" ca="1" si="296"/>
        <v>416</v>
      </c>
      <c r="OB10" s="13">
        <f t="shared" ca="1" si="296"/>
        <v>368</v>
      </c>
      <c r="OC10" s="13">
        <f t="shared" ca="1" si="296"/>
        <v>150</v>
      </c>
      <c r="OD10" s="13">
        <f t="shared" ca="1" si="296"/>
        <v>296</v>
      </c>
      <c r="OE10" s="13">
        <f t="shared" ca="1" si="296"/>
        <v>399</v>
      </c>
      <c r="OF10" s="13">
        <f t="shared" ca="1" si="296"/>
        <v>225</v>
      </c>
      <c r="OG10" s="13">
        <f t="shared" ca="1" si="296"/>
        <v>201</v>
      </c>
      <c r="OH10" s="13">
        <f t="shared" ca="1" si="296"/>
        <v>195</v>
      </c>
      <c r="OI10" s="13">
        <f t="shared" ca="1" si="296"/>
        <v>371</v>
      </c>
      <c r="OJ10" s="13">
        <f t="shared" ca="1" si="296"/>
        <v>353</v>
      </c>
      <c r="OK10" s="13">
        <f t="shared" ca="1" si="296"/>
        <v>360</v>
      </c>
      <c r="OL10" s="13">
        <f t="shared" ca="1" si="296"/>
        <v>449</v>
      </c>
      <c r="OM10" s="13">
        <f t="shared" ca="1" si="296"/>
        <v>442</v>
      </c>
      <c r="ON10" s="13">
        <f t="shared" ca="1" si="297"/>
        <v>479</v>
      </c>
      <c r="OO10" s="13">
        <f t="shared" ca="1" si="297"/>
        <v>219</v>
      </c>
      <c r="OP10" s="13">
        <f t="shared" ca="1" si="297"/>
        <v>294</v>
      </c>
      <c r="OQ10" s="13">
        <f t="shared" ca="1" si="297"/>
        <v>459</v>
      </c>
      <c r="OR10" s="13">
        <f t="shared" ca="1" si="297"/>
        <v>439</v>
      </c>
      <c r="OS10" s="13">
        <f t="shared" ca="1" si="297"/>
        <v>391</v>
      </c>
      <c r="OT10" s="13">
        <f t="shared" ca="1" si="297"/>
        <v>420</v>
      </c>
      <c r="OU10" s="13">
        <f t="shared" ca="1" si="297"/>
        <v>177</v>
      </c>
      <c r="OV10" s="13">
        <f t="shared" ca="1" si="297"/>
        <v>59</v>
      </c>
      <c r="OW10" s="13">
        <f t="shared" ca="1" si="297"/>
        <v>230</v>
      </c>
      <c r="OX10" s="13">
        <f t="shared" ca="1" si="297"/>
        <v>351</v>
      </c>
      <c r="OY10" s="13">
        <f t="shared" ca="1" si="297"/>
        <v>457</v>
      </c>
      <c r="OZ10" s="13">
        <f t="shared" ca="1" si="297"/>
        <v>335</v>
      </c>
      <c r="PA10" s="13">
        <f t="shared" ca="1" si="297"/>
        <v>161</v>
      </c>
      <c r="PB10" s="8">
        <f t="shared" ca="1" si="298"/>
        <v>9784</v>
      </c>
      <c r="PC10" s="17">
        <f t="shared" ref="PC10:PC32" ca="1" si="338">NW10/86400</f>
        <v>5.6134259259259262E-3</v>
      </c>
      <c r="PD10" s="17">
        <f t="shared" ca="1" si="299"/>
        <v>3.8425925925925928E-3</v>
      </c>
      <c r="PE10" s="17">
        <f t="shared" ca="1" si="300"/>
        <v>2.0717592592592593E-3</v>
      </c>
      <c r="PF10" s="17">
        <f t="shared" ca="1" si="301"/>
        <v>1.0648148148148149E-3</v>
      </c>
      <c r="PG10" s="17">
        <f t="shared" ca="1" si="302"/>
        <v>4.8148148148148152E-3</v>
      </c>
      <c r="PH10" s="17">
        <f t="shared" ca="1" si="303"/>
        <v>4.2592592592592595E-3</v>
      </c>
      <c r="PI10" s="17">
        <f t="shared" ca="1" si="304"/>
        <v>1.736111111111111E-3</v>
      </c>
      <c r="PJ10" s="17">
        <f t="shared" ca="1" si="305"/>
        <v>3.425925925925926E-3</v>
      </c>
      <c r="PK10" s="17">
        <f t="shared" ca="1" si="306"/>
        <v>4.6180555555555558E-3</v>
      </c>
      <c r="PL10" s="17">
        <f t="shared" ca="1" si="307"/>
        <v>2.6041666666666665E-3</v>
      </c>
      <c r="PM10" s="17">
        <f t="shared" ca="1" si="308"/>
        <v>2.3263888888888887E-3</v>
      </c>
      <c r="PN10" s="17">
        <f t="shared" ca="1" si="309"/>
        <v>2.2569444444444442E-3</v>
      </c>
      <c r="PO10" s="17">
        <f t="shared" ca="1" si="310"/>
        <v>4.2939814814814811E-3</v>
      </c>
      <c r="PP10" s="17">
        <f t="shared" ca="1" si="311"/>
        <v>4.0856481481481481E-3</v>
      </c>
      <c r="PQ10" s="17">
        <f t="shared" ca="1" si="312"/>
        <v>4.1666666666666666E-3</v>
      </c>
      <c r="PR10" s="17">
        <f t="shared" ca="1" si="313"/>
        <v>5.1967592592592595E-3</v>
      </c>
      <c r="PS10" s="17">
        <f t="shared" ca="1" si="314"/>
        <v>5.115740740740741E-3</v>
      </c>
      <c r="PT10" s="17">
        <f t="shared" ca="1" si="315"/>
        <v>5.5439814814814813E-3</v>
      </c>
      <c r="PU10" s="17">
        <f t="shared" ca="1" si="316"/>
        <v>2.5347222222222221E-3</v>
      </c>
      <c r="PV10" s="17">
        <f t="shared" ca="1" si="317"/>
        <v>3.4027777777777776E-3</v>
      </c>
      <c r="PW10" s="17">
        <f t="shared" ca="1" si="318"/>
        <v>5.3125000000000004E-3</v>
      </c>
      <c r="PX10" s="17">
        <f t="shared" ca="1" si="319"/>
        <v>5.0810185185185186E-3</v>
      </c>
      <c r="PY10" s="17">
        <f t="shared" ca="1" si="320"/>
        <v>4.5254629629629629E-3</v>
      </c>
      <c r="PZ10" s="17">
        <f t="shared" ca="1" si="321"/>
        <v>4.8611111111111112E-3</v>
      </c>
      <c r="QA10" s="17">
        <f t="shared" ca="1" si="322"/>
        <v>2.0486111111111113E-3</v>
      </c>
      <c r="QB10" s="17">
        <f t="shared" ca="1" si="323"/>
        <v>6.8287037037037036E-4</v>
      </c>
      <c r="QC10" s="17">
        <f t="shared" ca="1" si="324"/>
        <v>2.662037037037037E-3</v>
      </c>
      <c r="QD10" s="17">
        <f t="shared" ca="1" si="325"/>
        <v>4.0625000000000001E-3</v>
      </c>
      <c r="QE10" s="17">
        <f t="shared" ca="1" si="326"/>
        <v>5.2893518518518515E-3</v>
      </c>
      <c r="QF10" s="17">
        <f t="shared" ca="1" si="327"/>
        <v>3.8773148148148148E-3</v>
      </c>
      <c r="QG10" s="17">
        <f t="shared" ca="1" si="328"/>
        <v>1.8634259259259259E-3</v>
      </c>
      <c r="QH10" s="9">
        <v>4.1637164124909204E-3</v>
      </c>
      <c r="QI10" s="12">
        <v>1</v>
      </c>
      <c r="QJ10" s="12">
        <v>1</v>
      </c>
      <c r="QK10" s="12">
        <v>1</v>
      </c>
      <c r="QL10" s="12">
        <v>1</v>
      </c>
      <c r="QM10" s="12">
        <v>1</v>
      </c>
      <c r="QN10" s="12">
        <v>1</v>
      </c>
      <c r="QO10" s="12">
        <v>1</v>
      </c>
      <c r="QP10" s="12">
        <v>1</v>
      </c>
      <c r="QQ10" s="12">
        <v>1</v>
      </c>
      <c r="QR10" s="12">
        <v>1</v>
      </c>
      <c r="QS10" s="12">
        <v>1</v>
      </c>
      <c r="QT10" s="12">
        <v>1</v>
      </c>
      <c r="QU10" s="12">
        <v>1</v>
      </c>
      <c r="QV10" s="12">
        <v>1</v>
      </c>
      <c r="QW10" s="12">
        <v>1</v>
      </c>
      <c r="QX10" s="12">
        <v>1</v>
      </c>
      <c r="QY10" s="12">
        <v>1</v>
      </c>
      <c r="QZ10" s="12">
        <v>1</v>
      </c>
      <c r="RA10" s="12">
        <v>1</v>
      </c>
      <c r="RB10" s="12">
        <v>1</v>
      </c>
      <c r="RC10" s="12">
        <v>1</v>
      </c>
      <c r="RD10" s="12">
        <v>1</v>
      </c>
      <c r="RE10" s="12">
        <v>1</v>
      </c>
      <c r="RF10" s="12">
        <v>1</v>
      </c>
      <c r="RG10" s="12">
        <v>1</v>
      </c>
      <c r="RH10" s="12">
        <v>1</v>
      </c>
      <c r="RI10" s="12">
        <v>1</v>
      </c>
      <c r="RJ10" s="12">
        <v>1</v>
      </c>
      <c r="RK10" s="12">
        <v>1</v>
      </c>
      <c r="RL10" s="12">
        <v>1</v>
      </c>
      <c r="RM10" s="12">
        <v>1</v>
      </c>
      <c r="RN10" s="10">
        <v>1</v>
      </c>
    </row>
    <row r="11" spans="1:482" x14ac:dyDescent="0.2">
      <c r="A11" s="25" t="s">
        <v>56</v>
      </c>
      <c r="B11" s="25"/>
      <c r="C11" s="11">
        <f t="shared" ca="1" si="329"/>
        <v>34</v>
      </c>
      <c r="D11" s="11">
        <f t="shared" ca="1" si="276"/>
        <v>98</v>
      </c>
      <c r="E11" s="11">
        <f t="shared" ca="1" si="276"/>
        <v>16</v>
      </c>
      <c r="F11" s="11">
        <f t="shared" ca="1" si="276"/>
        <v>61</v>
      </c>
      <c r="G11" s="11">
        <f t="shared" ca="1" si="276"/>
        <v>78</v>
      </c>
      <c r="H11" s="11">
        <f t="shared" ca="1" si="276"/>
        <v>78</v>
      </c>
      <c r="I11" s="11">
        <f t="shared" ca="1" si="276"/>
        <v>40</v>
      </c>
      <c r="J11" s="11">
        <f t="shared" ca="1" si="276"/>
        <v>42</v>
      </c>
      <c r="K11" s="11">
        <f t="shared" ca="1" si="276"/>
        <v>51</v>
      </c>
      <c r="L11" s="11">
        <f t="shared" ca="1" si="276"/>
        <v>74</v>
      </c>
      <c r="M11" s="11">
        <f t="shared" ca="1" si="276"/>
        <v>56</v>
      </c>
      <c r="N11" s="11">
        <f t="shared" ca="1" si="276"/>
        <v>56</v>
      </c>
      <c r="O11" s="11">
        <f t="shared" ca="1" si="276"/>
        <v>100</v>
      </c>
      <c r="P11" s="11">
        <f t="shared" ca="1" si="276"/>
        <v>3</v>
      </c>
      <c r="Q11" s="11">
        <f t="shared" ca="1" si="276"/>
        <v>78</v>
      </c>
      <c r="R11" s="11">
        <f t="shared" ca="1" si="276"/>
        <v>91</v>
      </c>
      <c r="S11" s="11">
        <f t="shared" ca="1" si="330"/>
        <v>66</v>
      </c>
      <c r="T11" s="11">
        <f t="shared" ca="1" si="330"/>
        <v>27</v>
      </c>
      <c r="U11" s="11">
        <f t="shared" ca="1" si="330"/>
        <v>60</v>
      </c>
      <c r="V11" s="11">
        <f t="shared" ca="1" si="330"/>
        <v>41</v>
      </c>
      <c r="W11" s="11">
        <f t="shared" ca="1" si="330"/>
        <v>66</v>
      </c>
      <c r="X11" s="11">
        <f t="shared" ca="1" si="330"/>
        <v>92</v>
      </c>
      <c r="Y11" s="11">
        <f t="shared" ca="1" si="330"/>
        <v>77</v>
      </c>
      <c r="Z11" s="11">
        <f t="shared" ca="1" si="330"/>
        <v>79</v>
      </c>
      <c r="AA11" s="11">
        <f t="shared" ca="1" si="330"/>
        <v>100</v>
      </c>
      <c r="AB11" s="11">
        <f t="shared" ca="1" si="330"/>
        <v>16</v>
      </c>
      <c r="AC11" s="11">
        <f t="shared" ca="1" si="330"/>
        <v>58</v>
      </c>
      <c r="AD11" s="11">
        <f t="shared" ca="1" si="330"/>
        <v>40</v>
      </c>
      <c r="AE11" s="11">
        <f t="shared" ca="1" si="331"/>
        <v>53</v>
      </c>
      <c r="AF11" s="11">
        <f t="shared" ca="1" si="331"/>
        <v>30</v>
      </c>
      <c r="AG11" s="11">
        <f t="shared" ca="1" si="331"/>
        <v>77</v>
      </c>
      <c r="AH11" s="6">
        <f t="shared" ca="1" si="332"/>
        <v>1838</v>
      </c>
      <c r="AI11" s="11">
        <f t="shared" ca="1" si="277"/>
        <v>41</v>
      </c>
      <c r="AJ11" s="11">
        <f t="shared" ca="1" si="277"/>
        <v>13</v>
      </c>
      <c r="AK11" s="11">
        <f t="shared" ca="1" si="277"/>
        <v>30</v>
      </c>
      <c r="AL11" s="11">
        <f t="shared" ca="1" si="277"/>
        <v>6</v>
      </c>
      <c r="AM11" s="11">
        <f t="shared" ca="1" si="277"/>
        <v>39</v>
      </c>
      <c r="AN11" s="11">
        <f t="shared" ca="1" si="277"/>
        <v>90</v>
      </c>
      <c r="AO11" s="11">
        <f t="shared" ca="1" si="277"/>
        <v>67</v>
      </c>
      <c r="AP11" s="11">
        <f t="shared" ca="1" si="277"/>
        <v>57</v>
      </c>
      <c r="AQ11" s="11">
        <f t="shared" ca="1" si="277"/>
        <v>80</v>
      </c>
      <c r="AR11" s="11">
        <f t="shared" ca="1" si="277"/>
        <v>59</v>
      </c>
      <c r="AS11" s="11">
        <f t="shared" ca="1" si="277"/>
        <v>88</v>
      </c>
      <c r="AT11" s="11">
        <f t="shared" ca="1" si="277"/>
        <v>84</v>
      </c>
      <c r="AU11" s="11">
        <f t="shared" ca="1" si="277"/>
        <v>24</v>
      </c>
      <c r="AV11" s="11">
        <f t="shared" ca="1" si="277"/>
        <v>50</v>
      </c>
      <c r="AW11" s="11">
        <f t="shared" ca="1" si="277"/>
        <v>48</v>
      </c>
      <c r="AX11" s="11">
        <f t="shared" ca="1" si="277"/>
        <v>64</v>
      </c>
      <c r="AY11" s="11">
        <f t="shared" ca="1" si="277"/>
        <v>19</v>
      </c>
      <c r="AZ11" s="11">
        <f t="shared" ca="1" si="277"/>
        <v>82</v>
      </c>
      <c r="BA11" s="11">
        <f t="shared" ca="1" si="277"/>
        <v>97</v>
      </c>
      <c r="BB11" s="11">
        <f t="shared" ca="1" si="277"/>
        <v>60</v>
      </c>
      <c r="BC11" s="11">
        <f t="shared" ca="1" si="277"/>
        <v>91</v>
      </c>
      <c r="BD11" s="11">
        <f t="shared" ca="1" si="277"/>
        <v>32</v>
      </c>
      <c r="BE11" s="11">
        <f t="shared" ca="1" si="277"/>
        <v>30</v>
      </c>
      <c r="BF11" s="11">
        <f t="shared" ca="1" si="277"/>
        <v>63</v>
      </c>
      <c r="BG11" s="11">
        <f t="shared" ca="1" si="277"/>
        <v>12</v>
      </c>
      <c r="BH11" s="11">
        <f t="shared" ca="1" si="277"/>
        <v>55</v>
      </c>
      <c r="BI11" s="11">
        <f t="shared" ca="1" si="277"/>
        <v>85</v>
      </c>
      <c r="BJ11" s="11">
        <f t="shared" ca="1" si="277"/>
        <v>61</v>
      </c>
      <c r="BK11" s="11">
        <f t="shared" ca="1" si="277"/>
        <v>66</v>
      </c>
      <c r="BL11" s="11">
        <f t="shared" ca="1" si="277"/>
        <v>45</v>
      </c>
      <c r="BM11" s="11">
        <f t="shared" ca="1" si="277"/>
        <v>42</v>
      </c>
      <c r="BN11" s="6">
        <f t="shared" ca="1" si="278"/>
        <v>1680</v>
      </c>
      <c r="BO11" s="11">
        <f t="shared" ca="1" si="279"/>
        <v>72</v>
      </c>
      <c r="BP11" s="11">
        <f t="shared" ca="1" si="279"/>
        <v>39</v>
      </c>
      <c r="BQ11" s="11">
        <f t="shared" ca="1" si="279"/>
        <v>96</v>
      </c>
      <c r="BR11" s="11">
        <f t="shared" ca="1" si="279"/>
        <v>33</v>
      </c>
      <c r="BS11" s="11">
        <f t="shared" ca="1" si="279"/>
        <v>75</v>
      </c>
      <c r="BT11" s="11">
        <f t="shared" ca="1" si="279"/>
        <v>88</v>
      </c>
      <c r="BU11" s="11">
        <f t="shared" ca="1" si="279"/>
        <v>53</v>
      </c>
      <c r="BV11" s="11">
        <f t="shared" ca="1" si="279"/>
        <v>78</v>
      </c>
      <c r="BW11" s="11">
        <f t="shared" ca="1" si="279"/>
        <v>5</v>
      </c>
      <c r="BX11" s="11">
        <f t="shared" ca="1" si="279"/>
        <v>76</v>
      </c>
      <c r="BY11" s="11">
        <f t="shared" ca="1" si="279"/>
        <v>74</v>
      </c>
      <c r="BZ11" s="11">
        <f t="shared" ca="1" si="279"/>
        <v>43</v>
      </c>
      <c r="CA11" s="11">
        <f t="shared" ca="1" si="279"/>
        <v>18</v>
      </c>
      <c r="CB11" s="11">
        <f t="shared" ca="1" si="279"/>
        <v>83</v>
      </c>
      <c r="CC11" s="11">
        <f t="shared" ca="1" si="279"/>
        <v>2</v>
      </c>
      <c r="CD11" s="11">
        <f t="shared" ca="1" si="279"/>
        <v>46</v>
      </c>
      <c r="CE11" s="11">
        <f t="shared" ca="1" si="279"/>
        <v>83</v>
      </c>
      <c r="CF11" s="11">
        <f t="shared" ca="1" si="279"/>
        <v>1</v>
      </c>
      <c r="CG11" s="11">
        <f t="shared" ca="1" si="279"/>
        <v>10</v>
      </c>
      <c r="CH11" s="11">
        <f t="shared" ca="1" si="279"/>
        <v>20</v>
      </c>
      <c r="CI11" s="11">
        <f t="shared" ca="1" si="279"/>
        <v>5</v>
      </c>
      <c r="CJ11" s="11">
        <f t="shared" ca="1" si="279"/>
        <v>81</v>
      </c>
      <c r="CK11" s="11">
        <f t="shared" ca="1" si="279"/>
        <v>72</v>
      </c>
      <c r="CL11" s="11">
        <f t="shared" ca="1" si="279"/>
        <v>5</v>
      </c>
      <c r="CM11" s="11">
        <f t="shared" ca="1" si="279"/>
        <v>46</v>
      </c>
      <c r="CN11" s="11">
        <f t="shared" ca="1" si="279"/>
        <v>30</v>
      </c>
      <c r="CO11" s="11">
        <f t="shared" ca="1" si="279"/>
        <v>92</v>
      </c>
      <c r="CP11" s="11">
        <f t="shared" ca="1" si="279"/>
        <v>34</v>
      </c>
      <c r="CQ11" s="11">
        <f t="shared" ca="1" si="279"/>
        <v>22</v>
      </c>
      <c r="CR11" s="11">
        <f t="shared" ca="1" si="279"/>
        <v>16</v>
      </c>
      <c r="CS11" s="11">
        <f t="shared" ca="1" si="279"/>
        <v>24</v>
      </c>
      <c r="CT11" s="6">
        <f t="shared" ca="1" si="333"/>
        <v>1422</v>
      </c>
      <c r="CU11" s="11">
        <f t="shared" ca="1" si="280"/>
        <v>89</v>
      </c>
      <c r="CV11" s="11">
        <f t="shared" ca="1" si="280"/>
        <v>62</v>
      </c>
      <c r="CW11" s="11">
        <f t="shared" ca="1" si="280"/>
        <v>56</v>
      </c>
      <c r="CX11" s="11">
        <f t="shared" ca="1" si="280"/>
        <v>82</v>
      </c>
      <c r="CY11" s="11">
        <f t="shared" ca="1" si="280"/>
        <v>30</v>
      </c>
      <c r="CZ11" s="11">
        <f t="shared" ca="1" si="280"/>
        <v>26</v>
      </c>
      <c r="DA11" s="11">
        <f t="shared" ca="1" si="280"/>
        <v>48</v>
      </c>
      <c r="DB11" s="11">
        <f t="shared" ca="1" si="280"/>
        <v>31</v>
      </c>
      <c r="DC11" s="11">
        <f t="shared" ca="1" si="280"/>
        <v>62</v>
      </c>
      <c r="DD11" s="11">
        <f t="shared" ca="1" si="280"/>
        <v>9</v>
      </c>
      <c r="DE11" s="11">
        <f t="shared" ca="1" si="280"/>
        <v>58</v>
      </c>
      <c r="DF11" s="11">
        <f t="shared" ca="1" si="280"/>
        <v>64</v>
      </c>
      <c r="DG11" s="11">
        <f t="shared" ca="1" si="280"/>
        <v>21</v>
      </c>
      <c r="DH11" s="11">
        <f t="shared" ca="1" si="280"/>
        <v>84</v>
      </c>
      <c r="DI11" s="11">
        <f t="shared" ca="1" si="280"/>
        <v>53</v>
      </c>
      <c r="DJ11" s="11">
        <f t="shared" ca="1" si="280"/>
        <v>73</v>
      </c>
      <c r="DK11" s="11">
        <f t="shared" ca="1" si="280"/>
        <v>5</v>
      </c>
      <c r="DL11" s="11">
        <f t="shared" ca="1" si="280"/>
        <v>50</v>
      </c>
      <c r="DM11" s="11">
        <f t="shared" ca="1" si="280"/>
        <v>6</v>
      </c>
      <c r="DN11" s="11">
        <f t="shared" ca="1" si="280"/>
        <v>79</v>
      </c>
      <c r="DO11" s="11">
        <f t="shared" ca="1" si="280"/>
        <v>85</v>
      </c>
      <c r="DP11" s="11">
        <f t="shared" ca="1" si="280"/>
        <v>34</v>
      </c>
      <c r="DQ11" s="11">
        <f t="shared" ca="1" si="280"/>
        <v>97</v>
      </c>
      <c r="DR11" s="11">
        <f t="shared" ca="1" si="280"/>
        <v>56</v>
      </c>
      <c r="DS11" s="11">
        <f t="shared" ca="1" si="280"/>
        <v>71</v>
      </c>
      <c r="DT11" s="11">
        <f t="shared" ca="1" si="280"/>
        <v>13</v>
      </c>
      <c r="DU11" s="11">
        <f t="shared" ca="1" si="280"/>
        <v>60</v>
      </c>
      <c r="DV11" s="11">
        <f t="shared" ca="1" si="280"/>
        <v>68</v>
      </c>
      <c r="DW11" s="11">
        <f t="shared" ca="1" si="280"/>
        <v>78</v>
      </c>
      <c r="DX11" s="11">
        <f t="shared" ca="1" si="280"/>
        <v>70</v>
      </c>
      <c r="DY11" s="11">
        <f t="shared" ca="1" si="280"/>
        <v>86</v>
      </c>
      <c r="DZ11" s="6">
        <f t="shared" ca="1" si="334"/>
        <v>1706</v>
      </c>
      <c r="EA11" s="15">
        <v>0</v>
      </c>
      <c r="EB11" s="15">
        <v>0</v>
      </c>
      <c r="EC11" s="15">
        <v>0</v>
      </c>
      <c r="ED11" s="15">
        <v>0</v>
      </c>
      <c r="EE11" s="15">
        <v>0</v>
      </c>
      <c r="EF11" s="15">
        <v>0</v>
      </c>
      <c r="EG11" s="15">
        <v>0</v>
      </c>
      <c r="EH11" s="15">
        <v>0</v>
      </c>
      <c r="EI11" s="15">
        <v>0</v>
      </c>
      <c r="EJ11" s="15">
        <v>0</v>
      </c>
      <c r="EK11" s="15">
        <v>0</v>
      </c>
      <c r="EL11" s="15">
        <v>0</v>
      </c>
      <c r="EM11" s="15">
        <v>0</v>
      </c>
      <c r="EN11" s="15">
        <v>0</v>
      </c>
      <c r="EO11" s="15">
        <v>0</v>
      </c>
      <c r="EP11" s="15">
        <v>0</v>
      </c>
      <c r="EQ11" s="15">
        <v>0</v>
      </c>
      <c r="ER11" s="15">
        <v>0</v>
      </c>
      <c r="ES11" s="15">
        <v>0</v>
      </c>
      <c r="ET11" s="15">
        <v>0</v>
      </c>
      <c r="EU11" s="15">
        <v>0</v>
      </c>
      <c r="EV11" s="15">
        <v>0</v>
      </c>
      <c r="EW11" s="15">
        <v>0</v>
      </c>
      <c r="EX11" s="15">
        <v>0</v>
      </c>
      <c r="EY11" s="15">
        <v>0</v>
      </c>
      <c r="EZ11" s="15">
        <v>0</v>
      </c>
      <c r="FA11" s="15">
        <v>0</v>
      </c>
      <c r="FB11" s="15">
        <v>0</v>
      </c>
      <c r="FC11" s="15">
        <v>0</v>
      </c>
      <c r="FD11" s="15">
        <v>0</v>
      </c>
      <c r="FE11" s="15">
        <v>0</v>
      </c>
      <c r="FF11" s="7">
        <v>0</v>
      </c>
      <c r="FG11" s="11">
        <f t="shared" ca="1" si="281"/>
        <v>3</v>
      </c>
      <c r="FH11" s="11">
        <f t="shared" ca="1" si="281"/>
        <v>31</v>
      </c>
      <c r="FI11" s="11">
        <f t="shared" ca="1" si="281"/>
        <v>29</v>
      </c>
      <c r="FJ11" s="11">
        <f t="shared" ca="1" si="281"/>
        <v>84</v>
      </c>
      <c r="FK11" s="11">
        <f t="shared" ca="1" si="281"/>
        <v>84</v>
      </c>
      <c r="FL11" s="11">
        <f t="shared" ca="1" si="281"/>
        <v>82</v>
      </c>
      <c r="FM11" s="11">
        <f t="shared" ca="1" si="281"/>
        <v>12</v>
      </c>
      <c r="FN11" s="11">
        <f t="shared" ca="1" si="281"/>
        <v>81</v>
      </c>
      <c r="FO11" s="11">
        <f t="shared" ca="1" si="281"/>
        <v>71</v>
      </c>
      <c r="FP11" s="11">
        <f t="shared" ca="1" si="281"/>
        <v>73</v>
      </c>
      <c r="FQ11" s="11">
        <f t="shared" ca="1" si="281"/>
        <v>66</v>
      </c>
      <c r="FR11" s="11">
        <f t="shared" ca="1" si="281"/>
        <v>54</v>
      </c>
      <c r="FS11" s="11">
        <f t="shared" ca="1" si="281"/>
        <v>58</v>
      </c>
      <c r="FT11" s="11">
        <f t="shared" ca="1" si="281"/>
        <v>25</v>
      </c>
      <c r="FU11" s="11">
        <f t="shared" ca="1" si="281"/>
        <v>59</v>
      </c>
      <c r="FV11" s="11">
        <f t="shared" ca="1" si="281"/>
        <v>7</v>
      </c>
      <c r="FW11" s="11">
        <f t="shared" ca="1" si="281"/>
        <v>68</v>
      </c>
      <c r="FX11" s="11">
        <f t="shared" ca="1" si="281"/>
        <v>19</v>
      </c>
      <c r="FY11" s="11">
        <f t="shared" ca="1" si="281"/>
        <v>77</v>
      </c>
      <c r="FZ11" s="11">
        <f t="shared" ca="1" si="281"/>
        <v>23</v>
      </c>
      <c r="GA11" s="11">
        <f t="shared" ca="1" si="281"/>
        <v>87</v>
      </c>
      <c r="GB11" s="11">
        <f t="shared" ca="1" si="281"/>
        <v>26</v>
      </c>
      <c r="GC11" s="11">
        <f t="shared" ca="1" si="281"/>
        <v>53</v>
      </c>
      <c r="GD11" s="11">
        <f t="shared" ca="1" si="281"/>
        <v>15</v>
      </c>
      <c r="GE11" s="11">
        <f t="shared" ca="1" si="281"/>
        <v>24</v>
      </c>
      <c r="GF11" s="11">
        <f t="shared" ca="1" si="281"/>
        <v>75</v>
      </c>
      <c r="GG11" s="11">
        <f t="shared" ca="1" si="281"/>
        <v>97</v>
      </c>
      <c r="GH11" s="11">
        <f t="shared" ca="1" si="281"/>
        <v>42</v>
      </c>
      <c r="GI11" s="11">
        <f t="shared" ca="1" si="281"/>
        <v>11</v>
      </c>
      <c r="GJ11" s="11">
        <f t="shared" ca="1" si="281"/>
        <v>83</v>
      </c>
      <c r="GK11" s="11">
        <f t="shared" ca="1" si="281"/>
        <v>7</v>
      </c>
      <c r="GL11" s="6">
        <f t="shared" ca="1" si="335"/>
        <v>1526</v>
      </c>
      <c r="GM11" s="11">
        <f t="shared" ca="1" si="282"/>
        <v>4</v>
      </c>
      <c r="GN11" s="11">
        <f t="shared" ca="1" si="282"/>
        <v>59</v>
      </c>
      <c r="GO11" s="11">
        <f t="shared" ca="1" si="282"/>
        <v>75</v>
      </c>
      <c r="GP11" s="11">
        <f t="shared" ca="1" si="282"/>
        <v>35</v>
      </c>
      <c r="GQ11" s="11">
        <f t="shared" ca="1" si="282"/>
        <v>12</v>
      </c>
      <c r="GR11" s="11">
        <f t="shared" ca="1" si="282"/>
        <v>4</v>
      </c>
      <c r="GS11" s="11">
        <f t="shared" ca="1" si="282"/>
        <v>68</v>
      </c>
      <c r="GT11" s="11">
        <f t="shared" ca="1" si="282"/>
        <v>20</v>
      </c>
      <c r="GU11" s="11">
        <f t="shared" ca="1" si="282"/>
        <v>47</v>
      </c>
      <c r="GV11" s="11">
        <f t="shared" ca="1" si="282"/>
        <v>89</v>
      </c>
      <c r="GW11" s="11">
        <f t="shared" ca="1" si="282"/>
        <v>14</v>
      </c>
      <c r="GX11" s="11">
        <f t="shared" ca="1" si="282"/>
        <v>71</v>
      </c>
      <c r="GY11" s="11">
        <f t="shared" ca="1" si="282"/>
        <v>56</v>
      </c>
      <c r="GZ11" s="11">
        <f t="shared" ca="1" si="282"/>
        <v>34</v>
      </c>
      <c r="HA11" s="11">
        <f t="shared" ca="1" si="282"/>
        <v>82</v>
      </c>
      <c r="HB11" s="11">
        <f t="shared" ca="1" si="282"/>
        <v>42</v>
      </c>
      <c r="HC11" s="11">
        <f t="shared" ca="1" si="282"/>
        <v>27</v>
      </c>
      <c r="HD11" s="11">
        <f t="shared" ca="1" si="282"/>
        <v>38</v>
      </c>
      <c r="HE11" s="11">
        <f t="shared" ca="1" si="282"/>
        <v>43</v>
      </c>
      <c r="HF11" s="11">
        <f t="shared" ca="1" si="282"/>
        <v>24</v>
      </c>
      <c r="HG11" s="11">
        <f t="shared" ca="1" si="282"/>
        <v>90</v>
      </c>
      <c r="HH11" s="11">
        <f t="shared" ca="1" si="282"/>
        <v>85</v>
      </c>
      <c r="HI11" s="11">
        <f t="shared" ca="1" si="282"/>
        <v>94</v>
      </c>
      <c r="HJ11" s="11">
        <f t="shared" ca="1" si="282"/>
        <v>42</v>
      </c>
      <c r="HK11" s="11">
        <f t="shared" ca="1" si="282"/>
        <v>84</v>
      </c>
      <c r="HL11" s="11">
        <f t="shared" ca="1" si="282"/>
        <v>34</v>
      </c>
      <c r="HM11" s="11">
        <f t="shared" ca="1" si="282"/>
        <v>49</v>
      </c>
      <c r="HN11" s="11">
        <f t="shared" ca="1" si="282"/>
        <v>12</v>
      </c>
      <c r="HO11" s="11">
        <f t="shared" ca="1" si="282"/>
        <v>31</v>
      </c>
      <c r="HP11" s="11">
        <f t="shared" ca="1" si="282"/>
        <v>63</v>
      </c>
      <c r="HQ11" s="11">
        <f t="shared" ca="1" si="282"/>
        <v>39</v>
      </c>
      <c r="HR11" s="6">
        <f t="shared" ca="1" si="283"/>
        <v>1467</v>
      </c>
      <c r="HS11" s="11">
        <f t="shared" ca="1" si="284"/>
        <v>80</v>
      </c>
      <c r="HT11" s="11">
        <f t="shared" ca="1" si="284"/>
        <v>6</v>
      </c>
      <c r="HU11" s="11">
        <f t="shared" ca="1" si="284"/>
        <v>13</v>
      </c>
      <c r="HV11" s="11">
        <f t="shared" ca="1" si="284"/>
        <v>10</v>
      </c>
      <c r="HW11" s="11">
        <f t="shared" ca="1" si="284"/>
        <v>80</v>
      </c>
      <c r="HX11" s="11">
        <f t="shared" ca="1" si="284"/>
        <v>55</v>
      </c>
      <c r="HY11" s="11">
        <f t="shared" ca="1" si="284"/>
        <v>94</v>
      </c>
      <c r="HZ11" s="11">
        <f t="shared" ca="1" si="284"/>
        <v>58</v>
      </c>
      <c r="IA11" s="11">
        <f t="shared" ca="1" si="284"/>
        <v>82</v>
      </c>
      <c r="IB11" s="11">
        <f t="shared" ca="1" si="284"/>
        <v>61</v>
      </c>
      <c r="IC11" s="11">
        <f t="shared" ca="1" si="284"/>
        <v>63</v>
      </c>
      <c r="ID11" s="11">
        <f t="shared" ca="1" si="284"/>
        <v>18</v>
      </c>
      <c r="IE11" s="11">
        <f t="shared" ca="1" si="284"/>
        <v>44</v>
      </c>
      <c r="IF11" s="11">
        <f t="shared" ca="1" si="284"/>
        <v>81</v>
      </c>
      <c r="IG11" s="11">
        <f t="shared" ca="1" si="284"/>
        <v>68</v>
      </c>
      <c r="IH11" s="11">
        <f t="shared" ca="1" si="284"/>
        <v>9</v>
      </c>
      <c r="II11" s="11">
        <f t="shared" ca="1" si="284"/>
        <v>66</v>
      </c>
      <c r="IJ11" s="11">
        <f t="shared" ca="1" si="284"/>
        <v>44</v>
      </c>
      <c r="IK11" s="11">
        <f t="shared" ca="1" si="284"/>
        <v>36</v>
      </c>
      <c r="IL11" s="11">
        <f t="shared" ca="1" si="284"/>
        <v>83</v>
      </c>
      <c r="IM11" s="11">
        <f t="shared" ca="1" si="284"/>
        <v>9</v>
      </c>
      <c r="IN11" s="11">
        <f t="shared" ca="1" si="284"/>
        <v>37</v>
      </c>
      <c r="IO11" s="11">
        <f t="shared" ca="1" si="284"/>
        <v>63</v>
      </c>
      <c r="IP11" s="11">
        <f t="shared" ca="1" si="284"/>
        <v>24</v>
      </c>
      <c r="IQ11" s="11">
        <f t="shared" ca="1" si="284"/>
        <v>87</v>
      </c>
      <c r="IR11" s="11">
        <f t="shared" ca="1" si="284"/>
        <v>89</v>
      </c>
      <c r="IS11" s="11">
        <f t="shared" ca="1" si="284"/>
        <v>15</v>
      </c>
      <c r="IT11" s="11">
        <f t="shared" ca="1" si="284"/>
        <v>81</v>
      </c>
      <c r="IU11" s="11">
        <f t="shared" ca="1" si="284"/>
        <v>50</v>
      </c>
      <c r="IV11" s="11">
        <f t="shared" ca="1" si="284"/>
        <v>55</v>
      </c>
      <c r="IW11" s="11">
        <f t="shared" ca="1" si="284"/>
        <v>92</v>
      </c>
      <c r="IX11" s="6">
        <f t="shared" ca="1" si="285"/>
        <v>1653</v>
      </c>
      <c r="IY11" s="13">
        <f t="shared" ca="1" si="336"/>
        <v>10</v>
      </c>
      <c r="IZ11" s="13">
        <f t="shared" ca="1" si="286"/>
        <v>10</v>
      </c>
      <c r="JA11" s="13">
        <f t="shared" ca="1" si="286"/>
        <v>1</v>
      </c>
      <c r="JB11" s="13">
        <f t="shared" ca="1" si="286"/>
        <v>1</v>
      </c>
      <c r="JC11" s="13">
        <f t="shared" ca="1" si="286"/>
        <v>1</v>
      </c>
      <c r="JD11" s="13">
        <f t="shared" ca="1" si="286"/>
        <v>5</v>
      </c>
      <c r="JE11" s="13">
        <f t="shared" ca="1" si="286"/>
        <v>7</v>
      </c>
      <c r="JF11" s="13">
        <f t="shared" ca="1" si="286"/>
        <v>2</v>
      </c>
      <c r="JG11" s="13">
        <f t="shared" ca="1" si="286"/>
        <v>4</v>
      </c>
      <c r="JH11" s="13">
        <f t="shared" ca="1" si="286"/>
        <v>1</v>
      </c>
      <c r="JI11" s="13">
        <f t="shared" ca="1" si="286"/>
        <v>2</v>
      </c>
      <c r="JJ11" s="13">
        <f t="shared" ca="1" si="286"/>
        <v>5</v>
      </c>
      <c r="JK11" s="13">
        <f t="shared" ca="1" si="286"/>
        <v>7</v>
      </c>
      <c r="JL11" s="13">
        <f t="shared" ca="1" si="286"/>
        <v>2</v>
      </c>
      <c r="JM11" s="13">
        <f t="shared" ca="1" si="286"/>
        <v>1</v>
      </c>
      <c r="JN11" s="13">
        <f t="shared" ca="1" si="286"/>
        <v>7</v>
      </c>
      <c r="JO11" s="13">
        <f t="shared" ca="1" si="286"/>
        <v>10</v>
      </c>
      <c r="JP11" s="13">
        <f t="shared" ca="1" si="287"/>
        <v>6</v>
      </c>
      <c r="JQ11" s="13">
        <f t="shared" ca="1" si="287"/>
        <v>7</v>
      </c>
      <c r="JR11" s="13">
        <f t="shared" ca="1" si="287"/>
        <v>10</v>
      </c>
      <c r="JS11" s="13">
        <f t="shared" ca="1" si="287"/>
        <v>3</v>
      </c>
      <c r="JT11" s="13">
        <f t="shared" ca="1" si="287"/>
        <v>8</v>
      </c>
      <c r="JU11" s="13">
        <f t="shared" ca="1" si="287"/>
        <v>2</v>
      </c>
      <c r="JV11" s="13">
        <f t="shared" ca="1" si="287"/>
        <v>8</v>
      </c>
      <c r="JW11" s="13">
        <f t="shared" ca="1" si="287"/>
        <v>0</v>
      </c>
      <c r="JX11" s="13">
        <f t="shared" ca="1" si="287"/>
        <v>9</v>
      </c>
      <c r="JY11" s="13">
        <f t="shared" ca="1" si="287"/>
        <v>5</v>
      </c>
      <c r="JZ11" s="13">
        <f t="shared" ca="1" si="287"/>
        <v>2</v>
      </c>
      <c r="KA11" s="13">
        <f t="shared" ca="1" si="287"/>
        <v>8</v>
      </c>
      <c r="KB11" s="13">
        <f t="shared" ca="1" si="287"/>
        <v>6</v>
      </c>
      <c r="KC11" s="13">
        <f t="shared" ca="1" si="287"/>
        <v>8</v>
      </c>
      <c r="KD11" s="8">
        <f t="shared" ca="1" si="288"/>
        <v>158</v>
      </c>
      <c r="KE11" s="14">
        <v>8.8734567901234605E-5</v>
      </c>
      <c r="KF11" s="14" t="s">
        <v>53</v>
      </c>
      <c r="KG11" s="14">
        <v>6.9444444444444404E-5</v>
      </c>
      <c r="KH11" s="14" t="s">
        <v>53</v>
      </c>
      <c r="KI11" s="14" t="s">
        <v>53</v>
      </c>
      <c r="KJ11" s="14" t="s">
        <v>53</v>
      </c>
      <c r="KK11" s="14">
        <v>7.5231481481481501E-5</v>
      </c>
      <c r="KL11" s="14">
        <v>7.5231481481481501E-5</v>
      </c>
      <c r="KM11" s="14">
        <v>7.5231481481481501E-5</v>
      </c>
      <c r="KN11" s="14">
        <v>9.8379629629629698E-5</v>
      </c>
      <c r="KO11" s="14" t="s">
        <v>53</v>
      </c>
      <c r="KP11" s="14" t="s">
        <v>53</v>
      </c>
      <c r="KQ11" s="14" t="s">
        <v>53</v>
      </c>
      <c r="KR11" s="14" t="s">
        <v>53</v>
      </c>
      <c r="KS11" s="14" t="s">
        <v>53</v>
      </c>
      <c r="KT11" s="14">
        <v>6.9444444444444404E-5</v>
      </c>
      <c r="KU11" s="14">
        <v>5.78703703703704E-5</v>
      </c>
      <c r="KV11" s="14" t="s">
        <v>53</v>
      </c>
      <c r="KW11" s="14">
        <v>9.2592592592592602E-5</v>
      </c>
      <c r="KX11" s="14">
        <v>8.1018518518518503E-5</v>
      </c>
      <c r="KY11" s="14">
        <v>8.5069444444444396E-4</v>
      </c>
      <c r="KZ11" s="14" t="s">
        <v>53</v>
      </c>
      <c r="LA11" s="14">
        <v>9.2592592592592602E-5</v>
      </c>
      <c r="LB11" s="14">
        <v>9.8379629629629698E-5</v>
      </c>
      <c r="LC11" s="14" t="s">
        <v>53</v>
      </c>
      <c r="LD11" s="14">
        <v>7.5231481481481501E-5</v>
      </c>
      <c r="LE11" s="14">
        <v>4.6296296296296301E-5</v>
      </c>
      <c r="LF11" s="14">
        <v>2.32638888888889E-3</v>
      </c>
      <c r="LG11" s="14" t="s">
        <v>53</v>
      </c>
      <c r="LH11" s="14" t="s">
        <v>53</v>
      </c>
      <c r="LI11" s="14" t="s">
        <v>53</v>
      </c>
      <c r="LJ11" s="9">
        <f t="shared" si="289"/>
        <v>4.2727623456790126E-3</v>
      </c>
      <c r="LK11" s="11">
        <f t="shared" ca="1" si="290"/>
        <v>32</v>
      </c>
      <c r="LL11" s="11">
        <f t="shared" ca="1" si="290"/>
        <v>80</v>
      </c>
      <c r="LM11" s="11">
        <f t="shared" ca="1" si="290"/>
        <v>66</v>
      </c>
      <c r="LN11" s="11">
        <f t="shared" ca="1" si="290"/>
        <v>79</v>
      </c>
      <c r="LO11" s="11">
        <f t="shared" ca="1" si="290"/>
        <v>60</v>
      </c>
      <c r="LP11" s="11">
        <f t="shared" ca="1" si="290"/>
        <v>42</v>
      </c>
      <c r="LQ11" s="11">
        <f t="shared" ca="1" si="290"/>
        <v>86</v>
      </c>
      <c r="LR11" s="11">
        <f t="shared" ca="1" si="290"/>
        <v>45</v>
      </c>
      <c r="LS11" s="11">
        <f t="shared" ca="1" si="290"/>
        <v>9</v>
      </c>
      <c r="LT11" s="11">
        <f t="shared" ca="1" si="290"/>
        <v>86</v>
      </c>
      <c r="LU11" s="11">
        <f t="shared" ca="1" si="290"/>
        <v>69</v>
      </c>
      <c r="LV11" s="11">
        <f t="shared" ca="1" si="290"/>
        <v>76</v>
      </c>
      <c r="LW11" s="11">
        <f t="shared" ca="1" si="290"/>
        <v>20</v>
      </c>
      <c r="LX11" s="11">
        <f t="shared" ca="1" si="290"/>
        <v>67</v>
      </c>
      <c r="LY11" s="11">
        <f t="shared" ca="1" si="290"/>
        <v>0</v>
      </c>
      <c r="LZ11" s="11">
        <f t="shared" ca="1" si="290"/>
        <v>90</v>
      </c>
      <c r="MA11" s="11">
        <f t="shared" ca="1" si="291"/>
        <v>22</v>
      </c>
      <c r="MB11" s="11">
        <f t="shared" ca="1" si="291"/>
        <v>57</v>
      </c>
      <c r="MC11" s="11">
        <f t="shared" ca="1" si="291"/>
        <v>20</v>
      </c>
      <c r="MD11" s="11">
        <f t="shared" ca="1" si="291"/>
        <v>10</v>
      </c>
      <c r="ME11" s="11">
        <f t="shared" ca="1" si="291"/>
        <v>100</v>
      </c>
      <c r="MF11" s="11">
        <f t="shared" ca="1" si="291"/>
        <v>29</v>
      </c>
      <c r="MG11" s="11">
        <f t="shared" ca="1" si="291"/>
        <v>40</v>
      </c>
      <c r="MH11" s="11">
        <f t="shared" ca="1" si="291"/>
        <v>59</v>
      </c>
      <c r="MI11" s="11">
        <f t="shared" ca="1" si="291"/>
        <v>6</v>
      </c>
      <c r="MJ11" s="11">
        <f t="shared" ca="1" si="291"/>
        <v>99</v>
      </c>
      <c r="MK11" s="11">
        <f t="shared" ca="1" si="291"/>
        <v>66</v>
      </c>
      <c r="ML11" s="11">
        <f t="shared" ca="1" si="291"/>
        <v>90</v>
      </c>
      <c r="MM11" s="11">
        <f t="shared" ca="1" si="291"/>
        <v>57</v>
      </c>
      <c r="MN11" s="11">
        <f t="shared" ca="1" si="291"/>
        <v>77</v>
      </c>
      <c r="MO11" s="11">
        <f t="shared" ca="1" si="291"/>
        <v>52</v>
      </c>
      <c r="MP11" s="6">
        <f t="shared" ca="1" si="292"/>
        <v>1691</v>
      </c>
      <c r="MQ11" s="11">
        <f t="shared" ca="1" si="293"/>
        <v>1</v>
      </c>
      <c r="MR11" s="11">
        <f t="shared" ca="1" si="293"/>
        <v>3</v>
      </c>
      <c r="MS11" s="11">
        <f t="shared" ca="1" si="293"/>
        <v>2</v>
      </c>
      <c r="MT11" s="11">
        <f t="shared" ca="1" si="293"/>
        <v>4</v>
      </c>
      <c r="MU11" s="11">
        <f t="shared" ca="1" si="293"/>
        <v>3</v>
      </c>
      <c r="MV11" s="11">
        <f t="shared" ca="1" si="293"/>
        <v>5</v>
      </c>
      <c r="MW11" s="11">
        <f t="shared" ca="1" si="293"/>
        <v>1</v>
      </c>
      <c r="MX11" s="11">
        <f t="shared" ca="1" si="293"/>
        <v>4</v>
      </c>
      <c r="MY11" s="11">
        <f t="shared" ca="1" si="293"/>
        <v>3</v>
      </c>
      <c r="MZ11" s="11">
        <f t="shared" ca="1" si="293"/>
        <v>2</v>
      </c>
      <c r="NA11" s="11">
        <f t="shared" ca="1" si="293"/>
        <v>5</v>
      </c>
      <c r="NB11" s="11">
        <f t="shared" ca="1" si="293"/>
        <v>5</v>
      </c>
      <c r="NC11" s="11">
        <f t="shared" ca="1" si="293"/>
        <v>5</v>
      </c>
      <c r="ND11" s="11">
        <f t="shared" ca="1" si="293"/>
        <v>3</v>
      </c>
      <c r="NE11" s="11">
        <f t="shared" ca="1" si="293"/>
        <v>3</v>
      </c>
      <c r="NF11" s="11">
        <f t="shared" ca="1" si="293"/>
        <v>3</v>
      </c>
      <c r="NG11" s="11">
        <f t="shared" ca="1" si="294"/>
        <v>4</v>
      </c>
      <c r="NH11" s="11">
        <f t="shared" ca="1" si="294"/>
        <v>1</v>
      </c>
      <c r="NI11" s="11">
        <f t="shared" ca="1" si="294"/>
        <v>5</v>
      </c>
      <c r="NJ11" s="11">
        <f t="shared" ca="1" si="294"/>
        <v>1</v>
      </c>
      <c r="NK11" s="11">
        <f t="shared" ca="1" si="294"/>
        <v>2</v>
      </c>
      <c r="NL11" s="11">
        <f t="shared" ca="1" si="294"/>
        <v>3</v>
      </c>
      <c r="NM11" s="11">
        <f t="shared" ca="1" si="294"/>
        <v>5</v>
      </c>
      <c r="NN11" s="11">
        <f t="shared" ca="1" si="294"/>
        <v>5</v>
      </c>
      <c r="NO11" s="11">
        <f t="shared" ca="1" si="294"/>
        <v>2</v>
      </c>
      <c r="NP11" s="11">
        <f t="shared" ca="1" si="294"/>
        <v>3</v>
      </c>
      <c r="NQ11" s="11">
        <f t="shared" ca="1" si="294"/>
        <v>2</v>
      </c>
      <c r="NR11" s="11">
        <f t="shared" ca="1" si="294"/>
        <v>3</v>
      </c>
      <c r="NS11" s="11">
        <f t="shared" ca="1" si="294"/>
        <v>4</v>
      </c>
      <c r="NT11" s="11">
        <f t="shared" ca="1" si="294"/>
        <v>1</v>
      </c>
      <c r="NU11" s="11">
        <f t="shared" ca="1" si="294"/>
        <v>1</v>
      </c>
      <c r="NV11" s="6">
        <f t="shared" ca="1" si="295"/>
        <v>94</v>
      </c>
      <c r="NW11" s="13">
        <f t="shared" ca="1" si="337"/>
        <v>347</v>
      </c>
      <c r="NX11" s="13">
        <f t="shared" ca="1" si="296"/>
        <v>412</v>
      </c>
      <c r="NY11" s="13">
        <f t="shared" ca="1" si="296"/>
        <v>171</v>
      </c>
      <c r="NZ11" s="13">
        <f t="shared" ca="1" si="296"/>
        <v>4</v>
      </c>
      <c r="OA11" s="13">
        <f t="shared" ca="1" si="296"/>
        <v>249</v>
      </c>
      <c r="OB11" s="13">
        <f t="shared" ca="1" si="296"/>
        <v>44</v>
      </c>
      <c r="OC11" s="13">
        <f t="shared" ca="1" si="296"/>
        <v>297</v>
      </c>
      <c r="OD11" s="13">
        <f t="shared" ca="1" si="296"/>
        <v>251</v>
      </c>
      <c r="OE11" s="13">
        <f t="shared" ca="1" si="296"/>
        <v>284</v>
      </c>
      <c r="OF11" s="13">
        <f t="shared" ca="1" si="296"/>
        <v>435</v>
      </c>
      <c r="OG11" s="13">
        <f t="shared" ca="1" si="296"/>
        <v>419</v>
      </c>
      <c r="OH11" s="13">
        <f t="shared" ca="1" si="296"/>
        <v>56</v>
      </c>
      <c r="OI11" s="13">
        <f t="shared" ca="1" si="296"/>
        <v>450</v>
      </c>
      <c r="OJ11" s="13">
        <f t="shared" ca="1" si="296"/>
        <v>241</v>
      </c>
      <c r="OK11" s="13">
        <f t="shared" ca="1" si="296"/>
        <v>230</v>
      </c>
      <c r="OL11" s="13">
        <f t="shared" ca="1" si="296"/>
        <v>50</v>
      </c>
      <c r="OM11" s="13">
        <f t="shared" ca="1" si="296"/>
        <v>155</v>
      </c>
      <c r="ON11" s="13">
        <f t="shared" ca="1" si="297"/>
        <v>255</v>
      </c>
      <c r="OO11" s="13">
        <f t="shared" ca="1" si="297"/>
        <v>496</v>
      </c>
      <c r="OP11" s="13">
        <f t="shared" ca="1" si="297"/>
        <v>16</v>
      </c>
      <c r="OQ11" s="13">
        <f t="shared" ca="1" si="297"/>
        <v>223</v>
      </c>
      <c r="OR11" s="13">
        <f t="shared" ca="1" si="297"/>
        <v>87</v>
      </c>
      <c r="OS11" s="13">
        <f t="shared" ca="1" si="297"/>
        <v>125</v>
      </c>
      <c r="OT11" s="13">
        <f t="shared" ca="1" si="297"/>
        <v>29</v>
      </c>
      <c r="OU11" s="13">
        <f t="shared" ca="1" si="297"/>
        <v>173</v>
      </c>
      <c r="OV11" s="13">
        <f t="shared" ca="1" si="297"/>
        <v>241</v>
      </c>
      <c r="OW11" s="13">
        <f t="shared" ca="1" si="297"/>
        <v>485</v>
      </c>
      <c r="OX11" s="13">
        <f t="shared" ca="1" si="297"/>
        <v>204</v>
      </c>
      <c r="OY11" s="13">
        <f t="shared" ca="1" si="297"/>
        <v>469</v>
      </c>
      <c r="OZ11" s="13">
        <f t="shared" ca="1" si="297"/>
        <v>442</v>
      </c>
      <c r="PA11" s="13">
        <f t="shared" ca="1" si="297"/>
        <v>443</v>
      </c>
      <c r="PB11" s="8">
        <f t="shared" ca="1" si="298"/>
        <v>7783</v>
      </c>
      <c r="PC11" s="17">
        <f t="shared" ca="1" si="338"/>
        <v>4.0162037037037041E-3</v>
      </c>
      <c r="PD11" s="17">
        <f t="shared" ca="1" si="299"/>
        <v>4.7685185185185183E-3</v>
      </c>
      <c r="PE11" s="17">
        <f t="shared" ca="1" si="300"/>
        <v>1.9791666666666668E-3</v>
      </c>
      <c r="PF11" s="17">
        <f t="shared" ca="1" si="301"/>
        <v>4.6296296296296294E-5</v>
      </c>
      <c r="PG11" s="17">
        <f t="shared" ca="1" si="302"/>
        <v>2.8819444444444444E-3</v>
      </c>
      <c r="PH11" s="17">
        <f t="shared" ca="1" si="303"/>
        <v>5.0925925925925921E-4</v>
      </c>
      <c r="PI11" s="17">
        <f t="shared" ca="1" si="304"/>
        <v>3.4375E-3</v>
      </c>
      <c r="PJ11" s="17">
        <f t="shared" ca="1" si="305"/>
        <v>2.9050925925925928E-3</v>
      </c>
      <c r="PK11" s="17">
        <f t="shared" ca="1" si="306"/>
        <v>3.2870370370370371E-3</v>
      </c>
      <c r="PL11" s="17">
        <f t="shared" ca="1" si="307"/>
        <v>5.0347222222222225E-3</v>
      </c>
      <c r="PM11" s="17">
        <f t="shared" ca="1" si="308"/>
        <v>4.8495370370370368E-3</v>
      </c>
      <c r="PN11" s="17">
        <f t="shared" ca="1" si="309"/>
        <v>6.4814814814814813E-4</v>
      </c>
      <c r="PO11" s="17">
        <f t="shared" ca="1" si="310"/>
        <v>5.208333333333333E-3</v>
      </c>
      <c r="PP11" s="17">
        <f t="shared" ca="1" si="311"/>
        <v>2.7893518518518519E-3</v>
      </c>
      <c r="PQ11" s="17">
        <f t="shared" ca="1" si="312"/>
        <v>2.662037037037037E-3</v>
      </c>
      <c r="PR11" s="17">
        <f t="shared" ca="1" si="313"/>
        <v>5.7870370370370367E-4</v>
      </c>
      <c r="PS11" s="17">
        <f t="shared" ca="1" si="314"/>
        <v>1.7939814814814815E-3</v>
      </c>
      <c r="PT11" s="17">
        <f t="shared" ca="1" si="315"/>
        <v>2.9513888888888888E-3</v>
      </c>
      <c r="PU11" s="17">
        <f t="shared" ca="1" si="316"/>
        <v>5.7407407407407407E-3</v>
      </c>
      <c r="PV11" s="17">
        <f t="shared" ca="1" si="317"/>
        <v>1.8518518518518518E-4</v>
      </c>
      <c r="PW11" s="17">
        <f t="shared" ca="1" si="318"/>
        <v>2.5810185185185185E-3</v>
      </c>
      <c r="PX11" s="17">
        <f t="shared" ca="1" si="319"/>
        <v>1.0069444444444444E-3</v>
      </c>
      <c r="PY11" s="17">
        <f t="shared" ca="1" si="320"/>
        <v>1.4467592592592592E-3</v>
      </c>
      <c r="PZ11" s="17">
        <f t="shared" ca="1" si="321"/>
        <v>3.3564814814814812E-4</v>
      </c>
      <c r="QA11" s="17">
        <f t="shared" ca="1" si="322"/>
        <v>2.0023148148148148E-3</v>
      </c>
      <c r="QB11" s="17">
        <f t="shared" ca="1" si="323"/>
        <v>2.7893518518518519E-3</v>
      </c>
      <c r="QC11" s="17">
        <f t="shared" ca="1" si="324"/>
        <v>5.6134259259259262E-3</v>
      </c>
      <c r="QD11" s="17">
        <f t="shared" ca="1" si="325"/>
        <v>2.3611111111111111E-3</v>
      </c>
      <c r="QE11" s="17">
        <f t="shared" ca="1" si="326"/>
        <v>5.4282407407407404E-3</v>
      </c>
      <c r="QF11" s="17">
        <f t="shared" ca="1" si="327"/>
        <v>5.115740740740741E-3</v>
      </c>
      <c r="QG11" s="17">
        <f t="shared" ca="1" si="328"/>
        <v>5.1273148148148146E-3</v>
      </c>
      <c r="QH11" s="9">
        <v>3.58176256613757E-3</v>
      </c>
      <c r="QI11" s="12">
        <v>1</v>
      </c>
      <c r="QJ11" s="12">
        <v>1</v>
      </c>
      <c r="QK11" s="12">
        <v>1</v>
      </c>
      <c r="QL11" s="12">
        <v>1</v>
      </c>
      <c r="QM11" s="12">
        <v>1</v>
      </c>
      <c r="QN11" s="12">
        <v>1</v>
      </c>
      <c r="QO11" s="12">
        <v>1</v>
      </c>
      <c r="QP11" s="12">
        <v>1</v>
      </c>
      <c r="QQ11" s="12">
        <v>1</v>
      </c>
      <c r="QR11" s="12">
        <v>1</v>
      </c>
      <c r="QS11" s="12">
        <v>1</v>
      </c>
      <c r="QT11" s="12">
        <v>1</v>
      </c>
      <c r="QU11" s="12">
        <v>1</v>
      </c>
      <c r="QV11" s="12">
        <v>1</v>
      </c>
      <c r="QW11" s="12">
        <v>1</v>
      </c>
      <c r="QX11" s="12">
        <v>1</v>
      </c>
      <c r="QY11" s="12">
        <v>1</v>
      </c>
      <c r="QZ11" s="12">
        <v>1</v>
      </c>
      <c r="RA11" s="12">
        <v>1</v>
      </c>
      <c r="RB11" s="12">
        <v>1</v>
      </c>
      <c r="RC11" s="12">
        <v>1</v>
      </c>
      <c r="RD11" s="12">
        <v>1</v>
      </c>
      <c r="RE11" s="12">
        <v>1</v>
      </c>
      <c r="RF11" s="12">
        <v>1</v>
      </c>
      <c r="RG11" s="12">
        <v>1</v>
      </c>
      <c r="RH11" s="12">
        <v>1</v>
      </c>
      <c r="RI11" s="12">
        <v>1</v>
      </c>
      <c r="RJ11" s="12">
        <v>1</v>
      </c>
      <c r="RK11" s="12">
        <v>1</v>
      </c>
      <c r="RL11" s="12">
        <v>1</v>
      </c>
      <c r="RM11" s="12">
        <v>1</v>
      </c>
      <c r="RN11" s="10">
        <v>1</v>
      </c>
    </row>
    <row r="12" spans="1:482" x14ac:dyDescent="0.2">
      <c r="A12" s="25" t="s">
        <v>57</v>
      </c>
      <c r="B12" s="25"/>
      <c r="C12" s="11">
        <f t="shared" ca="1" si="329"/>
        <v>74</v>
      </c>
      <c r="D12" s="11">
        <f t="shared" ca="1" si="276"/>
        <v>62</v>
      </c>
      <c r="E12" s="11">
        <f t="shared" ca="1" si="276"/>
        <v>41</v>
      </c>
      <c r="F12" s="11">
        <f t="shared" ca="1" si="276"/>
        <v>76</v>
      </c>
      <c r="G12" s="11">
        <f t="shared" ca="1" si="276"/>
        <v>17</v>
      </c>
      <c r="H12" s="11">
        <f t="shared" ca="1" si="276"/>
        <v>65</v>
      </c>
      <c r="I12" s="11">
        <f t="shared" ca="1" si="276"/>
        <v>88</v>
      </c>
      <c r="J12" s="11">
        <f t="shared" ca="1" si="276"/>
        <v>2</v>
      </c>
      <c r="K12" s="11">
        <f t="shared" ca="1" si="276"/>
        <v>46</v>
      </c>
      <c r="L12" s="11">
        <f t="shared" ca="1" si="276"/>
        <v>11</v>
      </c>
      <c r="M12" s="11">
        <f t="shared" ca="1" si="276"/>
        <v>20</v>
      </c>
      <c r="N12" s="11">
        <f t="shared" ca="1" si="276"/>
        <v>26</v>
      </c>
      <c r="O12" s="11">
        <f t="shared" ca="1" si="276"/>
        <v>92</v>
      </c>
      <c r="P12" s="11">
        <f t="shared" ca="1" si="276"/>
        <v>42</v>
      </c>
      <c r="Q12" s="11">
        <f t="shared" ca="1" si="276"/>
        <v>9</v>
      </c>
      <c r="R12" s="11">
        <f t="shared" ca="1" si="276"/>
        <v>31</v>
      </c>
      <c r="S12" s="11">
        <f t="shared" ca="1" si="330"/>
        <v>17</v>
      </c>
      <c r="T12" s="11">
        <f t="shared" ca="1" si="330"/>
        <v>10</v>
      </c>
      <c r="U12" s="11">
        <f t="shared" ca="1" si="330"/>
        <v>13</v>
      </c>
      <c r="V12" s="11">
        <f t="shared" ca="1" si="330"/>
        <v>98</v>
      </c>
      <c r="W12" s="11">
        <f t="shared" ca="1" si="330"/>
        <v>75</v>
      </c>
      <c r="X12" s="11">
        <f t="shared" ca="1" si="330"/>
        <v>87</v>
      </c>
      <c r="Y12" s="11">
        <f t="shared" ca="1" si="330"/>
        <v>9</v>
      </c>
      <c r="Z12" s="11">
        <f t="shared" ca="1" si="330"/>
        <v>25</v>
      </c>
      <c r="AA12" s="11">
        <f t="shared" ca="1" si="330"/>
        <v>87</v>
      </c>
      <c r="AB12" s="11">
        <f t="shared" ca="1" si="330"/>
        <v>79</v>
      </c>
      <c r="AC12" s="11">
        <f t="shared" ca="1" si="330"/>
        <v>71</v>
      </c>
      <c r="AD12" s="11">
        <f t="shared" ref="AD12:AD32" ca="1" si="339">RANDBETWEEN(0,100)</f>
        <v>33</v>
      </c>
      <c r="AE12" s="11">
        <f t="shared" ca="1" si="331"/>
        <v>4</v>
      </c>
      <c r="AF12" s="11">
        <f t="shared" ca="1" si="331"/>
        <v>88</v>
      </c>
      <c r="AG12" s="11">
        <f t="shared" ca="1" si="331"/>
        <v>12</v>
      </c>
      <c r="AH12" s="6">
        <f t="shared" ca="1" si="332"/>
        <v>1410</v>
      </c>
      <c r="AI12" s="11">
        <f t="shared" ca="1" si="277"/>
        <v>16</v>
      </c>
      <c r="AJ12" s="11">
        <f t="shared" ca="1" si="277"/>
        <v>49</v>
      </c>
      <c r="AK12" s="11">
        <f t="shared" ca="1" si="277"/>
        <v>92</v>
      </c>
      <c r="AL12" s="11">
        <f t="shared" ca="1" si="277"/>
        <v>21</v>
      </c>
      <c r="AM12" s="11">
        <f t="shared" ca="1" si="277"/>
        <v>40</v>
      </c>
      <c r="AN12" s="11">
        <f t="shared" ca="1" si="277"/>
        <v>100</v>
      </c>
      <c r="AO12" s="11">
        <f t="shared" ca="1" si="277"/>
        <v>58</v>
      </c>
      <c r="AP12" s="11">
        <f t="shared" ca="1" si="277"/>
        <v>56</v>
      </c>
      <c r="AQ12" s="11">
        <f t="shared" ca="1" si="277"/>
        <v>11</v>
      </c>
      <c r="AR12" s="11">
        <f t="shared" ca="1" si="277"/>
        <v>12</v>
      </c>
      <c r="AS12" s="11">
        <f t="shared" ca="1" si="277"/>
        <v>83</v>
      </c>
      <c r="AT12" s="11">
        <f t="shared" ca="1" si="277"/>
        <v>9</v>
      </c>
      <c r="AU12" s="11">
        <f t="shared" ca="1" si="277"/>
        <v>21</v>
      </c>
      <c r="AV12" s="11">
        <f t="shared" ca="1" si="277"/>
        <v>75</v>
      </c>
      <c r="AW12" s="11">
        <f t="shared" ca="1" si="277"/>
        <v>81</v>
      </c>
      <c r="AX12" s="11">
        <f t="shared" ca="1" si="277"/>
        <v>13</v>
      </c>
      <c r="AY12" s="11">
        <f t="shared" ca="1" si="277"/>
        <v>35</v>
      </c>
      <c r="AZ12" s="11">
        <f t="shared" ca="1" si="277"/>
        <v>16</v>
      </c>
      <c r="BA12" s="11">
        <f t="shared" ca="1" si="277"/>
        <v>44</v>
      </c>
      <c r="BB12" s="11">
        <f t="shared" ca="1" si="277"/>
        <v>71</v>
      </c>
      <c r="BC12" s="11">
        <f t="shared" ca="1" si="277"/>
        <v>14</v>
      </c>
      <c r="BD12" s="11">
        <f t="shared" ca="1" si="277"/>
        <v>6</v>
      </c>
      <c r="BE12" s="11">
        <f t="shared" ca="1" si="277"/>
        <v>65</v>
      </c>
      <c r="BF12" s="11">
        <f t="shared" ca="1" si="277"/>
        <v>95</v>
      </c>
      <c r="BG12" s="11">
        <f t="shared" ca="1" si="277"/>
        <v>77</v>
      </c>
      <c r="BH12" s="11">
        <f t="shared" ca="1" si="277"/>
        <v>9</v>
      </c>
      <c r="BI12" s="11">
        <f t="shared" ca="1" si="277"/>
        <v>76</v>
      </c>
      <c r="BJ12" s="11">
        <f t="shared" ca="1" si="277"/>
        <v>24</v>
      </c>
      <c r="BK12" s="11">
        <f t="shared" ca="1" si="277"/>
        <v>17</v>
      </c>
      <c r="BL12" s="11">
        <f t="shared" ca="1" si="277"/>
        <v>51</v>
      </c>
      <c r="BM12" s="11">
        <f t="shared" ca="1" si="277"/>
        <v>35</v>
      </c>
      <c r="BN12" s="6">
        <f t="shared" ca="1" si="278"/>
        <v>1372</v>
      </c>
      <c r="BO12" s="11">
        <f t="shared" ca="1" si="279"/>
        <v>67</v>
      </c>
      <c r="BP12" s="11">
        <f t="shared" ca="1" si="279"/>
        <v>99</v>
      </c>
      <c r="BQ12" s="11">
        <f t="shared" ca="1" si="279"/>
        <v>83</v>
      </c>
      <c r="BR12" s="11">
        <f t="shared" ca="1" si="279"/>
        <v>26</v>
      </c>
      <c r="BS12" s="11">
        <f t="shared" ca="1" si="279"/>
        <v>64</v>
      </c>
      <c r="BT12" s="11">
        <f t="shared" ca="1" si="279"/>
        <v>76</v>
      </c>
      <c r="BU12" s="11">
        <f t="shared" ca="1" si="279"/>
        <v>68</v>
      </c>
      <c r="BV12" s="11">
        <f t="shared" ca="1" si="279"/>
        <v>9</v>
      </c>
      <c r="BW12" s="11">
        <f t="shared" ca="1" si="279"/>
        <v>21</v>
      </c>
      <c r="BX12" s="11">
        <f t="shared" ca="1" si="279"/>
        <v>13</v>
      </c>
      <c r="BY12" s="11">
        <f t="shared" ca="1" si="279"/>
        <v>19</v>
      </c>
      <c r="BZ12" s="11">
        <f t="shared" ca="1" si="279"/>
        <v>50</v>
      </c>
      <c r="CA12" s="11">
        <f t="shared" ca="1" si="279"/>
        <v>21</v>
      </c>
      <c r="CB12" s="11">
        <f t="shared" ca="1" si="279"/>
        <v>45</v>
      </c>
      <c r="CC12" s="11">
        <f t="shared" ca="1" si="279"/>
        <v>32</v>
      </c>
      <c r="CD12" s="11">
        <f t="shared" ca="1" si="279"/>
        <v>17</v>
      </c>
      <c r="CE12" s="11">
        <f t="shared" ca="1" si="279"/>
        <v>0</v>
      </c>
      <c r="CF12" s="11">
        <f t="shared" ca="1" si="279"/>
        <v>41</v>
      </c>
      <c r="CG12" s="11">
        <f t="shared" ca="1" si="279"/>
        <v>19</v>
      </c>
      <c r="CH12" s="11">
        <f t="shared" ca="1" si="279"/>
        <v>38</v>
      </c>
      <c r="CI12" s="11">
        <f t="shared" ca="1" si="279"/>
        <v>3</v>
      </c>
      <c r="CJ12" s="11">
        <f t="shared" ca="1" si="279"/>
        <v>87</v>
      </c>
      <c r="CK12" s="11">
        <f t="shared" ca="1" si="279"/>
        <v>19</v>
      </c>
      <c r="CL12" s="11">
        <f t="shared" ca="1" si="279"/>
        <v>21</v>
      </c>
      <c r="CM12" s="11">
        <f t="shared" ca="1" si="279"/>
        <v>86</v>
      </c>
      <c r="CN12" s="11">
        <f t="shared" ca="1" si="279"/>
        <v>5</v>
      </c>
      <c r="CO12" s="11">
        <f t="shared" ca="1" si="279"/>
        <v>23</v>
      </c>
      <c r="CP12" s="11">
        <f t="shared" ca="1" si="279"/>
        <v>3</v>
      </c>
      <c r="CQ12" s="11">
        <f t="shared" ca="1" si="279"/>
        <v>83</v>
      </c>
      <c r="CR12" s="11">
        <f t="shared" ca="1" si="279"/>
        <v>50</v>
      </c>
      <c r="CS12" s="11">
        <f t="shared" ca="1" si="279"/>
        <v>54</v>
      </c>
      <c r="CT12" s="6">
        <f t="shared" ca="1" si="333"/>
        <v>1242</v>
      </c>
      <c r="CU12" s="11">
        <f t="shared" ca="1" si="280"/>
        <v>68</v>
      </c>
      <c r="CV12" s="11">
        <f t="shared" ca="1" si="280"/>
        <v>2</v>
      </c>
      <c r="CW12" s="11">
        <f t="shared" ca="1" si="280"/>
        <v>30</v>
      </c>
      <c r="CX12" s="11">
        <f t="shared" ca="1" si="280"/>
        <v>58</v>
      </c>
      <c r="CY12" s="11">
        <f t="shared" ca="1" si="280"/>
        <v>89</v>
      </c>
      <c r="CZ12" s="11">
        <f t="shared" ca="1" si="280"/>
        <v>75</v>
      </c>
      <c r="DA12" s="11">
        <f t="shared" ca="1" si="280"/>
        <v>65</v>
      </c>
      <c r="DB12" s="11">
        <f t="shared" ca="1" si="280"/>
        <v>25</v>
      </c>
      <c r="DC12" s="11">
        <f t="shared" ca="1" si="280"/>
        <v>69</v>
      </c>
      <c r="DD12" s="11">
        <f t="shared" ca="1" si="280"/>
        <v>14</v>
      </c>
      <c r="DE12" s="11">
        <f t="shared" ca="1" si="280"/>
        <v>53</v>
      </c>
      <c r="DF12" s="11">
        <f t="shared" ca="1" si="280"/>
        <v>57</v>
      </c>
      <c r="DG12" s="11">
        <f t="shared" ca="1" si="280"/>
        <v>3</v>
      </c>
      <c r="DH12" s="11">
        <f t="shared" ca="1" si="280"/>
        <v>22</v>
      </c>
      <c r="DI12" s="11">
        <f t="shared" ca="1" si="280"/>
        <v>65</v>
      </c>
      <c r="DJ12" s="11">
        <f t="shared" ca="1" si="280"/>
        <v>8</v>
      </c>
      <c r="DK12" s="11">
        <f t="shared" ca="1" si="280"/>
        <v>73</v>
      </c>
      <c r="DL12" s="11">
        <f t="shared" ca="1" si="280"/>
        <v>46</v>
      </c>
      <c r="DM12" s="11">
        <f t="shared" ca="1" si="280"/>
        <v>80</v>
      </c>
      <c r="DN12" s="11">
        <f t="shared" ca="1" si="280"/>
        <v>8</v>
      </c>
      <c r="DO12" s="11">
        <f t="shared" ca="1" si="280"/>
        <v>41</v>
      </c>
      <c r="DP12" s="11">
        <f t="shared" ca="1" si="280"/>
        <v>2</v>
      </c>
      <c r="DQ12" s="11">
        <f t="shared" ca="1" si="280"/>
        <v>59</v>
      </c>
      <c r="DR12" s="11">
        <f t="shared" ca="1" si="280"/>
        <v>48</v>
      </c>
      <c r="DS12" s="11">
        <f t="shared" ca="1" si="280"/>
        <v>76</v>
      </c>
      <c r="DT12" s="11">
        <f t="shared" ca="1" si="280"/>
        <v>29</v>
      </c>
      <c r="DU12" s="11">
        <f t="shared" ca="1" si="280"/>
        <v>51</v>
      </c>
      <c r="DV12" s="11">
        <f t="shared" ca="1" si="280"/>
        <v>90</v>
      </c>
      <c r="DW12" s="11">
        <f t="shared" ca="1" si="280"/>
        <v>95</v>
      </c>
      <c r="DX12" s="11">
        <f t="shared" ca="1" si="280"/>
        <v>40</v>
      </c>
      <c r="DY12" s="11">
        <f t="shared" ca="1" si="280"/>
        <v>78</v>
      </c>
      <c r="DZ12" s="6">
        <f t="shared" ca="1" si="334"/>
        <v>1519</v>
      </c>
      <c r="EA12" s="15">
        <v>0</v>
      </c>
      <c r="EB12" s="15">
        <v>0</v>
      </c>
      <c r="EC12" s="15">
        <v>0</v>
      </c>
      <c r="ED12" s="15">
        <v>0</v>
      </c>
      <c r="EE12" s="15">
        <v>0</v>
      </c>
      <c r="EF12" s="15">
        <v>0</v>
      </c>
      <c r="EG12" s="15">
        <v>0</v>
      </c>
      <c r="EH12" s="15">
        <v>0</v>
      </c>
      <c r="EI12" s="15">
        <v>0</v>
      </c>
      <c r="EJ12" s="15">
        <v>0</v>
      </c>
      <c r="EK12" s="15">
        <v>0</v>
      </c>
      <c r="EL12" s="15">
        <v>0</v>
      </c>
      <c r="EM12" s="15">
        <v>0</v>
      </c>
      <c r="EN12" s="15">
        <v>0</v>
      </c>
      <c r="EO12" s="15">
        <v>0</v>
      </c>
      <c r="EP12" s="15">
        <v>0</v>
      </c>
      <c r="EQ12" s="15">
        <v>0</v>
      </c>
      <c r="ER12" s="15">
        <v>0</v>
      </c>
      <c r="ES12" s="15">
        <v>0</v>
      </c>
      <c r="ET12" s="15">
        <v>0</v>
      </c>
      <c r="EU12" s="15">
        <v>0</v>
      </c>
      <c r="EV12" s="15">
        <v>0</v>
      </c>
      <c r="EW12" s="15">
        <v>0</v>
      </c>
      <c r="EX12" s="15">
        <v>0</v>
      </c>
      <c r="EY12" s="15">
        <v>0</v>
      </c>
      <c r="EZ12" s="15">
        <v>0</v>
      </c>
      <c r="FA12" s="15">
        <v>0</v>
      </c>
      <c r="FB12" s="15">
        <v>0</v>
      </c>
      <c r="FC12" s="15">
        <v>0</v>
      </c>
      <c r="FD12" s="15">
        <v>0</v>
      </c>
      <c r="FE12" s="15">
        <v>0</v>
      </c>
      <c r="FF12" s="7">
        <v>0</v>
      </c>
      <c r="FG12" s="11">
        <f t="shared" ca="1" si="281"/>
        <v>2</v>
      </c>
      <c r="FH12" s="11">
        <f t="shared" ca="1" si="281"/>
        <v>51</v>
      </c>
      <c r="FI12" s="11">
        <f t="shared" ca="1" si="281"/>
        <v>16</v>
      </c>
      <c r="FJ12" s="11">
        <f t="shared" ca="1" si="281"/>
        <v>81</v>
      </c>
      <c r="FK12" s="11">
        <f t="shared" ca="1" si="281"/>
        <v>28</v>
      </c>
      <c r="FL12" s="11">
        <f t="shared" ca="1" si="281"/>
        <v>53</v>
      </c>
      <c r="FM12" s="11">
        <f t="shared" ca="1" si="281"/>
        <v>96</v>
      </c>
      <c r="FN12" s="11">
        <f t="shared" ca="1" si="281"/>
        <v>23</v>
      </c>
      <c r="FO12" s="11">
        <f t="shared" ca="1" si="281"/>
        <v>30</v>
      </c>
      <c r="FP12" s="11">
        <f t="shared" ca="1" si="281"/>
        <v>68</v>
      </c>
      <c r="FQ12" s="11">
        <f t="shared" ca="1" si="281"/>
        <v>61</v>
      </c>
      <c r="FR12" s="11">
        <f t="shared" ca="1" si="281"/>
        <v>94</v>
      </c>
      <c r="FS12" s="11">
        <f t="shared" ca="1" si="281"/>
        <v>64</v>
      </c>
      <c r="FT12" s="11">
        <f t="shared" ca="1" si="281"/>
        <v>7</v>
      </c>
      <c r="FU12" s="11">
        <f t="shared" ca="1" si="281"/>
        <v>93</v>
      </c>
      <c r="FV12" s="11">
        <f t="shared" ca="1" si="281"/>
        <v>48</v>
      </c>
      <c r="FW12" s="11">
        <f t="shared" ca="1" si="281"/>
        <v>91</v>
      </c>
      <c r="FX12" s="11">
        <f t="shared" ca="1" si="281"/>
        <v>59</v>
      </c>
      <c r="FY12" s="11">
        <f t="shared" ca="1" si="281"/>
        <v>3</v>
      </c>
      <c r="FZ12" s="11">
        <f t="shared" ca="1" si="281"/>
        <v>40</v>
      </c>
      <c r="GA12" s="11">
        <f t="shared" ca="1" si="281"/>
        <v>13</v>
      </c>
      <c r="GB12" s="11">
        <f t="shared" ca="1" si="281"/>
        <v>46</v>
      </c>
      <c r="GC12" s="11">
        <f t="shared" ca="1" si="281"/>
        <v>95</v>
      </c>
      <c r="GD12" s="11">
        <f t="shared" ca="1" si="281"/>
        <v>12</v>
      </c>
      <c r="GE12" s="11">
        <f t="shared" ca="1" si="281"/>
        <v>61</v>
      </c>
      <c r="GF12" s="11">
        <f t="shared" ca="1" si="281"/>
        <v>39</v>
      </c>
      <c r="GG12" s="11">
        <f t="shared" ca="1" si="281"/>
        <v>93</v>
      </c>
      <c r="GH12" s="11">
        <f t="shared" ca="1" si="281"/>
        <v>55</v>
      </c>
      <c r="GI12" s="11">
        <f t="shared" ca="1" si="281"/>
        <v>84</v>
      </c>
      <c r="GJ12" s="11">
        <f t="shared" ca="1" si="281"/>
        <v>53</v>
      </c>
      <c r="GK12" s="11">
        <f t="shared" ca="1" si="281"/>
        <v>37</v>
      </c>
      <c r="GL12" s="6">
        <f t="shared" ca="1" si="335"/>
        <v>1596</v>
      </c>
      <c r="GM12" s="11">
        <f t="shared" ca="1" si="282"/>
        <v>23</v>
      </c>
      <c r="GN12" s="11">
        <f t="shared" ca="1" si="282"/>
        <v>26</v>
      </c>
      <c r="GO12" s="11">
        <f t="shared" ca="1" si="282"/>
        <v>43</v>
      </c>
      <c r="GP12" s="11">
        <f t="shared" ca="1" si="282"/>
        <v>35</v>
      </c>
      <c r="GQ12" s="11">
        <f t="shared" ca="1" si="282"/>
        <v>84</v>
      </c>
      <c r="GR12" s="11">
        <f t="shared" ca="1" si="282"/>
        <v>3</v>
      </c>
      <c r="GS12" s="11">
        <f t="shared" ca="1" si="282"/>
        <v>43</v>
      </c>
      <c r="GT12" s="11">
        <f t="shared" ca="1" si="282"/>
        <v>57</v>
      </c>
      <c r="GU12" s="11">
        <f t="shared" ca="1" si="282"/>
        <v>73</v>
      </c>
      <c r="GV12" s="11">
        <f t="shared" ca="1" si="282"/>
        <v>78</v>
      </c>
      <c r="GW12" s="11">
        <f t="shared" ca="1" si="282"/>
        <v>3</v>
      </c>
      <c r="GX12" s="11">
        <f t="shared" ca="1" si="282"/>
        <v>78</v>
      </c>
      <c r="GY12" s="11">
        <f t="shared" ca="1" si="282"/>
        <v>63</v>
      </c>
      <c r="GZ12" s="11">
        <f t="shared" ca="1" si="282"/>
        <v>93</v>
      </c>
      <c r="HA12" s="11">
        <f t="shared" ca="1" si="282"/>
        <v>60</v>
      </c>
      <c r="HB12" s="11">
        <f t="shared" ca="1" si="282"/>
        <v>79</v>
      </c>
      <c r="HC12" s="11">
        <f t="shared" ca="1" si="282"/>
        <v>34</v>
      </c>
      <c r="HD12" s="11">
        <f t="shared" ca="1" si="282"/>
        <v>65</v>
      </c>
      <c r="HE12" s="11">
        <f t="shared" ca="1" si="282"/>
        <v>54</v>
      </c>
      <c r="HF12" s="11">
        <f t="shared" ca="1" si="282"/>
        <v>96</v>
      </c>
      <c r="HG12" s="11">
        <f t="shared" ca="1" si="282"/>
        <v>61</v>
      </c>
      <c r="HH12" s="11">
        <f t="shared" ca="1" si="282"/>
        <v>48</v>
      </c>
      <c r="HI12" s="11">
        <f t="shared" ca="1" si="282"/>
        <v>57</v>
      </c>
      <c r="HJ12" s="11">
        <f t="shared" ca="1" si="282"/>
        <v>46</v>
      </c>
      <c r="HK12" s="11">
        <f t="shared" ca="1" si="282"/>
        <v>65</v>
      </c>
      <c r="HL12" s="11">
        <f t="shared" ca="1" si="282"/>
        <v>22</v>
      </c>
      <c r="HM12" s="11">
        <f t="shared" ca="1" si="282"/>
        <v>99</v>
      </c>
      <c r="HN12" s="11">
        <f t="shared" ca="1" si="282"/>
        <v>41</v>
      </c>
      <c r="HO12" s="11">
        <f t="shared" ca="1" si="282"/>
        <v>48</v>
      </c>
      <c r="HP12" s="11">
        <f t="shared" ca="1" si="282"/>
        <v>69</v>
      </c>
      <c r="HQ12" s="11">
        <f t="shared" ca="1" si="282"/>
        <v>57</v>
      </c>
      <c r="HR12" s="6">
        <f t="shared" ca="1" si="283"/>
        <v>1703</v>
      </c>
      <c r="HS12" s="11">
        <f t="shared" ca="1" si="284"/>
        <v>27</v>
      </c>
      <c r="HT12" s="11">
        <f t="shared" ca="1" si="284"/>
        <v>82</v>
      </c>
      <c r="HU12" s="11">
        <f t="shared" ca="1" si="284"/>
        <v>60</v>
      </c>
      <c r="HV12" s="11">
        <f t="shared" ca="1" si="284"/>
        <v>53</v>
      </c>
      <c r="HW12" s="11">
        <f t="shared" ca="1" si="284"/>
        <v>28</v>
      </c>
      <c r="HX12" s="11">
        <f t="shared" ca="1" si="284"/>
        <v>13</v>
      </c>
      <c r="HY12" s="11">
        <f t="shared" ca="1" si="284"/>
        <v>65</v>
      </c>
      <c r="HZ12" s="11">
        <f t="shared" ca="1" si="284"/>
        <v>57</v>
      </c>
      <c r="IA12" s="11">
        <f t="shared" ca="1" si="284"/>
        <v>3</v>
      </c>
      <c r="IB12" s="11">
        <f t="shared" ca="1" si="284"/>
        <v>42</v>
      </c>
      <c r="IC12" s="11">
        <f t="shared" ca="1" si="284"/>
        <v>45</v>
      </c>
      <c r="ID12" s="11">
        <f t="shared" ca="1" si="284"/>
        <v>41</v>
      </c>
      <c r="IE12" s="11">
        <f t="shared" ca="1" si="284"/>
        <v>45</v>
      </c>
      <c r="IF12" s="11">
        <f t="shared" ca="1" si="284"/>
        <v>37</v>
      </c>
      <c r="IG12" s="11">
        <f t="shared" ca="1" si="284"/>
        <v>93</v>
      </c>
      <c r="IH12" s="11">
        <f t="shared" ca="1" si="284"/>
        <v>61</v>
      </c>
      <c r="II12" s="11">
        <f t="shared" ca="1" si="284"/>
        <v>79</v>
      </c>
      <c r="IJ12" s="11">
        <f t="shared" ca="1" si="284"/>
        <v>99</v>
      </c>
      <c r="IK12" s="11">
        <f t="shared" ca="1" si="284"/>
        <v>33</v>
      </c>
      <c r="IL12" s="11">
        <f t="shared" ca="1" si="284"/>
        <v>68</v>
      </c>
      <c r="IM12" s="11">
        <f t="shared" ca="1" si="284"/>
        <v>51</v>
      </c>
      <c r="IN12" s="11">
        <f t="shared" ca="1" si="284"/>
        <v>17</v>
      </c>
      <c r="IO12" s="11">
        <f t="shared" ca="1" si="284"/>
        <v>78</v>
      </c>
      <c r="IP12" s="11">
        <f t="shared" ca="1" si="284"/>
        <v>19</v>
      </c>
      <c r="IQ12" s="11">
        <f t="shared" ca="1" si="284"/>
        <v>39</v>
      </c>
      <c r="IR12" s="11">
        <f t="shared" ca="1" si="284"/>
        <v>78</v>
      </c>
      <c r="IS12" s="11">
        <f t="shared" ca="1" si="284"/>
        <v>56</v>
      </c>
      <c r="IT12" s="11">
        <f t="shared" ca="1" si="284"/>
        <v>85</v>
      </c>
      <c r="IU12" s="11">
        <f t="shared" ca="1" si="284"/>
        <v>76</v>
      </c>
      <c r="IV12" s="11">
        <f t="shared" ca="1" si="284"/>
        <v>79</v>
      </c>
      <c r="IW12" s="11">
        <f t="shared" ca="1" si="284"/>
        <v>6</v>
      </c>
      <c r="IX12" s="6">
        <f t="shared" ca="1" si="285"/>
        <v>1615</v>
      </c>
      <c r="IY12" s="13">
        <f t="shared" ca="1" si="336"/>
        <v>9</v>
      </c>
      <c r="IZ12" s="13">
        <f t="shared" ca="1" si="286"/>
        <v>8</v>
      </c>
      <c r="JA12" s="13">
        <f t="shared" ca="1" si="286"/>
        <v>9</v>
      </c>
      <c r="JB12" s="13">
        <f t="shared" ca="1" si="286"/>
        <v>7</v>
      </c>
      <c r="JC12" s="13">
        <f t="shared" ca="1" si="286"/>
        <v>2</v>
      </c>
      <c r="JD12" s="13">
        <f t="shared" ca="1" si="286"/>
        <v>7</v>
      </c>
      <c r="JE12" s="13">
        <f t="shared" ca="1" si="286"/>
        <v>8</v>
      </c>
      <c r="JF12" s="13">
        <f t="shared" ca="1" si="286"/>
        <v>0</v>
      </c>
      <c r="JG12" s="13">
        <f t="shared" ca="1" si="286"/>
        <v>9</v>
      </c>
      <c r="JH12" s="13">
        <f t="shared" ca="1" si="286"/>
        <v>1</v>
      </c>
      <c r="JI12" s="13">
        <f t="shared" ca="1" si="286"/>
        <v>9</v>
      </c>
      <c r="JJ12" s="13">
        <f t="shared" ca="1" si="286"/>
        <v>2</v>
      </c>
      <c r="JK12" s="13">
        <f t="shared" ca="1" si="286"/>
        <v>3</v>
      </c>
      <c r="JL12" s="13">
        <f t="shared" ca="1" si="286"/>
        <v>2</v>
      </c>
      <c r="JM12" s="13">
        <f t="shared" ca="1" si="286"/>
        <v>6</v>
      </c>
      <c r="JN12" s="13">
        <f t="shared" ca="1" si="286"/>
        <v>1</v>
      </c>
      <c r="JO12" s="13">
        <f t="shared" ca="1" si="286"/>
        <v>10</v>
      </c>
      <c r="JP12" s="13">
        <f t="shared" ca="1" si="287"/>
        <v>5</v>
      </c>
      <c r="JQ12" s="13">
        <f t="shared" ca="1" si="287"/>
        <v>2</v>
      </c>
      <c r="JR12" s="13">
        <f t="shared" ca="1" si="287"/>
        <v>3</v>
      </c>
      <c r="JS12" s="13">
        <f t="shared" ca="1" si="287"/>
        <v>6</v>
      </c>
      <c r="JT12" s="13">
        <f t="shared" ca="1" si="287"/>
        <v>4</v>
      </c>
      <c r="JU12" s="13">
        <f t="shared" ca="1" si="287"/>
        <v>1</v>
      </c>
      <c r="JV12" s="13">
        <f t="shared" ca="1" si="287"/>
        <v>6</v>
      </c>
      <c r="JW12" s="13">
        <f t="shared" ca="1" si="287"/>
        <v>2</v>
      </c>
      <c r="JX12" s="13">
        <f t="shared" ca="1" si="287"/>
        <v>1</v>
      </c>
      <c r="JY12" s="13">
        <f t="shared" ca="1" si="287"/>
        <v>3</v>
      </c>
      <c r="JZ12" s="13">
        <f t="shared" ca="1" si="287"/>
        <v>3</v>
      </c>
      <c r="KA12" s="13">
        <f t="shared" ca="1" si="287"/>
        <v>9</v>
      </c>
      <c r="KB12" s="13">
        <f t="shared" ca="1" si="287"/>
        <v>4</v>
      </c>
      <c r="KC12" s="13">
        <f t="shared" ca="1" si="287"/>
        <v>4</v>
      </c>
      <c r="KD12" s="8">
        <f t="shared" ca="1" si="288"/>
        <v>146</v>
      </c>
      <c r="KE12" s="14">
        <v>5.2083333333333303E-5</v>
      </c>
      <c r="KF12" s="14" t="s">
        <v>53</v>
      </c>
      <c r="KG12" s="14">
        <v>5.5555555555555599E-4</v>
      </c>
      <c r="KH12" s="14">
        <v>7.5231481481481501E-5</v>
      </c>
      <c r="KI12" s="14">
        <v>8.1018518518518503E-5</v>
      </c>
      <c r="KJ12" s="14">
        <v>8.1018518518518503E-5</v>
      </c>
      <c r="KK12" s="14" t="s">
        <v>53</v>
      </c>
      <c r="KL12" s="14">
        <v>5.78703703703704E-5</v>
      </c>
      <c r="KM12" s="14" t="s">
        <v>53</v>
      </c>
      <c r="KN12" s="14">
        <v>5.78703703703704E-5</v>
      </c>
      <c r="KO12" s="14">
        <v>2.83564814814815E-4</v>
      </c>
      <c r="KP12" s="14">
        <v>8.1018518518518503E-5</v>
      </c>
      <c r="KQ12" s="14">
        <v>9.2592592592592602E-5</v>
      </c>
      <c r="KR12" s="14">
        <v>9.2592592592592602E-5</v>
      </c>
      <c r="KS12" s="14">
        <v>6.9444444444444404E-5</v>
      </c>
      <c r="KT12" s="14">
        <v>9.2592592592592602E-5</v>
      </c>
      <c r="KU12" s="14">
        <v>5.78703703703704E-5</v>
      </c>
      <c r="KV12" s="14">
        <v>7.5231481481481501E-5</v>
      </c>
      <c r="KW12" s="14">
        <v>6.5586419753086393E-5</v>
      </c>
      <c r="KX12" s="14">
        <v>8.1018518518518503E-5</v>
      </c>
      <c r="KY12" s="14">
        <v>9.8379629629629698E-5</v>
      </c>
      <c r="KZ12" s="14">
        <v>6.9444444444444404E-5</v>
      </c>
      <c r="LA12" s="14">
        <v>8.1018518518518503E-5</v>
      </c>
      <c r="LB12" s="14">
        <v>7.5231481481481501E-5</v>
      </c>
      <c r="LC12" s="14">
        <v>9.2592592592592602E-5</v>
      </c>
      <c r="LD12" s="14">
        <v>9.2592592592592602E-5</v>
      </c>
      <c r="LE12" s="14">
        <v>6.9444444444444404E-5</v>
      </c>
      <c r="LF12" s="14">
        <v>6.9444444444444404E-5</v>
      </c>
      <c r="LG12" s="14">
        <v>1.2731481481481499E-4</v>
      </c>
      <c r="LH12" s="14" t="s">
        <v>53</v>
      </c>
      <c r="LI12" s="14">
        <v>6.9444444444444404E-5</v>
      </c>
      <c r="LJ12" s="9">
        <f t="shared" si="289"/>
        <v>2.797067901234569E-3</v>
      </c>
      <c r="LK12" s="11">
        <f t="shared" ca="1" si="290"/>
        <v>19</v>
      </c>
      <c r="LL12" s="11">
        <f t="shared" ca="1" si="290"/>
        <v>44</v>
      </c>
      <c r="LM12" s="11">
        <f t="shared" ca="1" si="290"/>
        <v>47</v>
      </c>
      <c r="LN12" s="11">
        <f t="shared" ca="1" si="290"/>
        <v>8</v>
      </c>
      <c r="LO12" s="11">
        <f t="shared" ca="1" si="290"/>
        <v>35</v>
      </c>
      <c r="LP12" s="11">
        <f t="shared" ca="1" si="290"/>
        <v>54</v>
      </c>
      <c r="LQ12" s="11">
        <f t="shared" ca="1" si="290"/>
        <v>61</v>
      </c>
      <c r="LR12" s="11">
        <f t="shared" ca="1" si="290"/>
        <v>76</v>
      </c>
      <c r="LS12" s="11">
        <f t="shared" ca="1" si="290"/>
        <v>37</v>
      </c>
      <c r="LT12" s="11">
        <f t="shared" ca="1" si="290"/>
        <v>26</v>
      </c>
      <c r="LU12" s="11">
        <f t="shared" ca="1" si="290"/>
        <v>93</v>
      </c>
      <c r="LV12" s="11">
        <f t="shared" ca="1" si="290"/>
        <v>21</v>
      </c>
      <c r="LW12" s="11">
        <f t="shared" ca="1" si="290"/>
        <v>34</v>
      </c>
      <c r="LX12" s="11">
        <f t="shared" ca="1" si="290"/>
        <v>31</v>
      </c>
      <c r="LY12" s="11">
        <f t="shared" ca="1" si="290"/>
        <v>47</v>
      </c>
      <c r="LZ12" s="11">
        <f t="shared" ca="1" si="290"/>
        <v>63</v>
      </c>
      <c r="MA12" s="11">
        <f t="shared" ca="1" si="291"/>
        <v>50</v>
      </c>
      <c r="MB12" s="11">
        <f t="shared" ca="1" si="291"/>
        <v>63</v>
      </c>
      <c r="MC12" s="11">
        <f t="shared" ca="1" si="291"/>
        <v>93</v>
      </c>
      <c r="MD12" s="11">
        <f t="shared" ca="1" si="291"/>
        <v>9</v>
      </c>
      <c r="ME12" s="11">
        <f t="shared" ca="1" si="291"/>
        <v>11</v>
      </c>
      <c r="MF12" s="11">
        <f t="shared" ca="1" si="291"/>
        <v>78</v>
      </c>
      <c r="MG12" s="11">
        <f t="shared" ca="1" si="291"/>
        <v>27</v>
      </c>
      <c r="MH12" s="11">
        <f t="shared" ca="1" si="291"/>
        <v>30</v>
      </c>
      <c r="MI12" s="11">
        <f t="shared" ca="1" si="291"/>
        <v>93</v>
      </c>
      <c r="MJ12" s="11">
        <f t="shared" ca="1" si="291"/>
        <v>84</v>
      </c>
      <c r="MK12" s="11">
        <f t="shared" ca="1" si="291"/>
        <v>93</v>
      </c>
      <c r="ML12" s="11">
        <f t="shared" ca="1" si="291"/>
        <v>92</v>
      </c>
      <c r="MM12" s="11">
        <f t="shared" ca="1" si="291"/>
        <v>67</v>
      </c>
      <c r="MN12" s="11">
        <f t="shared" ca="1" si="291"/>
        <v>97</v>
      </c>
      <c r="MO12" s="11">
        <f t="shared" ca="1" si="291"/>
        <v>11</v>
      </c>
      <c r="MP12" s="6">
        <f t="shared" ca="1" si="292"/>
        <v>1594</v>
      </c>
      <c r="MQ12" s="11">
        <f t="shared" ca="1" si="293"/>
        <v>0</v>
      </c>
      <c r="MR12" s="11">
        <f t="shared" ca="1" si="293"/>
        <v>4</v>
      </c>
      <c r="MS12" s="11">
        <f t="shared" ca="1" si="293"/>
        <v>0</v>
      </c>
      <c r="MT12" s="11">
        <f t="shared" ca="1" si="293"/>
        <v>0</v>
      </c>
      <c r="MU12" s="11">
        <f t="shared" ca="1" si="293"/>
        <v>5</v>
      </c>
      <c r="MV12" s="11">
        <f t="shared" ca="1" si="293"/>
        <v>2</v>
      </c>
      <c r="MW12" s="11">
        <f t="shared" ca="1" si="293"/>
        <v>3</v>
      </c>
      <c r="MX12" s="11">
        <f t="shared" ca="1" si="293"/>
        <v>3</v>
      </c>
      <c r="MY12" s="11">
        <f t="shared" ca="1" si="293"/>
        <v>1</v>
      </c>
      <c r="MZ12" s="11">
        <f t="shared" ca="1" si="293"/>
        <v>2</v>
      </c>
      <c r="NA12" s="11">
        <f t="shared" ca="1" si="293"/>
        <v>3</v>
      </c>
      <c r="NB12" s="11">
        <f t="shared" ca="1" si="293"/>
        <v>2</v>
      </c>
      <c r="NC12" s="11">
        <f t="shared" ca="1" si="293"/>
        <v>1</v>
      </c>
      <c r="ND12" s="11">
        <f t="shared" ca="1" si="293"/>
        <v>5</v>
      </c>
      <c r="NE12" s="11">
        <f t="shared" ca="1" si="293"/>
        <v>0</v>
      </c>
      <c r="NF12" s="11">
        <f t="shared" ca="1" si="293"/>
        <v>2</v>
      </c>
      <c r="NG12" s="11">
        <f t="shared" ca="1" si="294"/>
        <v>1</v>
      </c>
      <c r="NH12" s="11">
        <f t="shared" ca="1" si="294"/>
        <v>1</v>
      </c>
      <c r="NI12" s="11">
        <f t="shared" ca="1" si="294"/>
        <v>2</v>
      </c>
      <c r="NJ12" s="11">
        <f t="shared" ca="1" si="294"/>
        <v>2</v>
      </c>
      <c r="NK12" s="11">
        <f t="shared" ca="1" si="294"/>
        <v>2</v>
      </c>
      <c r="NL12" s="11">
        <f t="shared" ca="1" si="294"/>
        <v>3</v>
      </c>
      <c r="NM12" s="11">
        <f t="shared" ca="1" si="294"/>
        <v>3</v>
      </c>
      <c r="NN12" s="11">
        <f t="shared" ca="1" si="294"/>
        <v>3</v>
      </c>
      <c r="NO12" s="11">
        <f t="shared" ca="1" si="294"/>
        <v>2</v>
      </c>
      <c r="NP12" s="11">
        <f t="shared" ca="1" si="294"/>
        <v>4</v>
      </c>
      <c r="NQ12" s="11">
        <f t="shared" ca="1" si="294"/>
        <v>4</v>
      </c>
      <c r="NR12" s="11">
        <f t="shared" ca="1" si="294"/>
        <v>1</v>
      </c>
      <c r="NS12" s="11">
        <f t="shared" ca="1" si="294"/>
        <v>2</v>
      </c>
      <c r="NT12" s="11">
        <f t="shared" ca="1" si="294"/>
        <v>3</v>
      </c>
      <c r="NU12" s="11">
        <f t="shared" ca="1" si="294"/>
        <v>4</v>
      </c>
      <c r="NV12" s="6">
        <f t="shared" ca="1" si="295"/>
        <v>70</v>
      </c>
      <c r="NW12" s="13">
        <f t="shared" ca="1" si="337"/>
        <v>292</v>
      </c>
      <c r="NX12" s="13">
        <f t="shared" ca="1" si="296"/>
        <v>198</v>
      </c>
      <c r="NY12" s="13">
        <f t="shared" ca="1" si="296"/>
        <v>347</v>
      </c>
      <c r="NZ12" s="13">
        <f t="shared" ca="1" si="296"/>
        <v>104</v>
      </c>
      <c r="OA12" s="13">
        <f t="shared" ca="1" si="296"/>
        <v>447</v>
      </c>
      <c r="OB12" s="13">
        <f t="shared" ca="1" si="296"/>
        <v>221</v>
      </c>
      <c r="OC12" s="13">
        <f t="shared" ca="1" si="296"/>
        <v>60</v>
      </c>
      <c r="OD12" s="13">
        <f t="shared" ca="1" si="296"/>
        <v>161</v>
      </c>
      <c r="OE12" s="13">
        <f t="shared" ca="1" si="296"/>
        <v>312</v>
      </c>
      <c r="OF12" s="13">
        <f t="shared" ca="1" si="296"/>
        <v>216</v>
      </c>
      <c r="OG12" s="13">
        <f t="shared" ca="1" si="296"/>
        <v>280</v>
      </c>
      <c r="OH12" s="13">
        <f t="shared" ca="1" si="296"/>
        <v>379</v>
      </c>
      <c r="OI12" s="13">
        <f t="shared" ca="1" si="296"/>
        <v>34</v>
      </c>
      <c r="OJ12" s="13">
        <f t="shared" ca="1" si="296"/>
        <v>292</v>
      </c>
      <c r="OK12" s="13">
        <f t="shared" ca="1" si="296"/>
        <v>82</v>
      </c>
      <c r="OL12" s="13">
        <f t="shared" ca="1" si="296"/>
        <v>110</v>
      </c>
      <c r="OM12" s="13">
        <f t="shared" ca="1" si="296"/>
        <v>285</v>
      </c>
      <c r="ON12" s="13">
        <f t="shared" ca="1" si="297"/>
        <v>248</v>
      </c>
      <c r="OO12" s="13">
        <f t="shared" ca="1" si="297"/>
        <v>152</v>
      </c>
      <c r="OP12" s="13">
        <f t="shared" ca="1" si="297"/>
        <v>141</v>
      </c>
      <c r="OQ12" s="13">
        <f t="shared" ca="1" si="297"/>
        <v>162</v>
      </c>
      <c r="OR12" s="13">
        <f t="shared" ca="1" si="297"/>
        <v>138</v>
      </c>
      <c r="OS12" s="13">
        <f t="shared" ca="1" si="297"/>
        <v>285</v>
      </c>
      <c r="OT12" s="13">
        <f t="shared" ca="1" si="297"/>
        <v>89</v>
      </c>
      <c r="OU12" s="13">
        <f t="shared" ca="1" si="297"/>
        <v>352</v>
      </c>
      <c r="OV12" s="13">
        <f t="shared" ca="1" si="297"/>
        <v>291</v>
      </c>
      <c r="OW12" s="13">
        <f t="shared" ca="1" si="297"/>
        <v>448</v>
      </c>
      <c r="OX12" s="13">
        <f t="shared" ca="1" si="297"/>
        <v>205</v>
      </c>
      <c r="OY12" s="13">
        <f t="shared" ca="1" si="297"/>
        <v>117</v>
      </c>
      <c r="OZ12" s="13">
        <f t="shared" ca="1" si="297"/>
        <v>162</v>
      </c>
      <c r="PA12" s="13">
        <f t="shared" ca="1" si="297"/>
        <v>0</v>
      </c>
      <c r="PB12" s="8">
        <f t="shared" ca="1" si="298"/>
        <v>6610</v>
      </c>
      <c r="PC12" s="17">
        <f t="shared" ca="1" si="338"/>
        <v>3.3796296296296296E-3</v>
      </c>
      <c r="PD12" s="17">
        <f t="shared" ca="1" si="299"/>
        <v>2.2916666666666667E-3</v>
      </c>
      <c r="PE12" s="17">
        <f t="shared" ca="1" si="300"/>
        <v>4.0162037037037041E-3</v>
      </c>
      <c r="PF12" s="17">
        <f t="shared" ca="1" si="301"/>
        <v>1.2037037037037038E-3</v>
      </c>
      <c r="PG12" s="17">
        <f t="shared" ca="1" si="302"/>
        <v>5.1736111111111115E-3</v>
      </c>
      <c r="PH12" s="17">
        <f t="shared" ca="1" si="303"/>
        <v>2.5578703703703705E-3</v>
      </c>
      <c r="PI12" s="17">
        <f t="shared" ca="1" si="304"/>
        <v>6.9444444444444447E-4</v>
      </c>
      <c r="PJ12" s="17">
        <f t="shared" ca="1" si="305"/>
        <v>1.8634259259259259E-3</v>
      </c>
      <c r="PK12" s="17">
        <f t="shared" ca="1" si="306"/>
        <v>3.6111111111111109E-3</v>
      </c>
      <c r="PL12" s="17">
        <f t="shared" ca="1" si="307"/>
        <v>2.5000000000000001E-3</v>
      </c>
      <c r="PM12" s="17">
        <f t="shared" ca="1" si="308"/>
        <v>3.2407407407407406E-3</v>
      </c>
      <c r="PN12" s="17">
        <f t="shared" ca="1" si="309"/>
        <v>4.386574074074074E-3</v>
      </c>
      <c r="PO12" s="17">
        <f t="shared" ca="1" si="310"/>
        <v>3.9351851851851852E-4</v>
      </c>
      <c r="PP12" s="17">
        <f t="shared" ca="1" si="311"/>
        <v>3.3796296296296296E-3</v>
      </c>
      <c r="PQ12" s="17">
        <f t="shared" ca="1" si="312"/>
        <v>9.4907407407407408E-4</v>
      </c>
      <c r="PR12" s="17">
        <f t="shared" ca="1" si="313"/>
        <v>1.2731481481481483E-3</v>
      </c>
      <c r="PS12" s="17">
        <f t="shared" ca="1" si="314"/>
        <v>3.2986111111111111E-3</v>
      </c>
      <c r="PT12" s="17">
        <f t="shared" ca="1" si="315"/>
        <v>2.8703703703703703E-3</v>
      </c>
      <c r="PU12" s="17">
        <f t="shared" ca="1" si="316"/>
        <v>1.7592592592592592E-3</v>
      </c>
      <c r="PV12" s="17">
        <f t="shared" ca="1" si="317"/>
        <v>1.6319444444444445E-3</v>
      </c>
      <c r="PW12" s="17">
        <f t="shared" ca="1" si="318"/>
        <v>1.8749999999999999E-3</v>
      </c>
      <c r="PX12" s="17">
        <f t="shared" ca="1" si="319"/>
        <v>1.5972222222222223E-3</v>
      </c>
      <c r="PY12" s="17">
        <f t="shared" ca="1" si="320"/>
        <v>3.2986111111111111E-3</v>
      </c>
      <c r="PZ12" s="17">
        <f t="shared" ca="1" si="321"/>
        <v>1.0300925925925926E-3</v>
      </c>
      <c r="QA12" s="17">
        <f t="shared" ca="1" si="322"/>
        <v>4.0740740740740737E-3</v>
      </c>
      <c r="QB12" s="17">
        <f t="shared" ca="1" si="323"/>
        <v>3.3680555555555556E-3</v>
      </c>
      <c r="QC12" s="17">
        <f t="shared" ca="1" si="324"/>
        <v>5.185185185185185E-3</v>
      </c>
      <c r="QD12" s="17">
        <f t="shared" ca="1" si="325"/>
        <v>2.3726851851851851E-3</v>
      </c>
      <c r="QE12" s="17">
        <f t="shared" ca="1" si="326"/>
        <v>1.3541666666666667E-3</v>
      </c>
      <c r="QF12" s="17">
        <f t="shared" ca="1" si="327"/>
        <v>1.8749999999999999E-3</v>
      </c>
      <c r="QG12" s="17">
        <f t="shared" ca="1" si="328"/>
        <v>0</v>
      </c>
      <c r="QH12" s="9">
        <v>5.53060699588477E-3</v>
      </c>
      <c r="QI12" s="12">
        <v>1</v>
      </c>
      <c r="QJ12" s="12">
        <v>1</v>
      </c>
      <c r="QK12" s="12">
        <v>1</v>
      </c>
      <c r="QL12" s="12">
        <v>1</v>
      </c>
      <c r="QM12" s="12">
        <v>1</v>
      </c>
      <c r="QN12" s="12">
        <v>1</v>
      </c>
      <c r="QO12" s="12">
        <v>1</v>
      </c>
      <c r="QP12" s="12">
        <v>1</v>
      </c>
      <c r="QQ12" s="12">
        <v>1</v>
      </c>
      <c r="QR12" s="12">
        <v>1</v>
      </c>
      <c r="QS12" s="12">
        <v>1</v>
      </c>
      <c r="QT12" s="12">
        <v>1</v>
      </c>
      <c r="QU12" s="12">
        <v>1</v>
      </c>
      <c r="QV12" s="12">
        <v>1</v>
      </c>
      <c r="QW12" s="12">
        <v>1</v>
      </c>
      <c r="QX12" s="12">
        <v>1</v>
      </c>
      <c r="QY12" s="12">
        <v>1</v>
      </c>
      <c r="QZ12" s="12">
        <v>1</v>
      </c>
      <c r="RA12" s="12">
        <v>1</v>
      </c>
      <c r="RB12" s="12">
        <v>1</v>
      </c>
      <c r="RC12" s="12">
        <v>1</v>
      </c>
      <c r="RD12" s="12">
        <v>1</v>
      </c>
      <c r="RE12" s="12">
        <v>1</v>
      </c>
      <c r="RF12" s="12">
        <v>1</v>
      </c>
      <c r="RG12" s="12">
        <v>1</v>
      </c>
      <c r="RH12" s="12">
        <v>1</v>
      </c>
      <c r="RI12" s="12">
        <v>1</v>
      </c>
      <c r="RJ12" s="12">
        <v>1</v>
      </c>
      <c r="RK12" s="12">
        <v>1</v>
      </c>
      <c r="RL12" s="12">
        <v>1</v>
      </c>
      <c r="RM12" s="12">
        <v>1</v>
      </c>
      <c r="RN12" s="10">
        <v>1</v>
      </c>
    </row>
    <row r="13" spans="1:482" x14ac:dyDescent="0.2">
      <c r="A13" s="25" t="s">
        <v>58</v>
      </c>
      <c r="B13" s="25"/>
      <c r="C13" s="11">
        <f t="shared" ca="1" si="329"/>
        <v>29</v>
      </c>
      <c r="D13" s="11">
        <f t="shared" ca="1" si="276"/>
        <v>73</v>
      </c>
      <c r="E13" s="11">
        <f t="shared" ca="1" si="276"/>
        <v>16</v>
      </c>
      <c r="F13" s="11">
        <f t="shared" ca="1" si="276"/>
        <v>56</v>
      </c>
      <c r="G13" s="11">
        <f t="shared" ca="1" si="276"/>
        <v>69</v>
      </c>
      <c r="H13" s="11">
        <f t="shared" ca="1" si="276"/>
        <v>82</v>
      </c>
      <c r="I13" s="11">
        <f t="shared" ca="1" si="276"/>
        <v>100</v>
      </c>
      <c r="J13" s="11">
        <f t="shared" ca="1" si="276"/>
        <v>56</v>
      </c>
      <c r="K13" s="11">
        <f t="shared" ca="1" si="276"/>
        <v>31</v>
      </c>
      <c r="L13" s="11">
        <f t="shared" ca="1" si="276"/>
        <v>4</v>
      </c>
      <c r="M13" s="11">
        <f t="shared" ca="1" si="276"/>
        <v>73</v>
      </c>
      <c r="N13" s="11">
        <f t="shared" ca="1" si="276"/>
        <v>21</v>
      </c>
      <c r="O13" s="11">
        <f t="shared" ca="1" si="276"/>
        <v>55</v>
      </c>
      <c r="P13" s="11">
        <f t="shared" ca="1" si="276"/>
        <v>4</v>
      </c>
      <c r="Q13" s="11">
        <f t="shared" ca="1" si="276"/>
        <v>93</v>
      </c>
      <c r="R13" s="11">
        <f t="shared" ca="1" si="276"/>
        <v>87</v>
      </c>
      <c r="S13" s="11">
        <f t="shared" ca="1" si="330"/>
        <v>78</v>
      </c>
      <c r="T13" s="11">
        <f t="shared" ca="1" si="330"/>
        <v>49</v>
      </c>
      <c r="U13" s="11">
        <f t="shared" ca="1" si="330"/>
        <v>61</v>
      </c>
      <c r="V13" s="11">
        <f t="shared" ca="1" si="330"/>
        <v>97</v>
      </c>
      <c r="W13" s="11">
        <f t="shared" ca="1" si="330"/>
        <v>1</v>
      </c>
      <c r="X13" s="11">
        <f t="shared" ca="1" si="330"/>
        <v>4</v>
      </c>
      <c r="Y13" s="11">
        <f t="shared" ca="1" si="330"/>
        <v>43</v>
      </c>
      <c r="Z13" s="11">
        <f t="shared" ca="1" si="330"/>
        <v>70</v>
      </c>
      <c r="AA13" s="11">
        <f t="shared" ca="1" si="330"/>
        <v>89</v>
      </c>
      <c r="AB13" s="11">
        <f t="shared" ca="1" si="330"/>
        <v>48</v>
      </c>
      <c r="AC13" s="11">
        <f t="shared" ca="1" si="330"/>
        <v>28</v>
      </c>
      <c r="AD13" s="11">
        <f t="shared" ca="1" si="339"/>
        <v>0</v>
      </c>
      <c r="AE13" s="11">
        <f t="shared" ca="1" si="331"/>
        <v>26</v>
      </c>
      <c r="AF13" s="11">
        <f t="shared" ca="1" si="331"/>
        <v>62</v>
      </c>
      <c r="AG13" s="11">
        <f t="shared" ca="1" si="331"/>
        <v>21</v>
      </c>
      <c r="AH13" s="6">
        <f t="shared" ca="1" si="332"/>
        <v>1526</v>
      </c>
      <c r="AI13" s="11">
        <f t="shared" ca="1" si="277"/>
        <v>40</v>
      </c>
      <c r="AJ13" s="11">
        <f t="shared" ca="1" si="277"/>
        <v>17</v>
      </c>
      <c r="AK13" s="11">
        <f t="shared" ca="1" si="277"/>
        <v>65</v>
      </c>
      <c r="AL13" s="11">
        <f t="shared" ca="1" si="277"/>
        <v>52</v>
      </c>
      <c r="AM13" s="11">
        <f t="shared" ca="1" si="277"/>
        <v>70</v>
      </c>
      <c r="AN13" s="11">
        <f t="shared" ca="1" si="277"/>
        <v>81</v>
      </c>
      <c r="AO13" s="11">
        <f t="shared" ca="1" si="277"/>
        <v>87</v>
      </c>
      <c r="AP13" s="11">
        <f t="shared" ca="1" si="277"/>
        <v>41</v>
      </c>
      <c r="AQ13" s="11">
        <f t="shared" ca="1" si="277"/>
        <v>54</v>
      </c>
      <c r="AR13" s="11">
        <f t="shared" ca="1" si="277"/>
        <v>12</v>
      </c>
      <c r="AS13" s="11">
        <f t="shared" ca="1" si="277"/>
        <v>70</v>
      </c>
      <c r="AT13" s="11">
        <f t="shared" ca="1" si="277"/>
        <v>82</v>
      </c>
      <c r="AU13" s="11">
        <f t="shared" ca="1" si="277"/>
        <v>35</v>
      </c>
      <c r="AV13" s="11">
        <f t="shared" ca="1" si="277"/>
        <v>14</v>
      </c>
      <c r="AW13" s="11">
        <f t="shared" ca="1" si="277"/>
        <v>32</v>
      </c>
      <c r="AX13" s="11">
        <f t="shared" ca="1" si="277"/>
        <v>52</v>
      </c>
      <c r="AY13" s="11">
        <f t="shared" ca="1" si="277"/>
        <v>94</v>
      </c>
      <c r="AZ13" s="11">
        <f t="shared" ca="1" si="277"/>
        <v>58</v>
      </c>
      <c r="BA13" s="11">
        <f t="shared" ca="1" si="277"/>
        <v>91</v>
      </c>
      <c r="BB13" s="11">
        <f t="shared" ca="1" si="277"/>
        <v>43</v>
      </c>
      <c r="BC13" s="11">
        <f t="shared" ca="1" si="277"/>
        <v>18</v>
      </c>
      <c r="BD13" s="11">
        <f t="shared" ca="1" si="277"/>
        <v>55</v>
      </c>
      <c r="BE13" s="11">
        <f t="shared" ca="1" si="277"/>
        <v>40</v>
      </c>
      <c r="BF13" s="11">
        <f t="shared" ca="1" si="277"/>
        <v>78</v>
      </c>
      <c r="BG13" s="11">
        <f t="shared" ca="1" si="277"/>
        <v>6</v>
      </c>
      <c r="BH13" s="11">
        <f t="shared" ca="1" si="277"/>
        <v>90</v>
      </c>
      <c r="BI13" s="11">
        <f t="shared" ca="1" si="277"/>
        <v>25</v>
      </c>
      <c r="BJ13" s="11">
        <f t="shared" ca="1" si="277"/>
        <v>16</v>
      </c>
      <c r="BK13" s="11">
        <f t="shared" ca="1" si="277"/>
        <v>56</v>
      </c>
      <c r="BL13" s="11">
        <f t="shared" ca="1" si="277"/>
        <v>86</v>
      </c>
      <c r="BM13" s="11">
        <f t="shared" ca="1" si="277"/>
        <v>2</v>
      </c>
      <c r="BN13" s="6">
        <f t="shared" ca="1" si="278"/>
        <v>1562</v>
      </c>
      <c r="BO13" s="11">
        <f t="shared" ca="1" si="279"/>
        <v>92</v>
      </c>
      <c r="BP13" s="11">
        <f t="shared" ca="1" si="279"/>
        <v>79</v>
      </c>
      <c r="BQ13" s="11">
        <f t="shared" ca="1" si="279"/>
        <v>22</v>
      </c>
      <c r="BR13" s="11">
        <f t="shared" ca="1" si="279"/>
        <v>5</v>
      </c>
      <c r="BS13" s="11">
        <f t="shared" ca="1" si="279"/>
        <v>71</v>
      </c>
      <c r="BT13" s="11">
        <f t="shared" ca="1" si="279"/>
        <v>25</v>
      </c>
      <c r="BU13" s="11">
        <f t="shared" ca="1" si="279"/>
        <v>23</v>
      </c>
      <c r="BV13" s="11">
        <f t="shared" ca="1" si="279"/>
        <v>38</v>
      </c>
      <c r="BW13" s="11">
        <f t="shared" ca="1" si="279"/>
        <v>60</v>
      </c>
      <c r="BX13" s="11">
        <f t="shared" ca="1" si="279"/>
        <v>28</v>
      </c>
      <c r="BY13" s="11">
        <f t="shared" ca="1" si="279"/>
        <v>9</v>
      </c>
      <c r="BZ13" s="11">
        <f t="shared" ca="1" si="279"/>
        <v>36</v>
      </c>
      <c r="CA13" s="11">
        <f t="shared" ca="1" si="279"/>
        <v>96</v>
      </c>
      <c r="CB13" s="11">
        <f t="shared" ca="1" si="279"/>
        <v>87</v>
      </c>
      <c r="CC13" s="11">
        <f t="shared" ca="1" si="279"/>
        <v>43</v>
      </c>
      <c r="CD13" s="11">
        <f t="shared" ca="1" si="279"/>
        <v>87</v>
      </c>
      <c r="CE13" s="11">
        <f t="shared" ca="1" si="279"/>
        <v>13</v>
      </c>
      <c r="CF13" s="11">
        <f t="shared" ca="1" si="279"/>
        <v>73</v>
      </c>
      <c r="CG13" s="11">
        <f t="shared" ca="1" si="279"/>
        <v>31</v>
      </c>
      <c r="CH13" s="11">
        <f t="shared" ca="1" si="279"/>
        <v>34</v>
      </c>
      <c r="CI13" s="11">
        <f t="shared" ca="1" si="279"/>
        <v>51</v>
      </c>
      <c r="CJ13" s="11">
        <f t="shared" ca="1" si="279"/>
        <v>54</v>
      </c>
      <c r="CK13" s="11">
        <f t="shared" ca="1" si="279"/>
        <v>38</v>
      </c>
      <c r="CL13" s="11">
        <f t="shared" ca="1" si="279"/>
        <v>92</v>
      </c>
      <c r="CM13" s="11">
        <f t="shared" ca="1" si="279"/>
        <v>43</v>
      </c>
      <c r="CN13" s="11">
        <f t="shared" ca="1" si="279"/>
        <v>75</v>
      </c>
      <c r="CO13" s="11">
        <f t="shared" ca="1" si="279"/>
        <v>20</v>
      </c>
      <c r="CP13" s="11">
        <f t="shared" ca="1" si="279"/>
        <v>53</v>
      </c>
      <c r="CQ13" s="11">
        <f t="shared" ca="1" si="279"/>
        <v>47</v>
      </c>
      <c r="CR13" s="11">
        <f t="shared" ca="1" si="279"/>
        <v>48</v>
      </c>
      <c r="CS13" s="11">
        <f t="shared" ca="1" si="279"/>
        <v>100</v>
      </c>
      <c r="CT13" s="6">
        <f t="shared" ca="1" si="333"/>
        <v>1573</v>
      </c>
      <c r="CU13" s="11">
        <f t="shared" ca="1" si="280"/>
        <v>79</v>
      </c>
      <c r="CV13" s="11">
        <f t="shared" ca="1" si="280"/>
        <v>9</v>
      </c>
      <c r="CW13" s="11">
        <f t="shared" ca="1" si="280"/>
        <v>46</v>
      </c>
      <c r="CX13" s="11">
        <f t="shared" ca="1" si="280"/>
        <v>83</v>
      </c>
      <c r="CY13" s="11">
        <f t="shared" ca="1" si="280"/>
        <v>89</v>
      </c>
      <c r="CZ13" s="11">
        <f t="shared" ca="1" si="280"/>
        <v>30</v>
      </c>
      <c r="DA13" s="11">
        <f t="shared" ca="1" si="280"/>
        <v>45</v>
      </c>
      <c r="DB13" s="11">
        <f t="shared" ca="1" si="280"/>
        <v>83</v>
      </c>
      <c r="DC13" s="11">
        <f t="shared" ca="1" si="280"/>
        <v>53</v>
      </c>
      <c r="DD13" s="11">
        <f t="shared" ca="1" si="280"/>
        <v>42</v>
      </c>
      <c r="DE13" s="11">
        <f t="shared" ca="1" si="280"/>
        <v>57</v>
      </c>
      <c r="DF13" s="11">
        <f t="shared" ca="1" si="280"/>
        <v>71</v>
      </c>
      <c r="DG13" s="11">
        <f t="shared" ca="1" si="280"/>
        <v>94</v>
      </c>
      <c r="DH13" s="11">
        <f t="shared" ca="1" si="280"/>
        <v>23</v>
      </c>
      <c r="DI13" s="11">
        <f t="shared" ca="1" si="280"/>
        <v>40</v>
      </c>
      <c r="DJ13" s="11">
        <f t="shared" ca="1" si="280"/>
        <v>86</v>
      </c>
      <c r="DK13" s="11">
        <f t="shared" ca="1" si="280"/>
        <v>53</v>
      </c>
      <c r="DL13" s="11">
        <f t="shared" ca="1" si="280"/>
        <v>72</v>
      </c>
      <c r="DM13" s="11">
        <f t="shared" ca="1" si="280"/>
        <v>2</v>
      </c>
      <c r="DN13" s="11">
        <f t="shared" ca="1" si="280"/>
        <v>11</v>
      </c>
      <c r="DO13" s="11">
        <f t="shared" ca="1" si="280"/>
        <v>24</v>
      </c>
      <c r="DP13" s="11">
        <f t="shared" ca="1" si="280"/>
        <v>87</v>
      </c>
      <c r="DQ13" s="11">
        <f t="shared" ca="1" si="280"/>
        <v>80</v>
      </c>
      <c r="DR13" s="11">
        <f t="shared" ca="1" si="280"/>
        <v>4</v>
      </c>
      <c r="DS13" s="11">
        <f t="shared" ca="1" si="280"/>
        <v>26</v>
      </c>
      <c r="DT13" s="11">
        <f t="shared" ca="1" si="280"/>
        <v>54</v>
      </c>
      <c r="DU13" s="11">
        <f t="shared" ca="1" si="280"/>
        <v>54</v>
      </c>
      <c r="DV13" s="11">
        <f t="shared" ca="1" si="280"/>
        <v>100</v>
      </c>
      <c r="DW13" s="11">
        <f t="shared" ca="1" si="280"/>
        <v>82</v>
      </c>
      <c r="DX13" s="11">
        <f t="shared" ca="1" si="280"/>
        <v>8</v>
      </c>
      <c r="DY13" s="11">
        <f t="shared" ca="1" si="280"/>
        <v>85</v>
      </c>
      <c r="DZ13" s="6">
        <f t="shared" ca="1" si="334"/>
        <v>1672</v>
      </c>
      <c r="EA13" s="15">
        <v>0</v>
      </c>
      <c r="EB13" s="15">
        <v>0</v>
      </c>
      <c r="EC13" s="15">
        <v>0</v>
      </c>
      <c r="ED13" s="15">
        <v>0</v>
      </c>
      <c r="EE13" s="15">
        <v>0</v>
      </c>
      <c r="EF13" s="15">
        <v>0</v>
      </c>
      <c r="EG13" s="15">
        <v>0</v>
      </c>
      <c r="EH13" s="15">
        <v>0</v>
      </c>
      <c r="EI13" s="15">
        <v>0</v>
      </c>
      <c r="EJ13" s="15">
        <v>0</v>
      </c>
      <c r="EK13" s="15">
        <v>0</v>
      </c>
      <c r="EL13" s="15">
        <v>0</v>
      </c>
      <c r="EM13" s="15">
        <v>0</v>
      </c>
      <c r="EN13" s="15">
        <v>0</v>
      </c>
      <c r="EO13" s="15">
        <v>0</v>
      </c>
      <c r="EP13" s="15">
        <v>0</v>
      </c>
      <c r="EQ13" s="15">
        <v>0</v>
      </c>
      <c r="ER13" s="15">
        <v>0</v>
      </c>
      <c r="ES13" s="15">
        <v>0</v>
      </c>
      <c r="ET13" s="15">
        <v>0</v>
      </c>
      <c r="EU13" s="15">
        <v>0</v>
      </c>
      <c r="EV13" s="15">
        <v>0</v>
      </c>
      <c r="EW13" s="15">
        <v>0</v>
      </c>
      <c r="EX13" s="15">
        <v>0</v>
      </c>
      <c r="EY13" s="15">
        <v>0</v>
      </c>
      <c r="EZ13" s="15">
        <v>0</v>
      </c>
      <c r="FA13" s="15">
        <v>0</v>
      </c>
      <c r="FB13" s="15">
        <v>0</v>
      </c>
      <c r="FC13" s="15">
        <v>0</v>
      </c>
      <c r="FD13" s="15">
        <v>0</v>
      </c>
      <c r="FE13" s="15">
        <v>0</v>
      </c>
      <c r="FF13" s="7">
        <v>0</v>
      </c>
      <c r="FG13" s="11">
        <f t="shared" ca="1" si="281"/>
        <v>43</v>
      </c>
      <c r="FH13" s="11">
        <f t="shared" ca="1" si="281"/>
        <v>88</v>
      </c>
      <c r="FI13" s="11">
        <f t="shared" ca="1" si="281"/>
        <v>88</v>
      </c>
      <c r="FJ13" s="11">
        <f t="shared" ca="1" si="281"/>
        <v>64</v>
      </c>
      <c r="FK13" s="11">
        <f t="shared" ca="1" si="281"/>
        <v>45</v>
      </c>
      <c r="FL13" s="11">
        <f t="shared" ca="1" si="281"/>
        <v>40</v>
      </c>
      <c r="FM13" s="11">
        <f t="shared" ca="1" si="281"/>
        <v>1</v>
      </c>
      <c r="FN13" s="11">
        <f t="shared" ca="1" si="281"/>
        <v>96</v>
      </c>
      <c r="FO13" s="11">
        <f t="shared" ca="1" si="281"/>
        <v>71</v>
      </c>
      <c r="FP13" s="11">
        <f t="shared" ca="1" si="281"/>
        <v>70</v>
      </c>
      <c r="FQ13" s="11">
        <f t="shared" ca="1" si="281"/>
        <v>92</v>
      </c>
      <c r="FR13" s="11">
        <f t="shared" ca="1" si="281"/>
        <v>74</v>
      </c>
      <c r="FS13" s="11">
        <f t="shared" ca="1" si="281"/>
        <v>9</v>
      </c>
      <c r="FT13" s="11">
        <f t="shared" ca="1" si="281"/>
        <v>62</v>
      </c>
      <c r="FU13" s="11">
        <f t="shared" ca="1" si="281"/>
        <v>10</v>
      </c>
      <c r="FV13" s="11">
        <f t="shared" ca="1" si="281"/>
        <v>94</v>
      </c>
      <c r="FW13" s="11">
        <f t="shared" ca="1" si="281"/>
        <v>20</v>
      </c>
      <c r="FX13" s="11">
        <f t="shared" ca="1" si="281"/>
        <v>14</v>
      </c>
      <c r="FY13" s="11">
        <f t="shared" ca="1" si="281"/>
        <v>74</v>
      </c>
      <c r="FZ13" s="11">
        <f t="shared" ca="1" si="281"/>
        <v>40</v>
      </c>
      <c r="GA13" s="11">
        <f t="shared" ca="1" si="281"/>
        <v>35</v>
      </c>
      <c r="GB13" s="11">
        <f t="shared" ca="1" si="281"/>
        <v>13</v>
      </c>
      <c r="GC13" s="11">
        <f t="shared" ca="1" si="281"/>
        <v>55</v>
      </c>
      <c r="GD13" s="11">
        <f t="shared" ca="1" si="281"/>
        <v>39</v>
      </c>
      <c r="GE13" s="11">
        <f t="shared" ca="1" si="281"/>
        <v>23</v>
      </c>
      <c r="GF13" s="11">
        <f t="shared" ca="1" si="281"/>
        <v>43</v>
      </c>
      <c r="GG13" s="11">
        <f t="shared" ca="1" si="281"/>
        <v>76</v>
      </c>
      <c r="GH13" s="11">
        <f t="shared" ca="1" si="281"/>
        <v>71</v>
      </c>
      <c r="GI13" s="11">
        <f t="shared" ca="1" si="281"/>
        <v>99</v>
      </c>
      <c r="GJ13" s="11">
        <f t="shared" ca="1" si="281"/>
        <v>44</v>
      </c>
      <c r="GK13" s="11">
        <f t="shared" ca="1" si="281"/>
        <v>0</v>
      </c>
      <c r="GL13" s="6">
        <f t="shared" ca="1" si="335"/>
        <v>1593</v>
      </c>
      <c r="GM13" s="11">
        <f t="shared" ca="1" si="282"/>
        <v>22</v>
      </c>
      <c r="GN13" s="11">
        <f t="shared" ca="1" si="282"/>
        <v>75</v>
      </c>
      <c r="GO13" s="11">
        <f t="shared" ca="1" si="282"/>
        <v>60</v>
      </c>
      <c r="GP13" s="11">
        <f t="shared" ca="1" si="282"/>
        <v>74</v>
      </c>
      <c r="GQ13" s="11">
        <f t="shared" ca="1" si="282"/>
        <v>20</v>
      </c>
      <c r="GR13" s="11">
        <f t="shared" ca="1" si="282"/>
        <v>64</v>
      </c>
      <c r="GS13" s="11">
        <f t="shared" ca="1" si="282"/>
        <v>54</v>
      </c>
      <c r="GT13" s="11">
        <f t="shared" ca="1" si="282"/>
        <v>66</v>
      </c>
      <c r="GU13" s="11">
        <f t="shared" ca="1" si="282"/>
        <v>54</v>
      </c>
      <c r="GV13" s="11">
        <f t="shared" ca="1" si="282"/>
        <v>89</v>
      </c>
      <c r="GW13" s="11">
        <f t="shared" ca="1" si="282"/>
        <v>0</v>
      </c>
      <c r="GX13" s="11">
        <f t="shared" ca="1" si="282"/>
        <v>45</v>
      </c>
      <c r="GY13" s="11">
        <f t="shared" ca="1" si="282"/>
        <v>25</v>
      </c>
      <c r="GZ13" s="11">
        <f t="shared" ca="1" si="282"/>
        <v>79</v>
      </c>
      <c r="HA13" s="11">
        <f t="shared" ca="1" si="282"/>
        <v>18</v>
      </c>
      <c r="HB13" s="11">
        <f t="shared" ca="1" si="282"/>
        <v>70</v>
      </c>
      <c r="HC13" s="11">
        <f t="shared" ca="1" si="282"/>
        <v>88</v>
      </c>
      <c r="HD13" s="11">
        <f t="shared" ca="1" si="282"/>
        <v>4</v>
      </c>
      <c r="HE13" s="11">
        <f t="shared" ca="1" si="282"/>
        <v>92</v>
      </c>
      <c r="HF13" s="11">
        <f t="shared" ca="1" si="282"/>
        <v>51</v>
      </c>
      <c r="HG13" s="11">
        <f t="shared" ca="1" si="282"/>
        <v>77</v>
      </c>
      <c r="HH13" s="11">
        <f t="shared" ca="1" si="282"/>
        <v>38</v>
      </c>
      <c r="HI13" s="11">
        <f t="shared" ca="1" si="282"/>
        <v>9</v>
      </c>
      <c r="HJ13" s="11">
        <f t="shared" ca="1" si="282"/>
        <v>80</v>
      </c>
      <c r="HK13" s="11">
        <f t="shared" ca="1" si="282"/>
        <v>45</v>
      </c>
      <c r="HL13" s="11">
        <f t="shared" ca="1" si="282"/>
        <v>32</v>
      </c>
      <c r="HM13" s="11">
        <f t="shared" ca="1" si="282"/>
        <v>36</v>
      </c>
      <c r="HN13" s="11">
        <f t="shared" ca="1" si="282"/>
        <v>87</v>
      </c>
      <c r="HO13" s="11">
        <f t="shared" ca="1" si="282"/>
        <v>33</v>
      </c>
      <c r="HP13" s="11">
        <f t="shared" ca="1" si="282"/>
        <v>92</v>
      </c>
      <c r="HQ13" s="11">
        <f t="shared" ca="1" si="282"/>
        <v>91</v>
      </c>
      <c r="HR13" s="6">
        <f t="shared" ca="1" si="283"/>
        <v>1670</v>
      </c>
      <c r="HS13" s="11">
        <f t="shared" ca="1" si="284"/>
        <v>14</v>
      </c>
      <c r="HT13" s="11">
        <f t="shared" ca="1" si="284"/>
        <v>12</v>
      </c>
      <c r="HU13" s="11">
        <f t="shared" ca="1" si="284"/>
        <v>69</v>
      </c>
      <c r="HV13" s="11">
        <f t="shared" ca="1" si="284"/>
        <v>22</v>
      </c>
      <c r="HW13" s="11">
        <f t="shared" ca="1" si="284"/>
        <v>72</v>
      </c>
      <c r="HX13" s="11">
        <f t="shared" ca="1" si="284"/>
        <v>41</v>
      </c>
      <c r="HY13" s="11">
        <f t="shared" ca="1" si="284"/>
        <v>41</v>
      </c>
      <c r="HZ13" s="11">
        <f t="shared" ca="1" si="284"/>
        <v>99</v>
      </c>
      <c r="IA13" s="11">
        <f t="shared" ca="1" si="284"/>
        <v>47</v>
      </c>
      <c r="IB13" s="11">
        <f t="shared" ca="1" si="284"/>
        <v>53</v>
      </c>
      <c r="IC13" s="11">
        <f t="shared" ca="1" si="284"/>
        <v>42</v>
      </c>
      <c r="ID13" s="11">
        <f t="shared" ca="1" si="284"/>
        <v>39</v>
      </c>
      <c r="IE13" s="11">
        <f t="shared" ca="1" si="284"/>
        <v>67</v>
      </c>
      <c r="IF13" s="11">
        <f t="shared" ca="1" si="284"/>
        <v>20</v>
      </c>
      <c r="IG13" s="11">
        <f t="shared" ca="1" si="284"/>
        <v>87</v>
      </c>
      <c r="IH13" s="11">
        <f t="shared" ca="1" si="284"/>
        <v>31</v>
      </c>
      <c r="II13" s="11">
        <f t="shared" ca="1" si="284"/>
        <v>34</v>
      </c>
      <c r="IJ13" s="11">
        <f t="shared" ca="1" si="284"/>
        <v>48</v>
      </c>
      <c r="IK13" s="11">
        <f t="shared" ca="1" si="284"/>
        <v>42</v>
      </c>
      <c r="IL13" s="11">
        <f t="shared" ca="1" si="284"/>
        <v>88</v>
      </c>
      <c r="IM13" s="11">
        <f t="shared" ca="1" si="284"/>
        <v>91</v>
      </c>
      <c r="IN13" s="11">
        <f t="shared" ca="1" si="284"/>
        <v>56</v>
      </c>
      <c r="IO13" s="11">
        <f t="shared" ca="1" si="284"/>
        <v>65</v>
      </c>
      <c r="IP13" s="11">
        <f t="shared" ca="1" si="284"/>
        <v>9</v>
      </c>
      <c r="IQ13" s="11">
        <f t="shared" ca="1" si="284"/>
        <v>91</v>
      </c>
      <c r="IR13" s="11">
        <f t="shared" ca="1" si="284"/>
        <v>53</v>
      </c>
      <c r="IS13" s="11">
        <f t="shared" ca="1" si="284"/>
        <v>71</v>
      </c>
      <c r="IT13" s="11">
        <f t="shared" ca="1" si="284"/>
        <v>58</v>
      </c>
      <c r="IU13" s="11">
        <f t="shared" ca="1" si="284"/>
        <v>69</v>
      </c>
      <c r="IV13" s="11">
        <f t="shared" ca="1" si="284"/>
        <v>70</v>
      </c>
      <c r="IW13" s="11">
        <f t="shared" ca="1" si="284"/>
        <v>39</v>
      </c>
      <c r="IX13" s="6">
        <f t="shared" ca="1" si="285"/>
        <v>1640</v>
      </c>
      <c r="IY13" s="13">
        <f t="shared" ca="1" si="336"/>
        <v>1</v>
      </c>
      <c r="IZ13" s="13">
        <f t="shared" ca="1" si="286"/>
        <v>8</v>
      </c>
      <c r="JA13" s="13">
        <f t="shared" ca="1" si="286"/>
        <v>9</v>
      </c>
      <c r="JB13" s="13">
        <f t="shared" ca="1" si="286"/>
        <v>5</v>
      </c>
      <c r="JC13" s="13">
        <f t="shared" ca="1" si="286"/>
        <v>0</v>
      </c>
      <c r="JD13" s="13">
        <f t="shared" ca="1" si="286"/>
        <v>1</v>
      </c>
      <c r="JE13" s="13">
        <f t="shared" ca="1" si="286"/>
        <v>6</v>
      </c>
      <c r="JF13" s="13">
        <f t="shared" ca="1" si="286"/>
        <v>6</v>
      </c>
      <c r="JG13" s="13">
        <f t="shared" ca="1" si="286"/>
        <v>0</v>
      </c>
      <c r="JH13" s="13">
        <f t="shared" ca="1" si="286"/>
        <v>7</v>
      </c>
      <c r="JI13" s="13">
        <f t="shared" ca="1" si="286"/>
        <v>6</v>
      </c>
      <c r="JJ13" s="13">
        <f t="shared" ca="1" si="286"/>
        <v>4</v>
      </c>
      <c r="JK13" s="13">
        <f t="shared" ca="1" si="286"/>
        <v>10</v>
      </c>
      <c r="JL13" s="13">
        <f t="shared" ca="1" si="286"/>
        <v>8</v>
      </c>
      <c r="JM13" s="13">
        <f t="shared" ca="1" si="286"/>
        <v>5</v>
      </c>
      <c r="JN13" s="13">
        <f t="shared" ca="1" si="286"/>
        <v>3</v>
      </c>
      <c r="JO13" s="13">
        <f t="shared" ca="1" si="286"/>
        <v>4</v>
      </c>
      <c r="JP13" s="13">
        <f t="shared" ca="1" si="287"/>
        <v>9</v>
      </c>
      <c r="JQ13" s="13">
        <f t="shared" ca="1" si="287"/>
        <v>10</v>
      </c>
      <c r="JR13" s="13">
        <f t="shared" ca="1" si="287"/>
        <v>8</v>
      </c>
      <c r="JS13" s="13">
        <f t="shared" ca="1" si="287"/>
        <v>10</v>
      </c>
      <c r="JT13" s="13">
        <f t="shared" ca="1" si="287"/>
        <v>4</v>
      </c>
      <c r="JU13" s="13">
        <f t="shared" ca="1" si="287"/>
        <v>5</v>
      </c>
      <c r="JV13" s="13">
        <f t="shared" ca="1" si="287"/>
        <v>0</v>
      </c>
      <c r="JW13" s="13">
        <f t="shared" ca="1" si="287"/>
        <v>4</v>
      </c>
      <c r="JX13" s="13">
        <f t="shared" ca="1" si="287"/>
        <v>10</v>
      </c>
      <c r="JY13" s="13">
        <f t="shared" ca="1" si="287"/>
        <v>5</v>
      </c>
      <c r="JZ13" s="13">
        <f t="shared" ca="1" si="287"/>
        <v>6</v>
      </c>
      <c r="KA13" s="13">
        <f t="shared" ca="1" si="287"/>
        <v>7</v>
      </c>
      <c r="KB13" s="13">
        <f t="shared" ca="1" si="287"/>
        <v>8</v>
      </c>
      <c r="KC13" s="13">
        <f t="shared" ca="1" si="287"/>
        <v>8</v>
      </c>
      <c r="KD13" s="8">
        <f t="shared" ca="1" si="288"/>
        <v>177</v>
      </c>
      <c r="KE13" s="14" t="s">
        <v>53</v>
      </c>
      <c r="KF13" s="14">
        <v>8.1018518518518503E-5</v>
      </c>
      <c r="KG13" s="14">
        <v>6.9444444444444404E-5</v>
      </c>
      <c r="KH13" s="14">
        <v>6.9444444444444404E-5</v>
      </c>
      <c r="KI13" s="14">
        <v>8.1018518518518503E-5</v>
      </c>
      <c r="KJ13" s="14" t="s">
        <v>53</v>
      </c>
      <c r="KK13" s="14">
        <v>5.78703703703704E-5</v>
      </c>
      <c r="KL13" s="14">
        <v>8.1018518518518503E-5</v>
      </c>
      <c r="KM13" s="14" t="s">
        <v>53</v>
      </c>
      <c r="KN13" s="14" t="s">
        <v>53</v>
      </c>
      <c r="KO13" s="14" t="s">
        <v>53</v>
      </c>
      <c r="KP13" s="14">
        <v>8.1018518518518503E-5</v>
      </c>
      <c r="KQ13" s="14">
        <v>6.1728395061728397E-5</v>
      </c>
      <c r="KR13" s="14">
        <v>3.6265432098765401E-4</v>
      </c>
      <c r="KS13" s="14">
        <v>8.8734567901234605E-5</v>
      </c>
      <c r="KT13" s="14">
        <v>8.1018518518518503E-5</v>
      </c>
      <c r="KU13" s="14">
        <v>6.7129629629629603E-5</v>
      </c>
      <c r="KV13" s="14">
        <v>1.15740740740741E-4</v>
      </c>
      <c r="KW13" s="14">
        <v>5.78703703703704E-5</v>
      </c>
      <c r="KX13" s="14">
        <v>1.7361111111111101E-4</v>
      </c>
      <c r="KY13" s="14">
        <v>8.1018518518518503E-5</v>
      </c>
      <c r="KZ13" s="14">
        <v>6.3657407407407402E-5</v>
      </c>
      <c r="LA13" s="14">
        <v>8.4876543209876499E-5</v>
      </c>
      <c r="LB13" s="14" t="s">
        <v>53</v>
      </c>
      <c r="LC13" s="14">
        <v>6.9444444444444404E-5</v>
      </c>
      <c r="LD13" s="14" t="s">
        <v>53</v>
      </c>
      <c r="LE13" s="14">
        <v>7.3302469135802495E-5</v>
      </c>
      <c r="LF13" s="14">
        <v>6.5586419753086393E-5</v>
      </c>
      <c r="LG13" s="14">
        <v>1.15740740740741E-4</v>
      </c>
      <c r="LH13" s="14">
        <v>1.04166666666667E-4</v>
      </c>
      <c r="LI13" s="14">
        <v>8.1018518518518503E-5</v>
      </c>
      <c r="LJ13" s="9">
        <f t="shared" si="289"/>
        <v>2.2681327160493825E-3</v>
      </c>
      <c r="LK13" s="11">
        <f t="shared" ca="1" si="290"/>
        <v>4</v>
      </c>
      <c r="LL13" s="11">
        <f t="shared" ca="1" si="290"/>
        <v>19</v>
      </c>
      <c r="LM13" s="11">
        <f t="shared" ca="1" si="290"/>
        <v>25</v>
      </c>
      <c r="LN13" s="11">
        <f t="shared" ca="1" si="290"/>
        <v>73</v>
      </c>
      <c r="LO13" s="11">
        <f t="shared" ca="1" si="290"/>
        <v>90</v>
      </c>
      <c r="LP13" s="11">
        <f t="shared" ca="1" si="290"/>
        <v>60</v>
      </c>
      <c r="LQ13" s="11">
        <f t="shared" ca="1" si="290"/>
        <v>84</v>
      </c>
      <c r="LR13" s="11">
        <f t="shared" ca="1" si="290"/>
        <v>22</v>
      </c>
      <c r="LS13" s="11">
        <f t="shared" ca="1" si="290"/>
        <v>83</v>
      </c>
      <c r="LT13" s="11">
        <f t="shared" ca="1" si="290"/>
        <v>69</v>
      </c>
      <c r="LU13" s="11">
        <f t="shared" ca="1" si="290"/>
        <v>68</v>
      </c>
      <c r="LV13" s="11">
        <f t="shared" ca="1" si="290"/>
        <v>78</v>
      </c>
      <c r="LW13" s="11">
        <f t="shared" ca="1" si="290"/>
        <v>81</v>
      </c>
      <c r="LX13" s="11">
        <f t="shared" ca="1" si="290"/>
        <v>100</v>
      </c>
      <c r="LY13" s="11">
        <f t="shared" ca="1" si="290"/>
        <v>26</v>
      </c>
      <c r="LZ13" s="11">
        <f t="shared" ca="1" si="290"/>
        <v>28</v>
      </c>
      <c r="MA13" s="11">
        <f t="shared" ca="1" si="291"/>
        <v>96</v>
      </c>
      <c r="MB13" s="11">
        <f t="shared" ca="1" si="291"/>
        <v>64</v>
      </c>
      <c r="MC13" s="11">
        <f t="shared" ca="1" si="291"/>
        <v>22</v>
      </c>
      <c r="MD13" s="11">
        <f t="shared" ca="1" si="291"/>
        <v>88</v>
      </c>
      <c r="ME13" s="11">
        <f t="shared" ca="1" si="291"/>
        <v>65</v>
      </c>
      <c r="MF13" s="11">
        <f t="shared" ca="1" si="291"/>
        <v>33</v>
      </c>
      <c r="MG13" s="11">
        <f t="shared" ca="1" si="291"/>
        <v>3</v>
      </c>
      <c r="MH13" s="11">
        <f t="shared" ca="1" si="291"/>
        <v>8</v>
      </c>
      <c r="MI13" s="11">
        <f t="shared" ca="1" si="291"/>
        <v>10</v>
      </c>
      <c r="MJ13" s="11">
        <f t="shared" ca="1" si="291"/>
        <v>51</v>
      </c>
      <c r="MK13" s="11">
        <f t="shared" ca="1" si="291"/>
        <v>70</v>
      </c>
      <c r="ML13" s="11">
        <f t="shared" ca="1" si="291"/>
        <v>19</v>
      </c>
      <c r="MM13" s="11">
        <f t="shared" ca="1" si="291"/>
        <v>5</v>
      </c>
      <c r="MN13" s="11">
        <f t="shared" ca="1" si="291"/>
        <v>77</v>
      </c>
      <c r="MO13" s="11">
        <f t="shared" ca="1" si="291"/>
        <v>38</v>
      </c>
      <c r="MP13" s="6">
        <f t="shared" ca="1" si="292"/>
        <v>1559</v>
      </c>
      <c r="MQ13" s="11">
        <f t="shared" ca="1" si="293"/>
        <v>1</v>
      </c>
      <c r="MR13" s="11">
        <f t="shared" ca="1" si="293"/>
        <v>5</v>
      </c>
      <c r="MS13" s="11">
        <f t="shared" ca="1" si="293"/>
        <v>5</v>
      </c>
      <c r="MT13" s="11">
        <f t="shared" ca="1" si="293"/>
        <v>2</v>
      </c>
      <c r="MU13" s="11">
        <f t="shared" ca="1" si="293"/>
        <v>5</v>
      </c>
      <c r="MV13" s="11">
        <f t="shared" ca="1" si="293"/>
        <v>3</v>
      </c>
      <c r="MW13" s="11">
        <f t="shared" ca="1" si="293"/>
        <v>0</v>
      </c>
      <c r="MX13" s="11">
        <f t="shared" ca="1" si="293"/>
        <v>4</v>
      </c>
      <c r="MY13" s="11">
        <f t="shared" ca="1" si="293"/>
        <v>5</v>
      </c>
      <c r="MZ13" s="11">
        <f t="shared" ca="1" si="293"/>
        <v>3</v>
      </c>
      <c r="NA13" s="11">
        <f t="shared" ca="1" si="293"/>
        <v>5</v>
      </c>
      <c r="NB13" s="11">
        <f t="shared" ca="1" si="293"/>
        <v>1</v>
      </c>
      <c r="NC13" s="11">
        <f t="shared" ca="1" si="293"/>
        <v>1</v>
      </c>
      <c r="ND13" s="11">
        <f t="shared" ca="1" si="293"/>
        <v>1</v>
      </c>
      <c r="NE13" s="11">
        <f t="shared" ca="1" si="293"/>
        <v>4</v>
      </c>
      <c r="NF13" s="11">
        <f t="shared" ca="1" si="293"/>
        <v>1</v>
      </c>
      <c r="NG13" s="11">
        <f t="shared" ca="1" si="294"/>
        <v>1</v>
      </c>
      <c r="NH13" s="11">
        <f t="shared" ca="1" si="294"/>
        <v>0</v>
      </c>
      <c r="NI13" s="11">
        <f t="shared" ca="1" si="294"/>
        <v>2</v>
      </c>
      <c r="NJ13" s="11">
        <f t="shared" ca="1" si="294"/>
        <v>2</v>
      </c>
      <c r="NK13" s="11">
        <f t="shared" ca="1" si="294"/>
        <v>1</v>
      </c>
      <c r="NL13" s="11">
        <f t="shared" ca="1" si="294"/>
        <v>2</v>
      </c>
      <c r="NM13" s="11">
        <f t="shared" ca="1" si="294"/>
        <v>4</v>
      </c>
      <c r="NN13" s="11">
        <f t="shared" ca="1" si="294"/>
        <v>3</v>
      </c>
      <c r="NO13" s="11">
        <f t="shared" ca="1" si="294"/>
        <v>3</v>
      </c>
      <c r="NP13" s="11">
        <f t="shared" ca="1" si="294"/>
        <v>3</v>
      </c>
      <c r="NQ13" s="11">
        <f t="shared" ca="1" si="294"/>
        <v>1</v>
      </c>
      <c r="NR13" s="11">
        <f t="shared" ca="1" si="294"/>
        <v>2</v>
      </c>
      <c r="NS13" s="11">
        <f t="shared" ca="1" si="294"/>
        <v>4</v>
      </c>
      <c r="NT13" s="11">
        <f t="shared" ca="1" si="294"/>
        <v>4</v>
      </c>
      <c r="NU13" s="11">
        <f t="shared" ca="1" si="294"/>
        <v>1</v>
      </c>
      <c r="NV13" s="6">
        <f t="shared" ca="1" si="295"/>
        <v>79</v>
      </c>
      <c r="NW13" s="13">
        <f t="shared" ca="1" si="337"/>
        <v>458</v>
      </c>
      <c r="NX13" s="13">
        <f t="shared" ca="1" si="296"/>
        <v>107</v>
      </c>
      <c r="NY13" s="13">
        <f t="shared" ca="1" si="296"/>
        <v>167</v>
      </c>
      <c r="NZ13" s="13">
        <f t="shared" ca="1" si="296"/>
        <v>126</v>
      </c>
      <c r="OA13" s="13">
        <f t="shared" ca="1" si="296"/>
        <v>437</v>
      </c>
      <c r="OB13" s="13">
        <f t="shared" ca="1" si="296"/>
        <v>472</v>
      </c>
      <c r="OC13" s="13">
        <f t="shared" ca="1" si="296"/>
        <v>387</v>
      </c>
      <c r="OD13" s="13">
        <f t="shared" ca="1" si="296"/>
        <v>353</v>
      </c>
      <c r="OE13" s="13">
        <f t="shared" ca="1" si="296"/>
        <v>64</v>
      </c>
      <c r="OF13" s="13">
        <f t="shared" ca="1" si="296"/>
        <v>158</v>
      </c>
      <c r="OG13" s="13">
        <f t="shared" ca="1" si="296"/>
        <v>431</v>
      </c>
      <c r="OH13" s="13">
        <f t="shared" ca="1" si="296"/>
        <v>108</v>
      </c>
      <c r="OI13" s="13">
        <f t="shared" ca="1" si="296"/>
        <v>37</v>
      </c>
      <c r="OJ13" s="13">
        <f t="shared" ca="1" si="296"/>
        <v>294</v>
      </c>
      <c r="OK13" s="13">
        <f t="shared" ca="1" si="296"/>
        <v>360</v>
      </c>
      <c r="OL13" s="13">
        <f t="shared" ca="1" si="296"/>
        <v>277</v>
      </c>
      <c r="OM13" s="13">
        <f t="shared" ca="1" si="296"/>
        <v>98</v>
      </c>
      <c r="ON13" s="13">
        <f t="shared" ca="1" si="297"/>
        <v>122</v>
      </c>
      <c r="OO13" s="13">
        <f t="shared" ca="1" si="297"/>
        <v>181</v>
      </c>
      <c r="OP13" s="13">
        <f t="shared" ca="1" si="297"/>
        <v>269</v>
      </c>
      <c r="OQ13" s="13">
        <f t="shared" ca="1" si="297"/>
        <v>132</v>
      </c>
      <c r="OR13" s="13">
        <f t="shared" ca="1" si="297"/>
        <v>385</v>
      </c>
      <c r="OS13" s="13">
        <f t="shared" ca="1" si="297"/>
        <v>499</v>
      </c>
      <c r="OT13" s="13">
        <f t="shared" ca="1" si="297"/>
        <v>12</v>
      </c>
      <c r="OU13" s="13">
        <f t="shared" ca="1" si="297"/>
        <v>17</v>
      </c>
      <c r="OV13" s="13">
        <f t="shared" ca="1" si="297"/>
        <v>378</v>
      </c>
      <c r="OW13" s="13">
        <f t="shared" ca="1" si="297"/>
        <v>25</v>
      </c>
      <c r="OX13" s="13">
        <f t="shared" ca="1" si="297"/>
        <v>474</v>
      </c>
      <c r="OY13" s="13">
        <f t="shared" ca="1" si="297"/>
        <v>39</v>
      </c>
      <c r="OZ13" s="13">
        <f t="shared" ca="1" si="297"/>
        <v>184</v>
      </c>
      <c r="PA13" s="13">
        <f t="shared" ca="1" si="297"/>
        <v>64</v>
      </c>
      <c r="PB13" s="8">
        <f t="shared" ca="1" si="298"/>
        <v>7115</v>
      </c>
      <c r="PC13" s="17">
        <f t="shared" ca="1" si="338"/>
        <v>5.3009259259259259E-3</v>
      </c>
      <c r="PD13" s="17">
        <f t="shared" ca="1" si="299"/>
        <v>1.238425925925926E-3</v>
      </c>
      <c r="PE13" s="17">
        <f t="shared" ca="1" si="300"/>
        <v>1.9328703703703704E-3</v>
      </c>
      <c r="PF13" s="17">
        <f t="shared" ca="1" si="301"/>
        <v>1.4583333333333334E-3</v>
      </c>
      <c r="PG13" s="17">
        <f t="shared" ca="1" si="302"/>
        <v>5.0578703703703706E-3</v>
      </c>
      <c r="PH13" s="17">
        <f t="shared" ca="1" si="303"/>
        <v>5.4629629629629629E-3</v>
      </c>
      <c r="PI13" s="17">
        <f t="shared" ca="1" si="304"/>
        <v>4.4791666666666669E-3</v>
      </c>
      <c r="PJ13" s="17">
        <f t="shared" ca="1" si="305"/>
        <v>4.0856481481481481E-3</v>
      </c>
      <c r="PK13" s="17">
        <f t="shared" ca="1" si="306"/>
        <v>7.407407407407407E-4</v>
      </c>
      <c r="PL13" s="17">
        <f t="shared" ca="1" si="307"/>
        <v>1.8287037037037037E-3</v>
      </c>
      <c r="PM13" s="17">
        <f t="shared" ca="1" si="308"/>
        <v>4.9884259259259257E-3</v>
      </c>
      <c r="PN13" s="17">
        <f t="shared" ca="1" si="309"/>
        <v>1.25E-3</v>
      </c>
      <c r="PO13" s="17">
        <f t="shared" ca="1" si="310"/>
        <v>4.2824074074074075E-4</v>
      </c>
      <c r="PP13" s="17">
        <f t="shared" ca="1" si="311"/>
        <v>3.4027777777777776E-3</v>
      </c>
      <c r="PQ13" s="17">
        <f t="shared" ca="1" si="312"/>
        <v>4.1666666666666666E-3</v>
      </c>
      <c r="PR13" s="17">
        <f t="shared" ca="1" si="313"/>
        <v>3.2060185185185186E-3</v>
      </c>
      <c r="PS13" s="17">
        <f t="shared" ca="1" si="314"/>
        <v>1.1342592592592593E-3</v>
      </c>
      <c r="PT13" s="17">
        <f t="shared" ca="1" si="315"/>
        <v>1.4120370370370369E-3</v>
      </c>
      <c r="PU13" s="17">
        <f t="shared" ca="1" si="316"/>
        <v>2.0949074074074073E-3</v>
      </c>
      <c r="PV13" s="17">
        <f t="shared" ca="1" si="317"/>
        <v>3.1134259259259257E-3</v>
      </c>
      <c r="PW13" s="17">
        <f t="shared" ca="1" si="318"/>
        <v>1.5277777777777779E-3</v>
      </c>
      <c r="PX13" s="17">
        <f t="shared" ca="1" si="319"/>
        <v>4.4560185185185189E-3</v>
      </c>
      <c r="PY13" s="17">
        <f t="shared" ca="1" si="320"/>
        <v>5.7754629629629631E-3</v>
      </c>
      <c r="PZ13" s="17">
        <f t="shared" ca="1" si="321"/>
        <v>1.3888888888888889E-4</v>
      </c>
      <c r="QA13" s="17">
        <f t="shared" ca="1" si="322"/>
        <v>1.9675925925925926E-4</v>
      </c>
      <c r="QB13" s="17">
        <f t="shared" ca="1" si="323"/>
        <v>4.3750000000000004E-3</v>
      </c>
      <c r="QC13" s="17">
        <f t="shared" ca="1" si="324"/>
        <v>2.8935185185185184E-4</v>
      </c>
      <c r="QD13" s="17">
        <f t="shared" ca="1" si="325"/>
        <v>5.4861111111111109E-3</v>
      </c>
      <c r="QE13" s="17">
        <f t="shared" ca="1" si="326"/>
        <v>4.5138888888888887E-4</v>
      </c>
      <c r="QF13" s="17">
        <f t="shared" ca="1" si="327"/>
        <v>2.1296296296296298E-3</v>
      </c>
      <c r="QG13" s="17">
        <f t="shared" ca="1" si="328"/>
        <v>7.407407407407407E-4</v>
      </c>
      <c r="QH13" s="9">
        <v>5.5021178092986602E-3</v>
      </c>
      <c r="QI13" s="12">
        <v>1</v>
      </c>
      <c r="QJ13" s="12">
        <v>1</v>
      </c>
      <c r="QK13" s="12">
        <v>1</v>
      </c>
      <c r="QL13" s="12">
        <v>1</v>
      </c>
      <c r="QM13" s="12">
        <v>1</v>
      </c>
      <c r="QN13" s="12">
        <v>1</v>
      </c>
      <c r="QO13" s="12">
        <v>1</v>
      </c>
      <c r="QP13" s="12">
        <v>1</v>
      </c>
      <c r="QQ13" s="12">
        <v>1</v>
      </c>
      <c r="QR13" s="12">
        <v>1</v>
      </c>
      <c r="QS13" s="12">
        <v>1</v>
      </c>
      <c r="QT13" s="12">
        <v>1</v>
      </c>
      <c r="QU13" s="12">
        <v>1</v>
      </c>
      <c r="QV13" s="12">
        <v>1</v>
      </c>
      <c r="QW13" s="12">
        <v>1</v>
      </c>
      <c r="QX13" s="12">
        <v>1</v>
      </c>
      <c r="QY13" s="12">
        <v>1</v>
      </c>
      <c r="QZ13" s="12">
        <v>1</v>
      </c>
      <c r="RA13" s="12">
        <v>1</v>
      </c>
      <c r="RB13" s="12">
        <v>1</v>
      </c>
      <c r="RC13" s="12">
        <v>1</v>
      </c>
      <c r="RD13" s="12">
        <v>1</v>
      </c>
      <c r="RE13" s="12">
        <v>1</v>
      </c>
      <c r="RF13" s="12">
        <v>1</v>
      </c>
      <c r="RG13" s="12">
        <v>1</v>
      </c>
      <c r="RH13" s="12">
        <v>1</v>
      </c>
      <c r="RI13" s="12">
        <v>1</v>
      </c>
      <c r="RJ13" s="12">
        <v>1</v>
      </c>
      <c r="RK13" s="12">
        <v>1</v>
      </c>
      <c r="RL13" s="12">
        <v>1</v>
      </c>
      <c r="RM13" s="12">
        <v>1</v>
      </c>
      <c r="RN13" s="10">
        <v>1</v>
      </c>
    </row>
    <row r="14" spans="1:482" x14ac:dyDescent="0.2">
      <c r="A14" s="25" t="s">
        <v>59</v>
      </c>
      <c r="B14" s="25"/>
      <c r="C14" s="11">
        <f t="shared" ca="1" si="329"/>
        <v>78</v>
      </c>
      <c r="D14" s="11">
        <f t="shared" ca="1" si="276"/>
        <v>20</v>
      </c>
      <c r="E14" s="11">
        <f t="shared" ca="1" si="276"/>
        <v>56</v>
      </c>
      <c r="F14" s="11">
        <f t="shared" ca="1" si="276"/>
        <v>76</v>
      </c>
      <c r="G14" s="11">
        <f t="shared" ca="1" si="276"/>
        <v>19</v>
      </c>
      <c r="H14" s="11">
        <f t="shared" ca="1" si="276"/>
        <v>54</v>
      </c>
      <c r="I14" s="11">
        <f t="shared" ca="1" si="276"/>
        <v>76</v>
      </c>
      <c r="J14" s="11">
        <f t="shared" ca="1" si="276"/>
        <v>57</v>
      </c>
      <c r="K14" s="11">
        <f t="shared" ca="1" si="276"/>
        <v>22</v>
      </c>
      <c r="L14" s="11">
        <f t="shared" ca="1" si="276"/>
        <v>77</v>
      </c>
      <c r="M14" s="11">
        <f t="shared" ca="1" si="276"/>
        <v>38</v>
      </c>
      <c r="N14" s="11">
        <f t="shared" ca="1" si="276"/>
        <v>76</v>
      </c>
      <c r="O14" s="11">
        <f t="shared" ca="1" si="276"/>
        <v>34</v>
      </c>
      <c r="P14" s="11">
        <f t="shared" ca="1" si="276"/>
        <v>61</v>
      </c>
      <c r="Q14" s="11">
        <f t="shared" ca="1" si="276"/>
        <v>7</v>
      </c>
      <c r="R14" s="11">
        <f t="shared" ca="1" si="276"/>
        <v>49</v>
      </c>
      <c r="S14" s="11">
        <f t="shared" ca="1" si="330"/>
        <v>20</v>
      </c>
      <c r="T14" s="11">
        <f t="shared" ca="1" si="330"/>
        <v>47</v>
      </c>
      <c r="U14" s="11">
        <f t="shared" ca="1" si="330"/>
        <v>60</v>
      </c>
      <c r="V14" s="11">
        <f t="shared" ca="1" si="330"/>
        <v>7</v>
      </c>
      <c r="W14" s="11">
        <f t="shared" ca="1" si="330"/>
        <v>66</v>
      </c>
      <c r="X14" s="11">
        <f t="shared" ca="1" si="330"/>
        <v>7</v>
      </c>
      <c r="Y14" s="11">
        <f t="shared" ca="1" si="330"/>
        <v>11</v>
      </c>
      <c r="Z14" s="11">
        <f t="shared" ca="1" si="330"/>
        <v>83</v>
      </c>
      <c r="AA14" s="11">
        <f t="shared" ca="1" si="330"/>
        <v>20</v>
      </c>
      <c r="AB14" s="11">
        <f t="shared" ca="1" si="330"/>
        <v>14</v>
      </c>
      <c r="AC14" s="11">
        <f t="shared" ca="1" si="330"/>
        <v>83</v>
      </c>
      <c r="AD14" s="11">
        <f t="shared" ca="1" si="339"/>
        <v>50</v>
      </c>
      <c r="AE14" s="11">
        <f t="shared" ca="1" si="331"/>
        <v>84</v>
      </c>
      <c r="AF14" s="11">
        <f t="shared" ca="1" si="331"/>
        <v>13</v>
      </c>
      <c r="AG14" s="11">
        <f t="shared" ca="1" si="331"/>
        <v>73</v>
      </c>
      <c r="AH14" s="6">
        <f t="shared" ca="1" si="332"/>
        <v>1438</v>
      </c>
      <c r="AI14" s="11">
        <f t="shared" ca="1" si="277"/>
        <v>100</v>
      </c>
      <c r="AJ14" s="11">
        <f t="shared" ca="1" si="277"/>
        <v>36</v>
      </c>
      <c r="AK14" s="11">
        <f t="shared" ca="1" si="277"/>
        <v>5</v>
      </c>
      <c r="AL14" s="11">
        <f t="shared" ca="1" si="277"/>
        <v>71</v>
      </c>
      <c r="AM14" s="11">
        <f t="shared" ca="1" si="277"/>
        <v>83</v>
      </c>
      <c r="AN14" s="11">
        <f t="shared" ca="1" si="277"/>
        <v>18</v>
      </c>
      <c r="AO14" s="11">
        <f t="shared" ca="1" si="277"/>
        <v>55</v>
      </c>
      <c r="AP14" s="11">
        <f t="shared" ca="1" si="277"/>
        <v>36</v>
      </c>
      <c r="AQ14" s="11">
        <f t="shared" ca="1" si="277"/>
        <v>41</v>
      </c>
      <c r="AR14" s="11">
        <f t="shared" ca="1" si="277"/>
        <v>3</v>
      </c>
      <c r="AS14" s="11">
        <f t="shared" ca="1" si="277"/>
        <v>23</v>
      </c>
      <c r="AT14" s="11">
        <f t="shared" ca="1" si="277"/>
        <v>14</v>
      </c>
      <c r="AU14" s="11">
        <f t="shared" ca="1" si="277"/>
        <v>20</v>
      </c>
      <c r="AV14" s="11">
        <f t="shared" ca="1" si="277"/>
        <v>71</v>
      </c>
      <c r="AW14" s="11">
        <f t="shared" ca="1" si="277"/>
        <v>44</v>
      </c>
      <c r="AX14" s="11">
        <f t="shared" ca="1" si="277"/>
        <v>25</v>
      </c>
      <c r="AY14" s="11">
        <f t="shared" ca="1" si="277"/>
        <v>9</v>
      </c>
      <c r="AZ14" s="11">
        <f t="shared" ca="1" si="277"/>
        <v>63</v>
      </c>
      <c r="BA14" s="11">
        <f t="shared" ca="1" si="277"/>
        <v>19</v>
      </c>
      <c r="BB14" s="11">
        <f t="shared" ca="1" si="277"/>
        <v>54</v>
      </c>
      <c r="BC14" s="11">
        <f t="shared" ca="1" si="277"/>
        <v>94</v>
      </c>
      <c r="BD14" s="11">
        <f t="shared" ca="1" si="277"/>
        <v>84</v>
      </c>
      <c r="BE14" s="11">
        <f t="shared" ca="1" si="277"/>
        <v>75</v>
      </c>
      <c r="BF14" s="11">
        <f t="shared" ca="1" si="277"/>
        <v>98</v>
      </c>
      <c r="BG14" s="11">
        <f t="shared" ca="1" si="277"/>
        <v>86</v>
      </c>
      <c r="BH14" s="11">
        <f t="shared" ca="1" si="277"/>
        <v>27</v>
      </c>
      <c r="BI14" s="11">
        <f t="shared" ca="1" si="277"/>
        <v>78</v>
      </c>
      <c r="BJ14" s="11">
        <f t="shared" ca="1" si="277"/>
        <v>3</v>
      </c>
      <c r="BK14" s="11">
        <f t="shared" ca="1" si="277"/>
        <v>53</v>
      </c>
      <c r="BL14" s="11">
        <f t="shared" ca="1" si="277"/>
        <v>70</v>
      </c>
      <c r="BM14" s="11">
        <f t="shared" ca="1" si="277"/>
        <v>14</v>
      </c>
      <c r="BN14" s="6">
        <f t="shared" ca="1" si="278"/>
        <v>1472</v>
      </c>
      <c r="BO14" s="11">
        <f t="shared" ca="1" si="279"/>
        <v>6</v>
      </c>
      <c r="BP14" s="11">
        <f t="shared" ca="1" si="279"/>
        <v>55</v>
      </c>
      <c r="BQ14" s="11">
        <f t="shared" ca="1" si="279"/>
        <v>86</v>
      </c>
      <c r="BR14" s="11">
        <f t="shared" ca="1" si="279"/>
        <v>7</v>
      </c>
      <c r="BS14" s="11">
        <f t="shared" ca="1" si="279"/>
        <v>26</v>
      </c>
      <c r="BT14" s="11">
        <f t="shared" ca="1" si="279"/>
        <v>84</v>
      </c>
      <c r="BU14" s="11">
        <f t="shared" ca="1" si="279"/>
        <v>12</v>
      </c>
      <c r="BV14" s="11">
        <f t="shared" ca="1" si="279"/>
        <v>25</v>
      </c>
      <c r="BW14" s="11">
        <f t="shared" ca="1" si="279"/>
        <v>64</v>
      </c>
      <c r="BX14" s="11">
        <f t="shared" ca="1" si="279"/>
        <v>23</v>
      </c>
      <c r="BY14" s="11">
        <f t="shared" ca="1" si="279"/>
        <v>98</v>
      </c>
      <c r="BZ14" s="11">
        <f t="shared" ca="1" si="279"/>
        <v>51</v>
      </c>
      <c r="CA14" s="11">
        <f t="shared" ca="1" si="279"/>
        <v>14</v>
      </c>
      <c r="CB14" s="11">
        <f t="shared" ca="1" si="279"/>
        <v>35</v>
      </c>
      <c r="CC14" s="11">
        <f t="shared" ca="1" si="279"/>
        <v>74</v>
      </c>
      <c r="CD14" s="11">
        <f t="shared" ca="1" si="279"/>
        <v>79</v>
      </c>
      <c r="CE14" s="11">
        <f t="shared" ca="1" si="279"/>
        <v>12</v>
      </c>
      <c r="CF14" s="11">
        <f t="shared" ca="1" si="279"/>
        <v>37</v>
      </c>
      <c r="CG14" s="11">
        <f t="shared" ca="1" si="279"/>
        <v>86</v>
      </c>
      <c r="CH14" s="11">
        <f t="shared" ca="1" si="279"/>
        <v>57</v>
      </c>
      <c r="CI14" s="11">
        <f t="shared" ca="1" si="279"/>
        <v>38</v>
      </c>
      <c r="CJ14" s="11">
        <f t="shared" ca="1" si="279"/>
        <v>77</v>
      </c>
      <c r="CK14" s="11">
        <f t="shared" ca="1" si="279"/>
        <v>15</v>
      </c>
      <c r="CL14" s="11">
        <f t="shared" ca="1" si="279"/>
        <v>97</v>
      </c>
      <c r="CM14" s="11">
        <f t="shared" ca="1" si="279"/>
        <v>41</v>
      </c>
      <c r="CN14" s="11">
        <f t="shared" ca="1" si="279"/>
        <v>7</v>
      </c>
      <c r="CO14" s="11">
        <f t="shared" ca="1" si="279"/>
        <v>7</v>
      </c>
      <c r="CP14" s="11">
        <f t="shared" ca="1" si="279"/>
        <v>32</v>
      </c>
      <c r="CQ14" s="11">
        <f t="shared" ca="1" si="279"/>
        <v>32</v>
      </c>
      <c r="CR14" s="11">
        <f t="shared" ca="1" si="279"/>
        <v>40</v>
      </c>
      <c r="CS14" s="11">
        <f t="shared" ca="1" si="279"/>
        <v>86</v>
      </c>
      <c r="CT14" s="6">
        <f t="shared" ca="1" si="333"/>
        <v>1403</v>
      </c>
      <c r="CU14" s="11">
        <f t="shared" ca="1" si="280"/>
        <v>83</v>
      </c>
      <c r="CV14" s="11">
        <f t="shared" ca="1" si="280"/>
        <v>68</v>
      </c>
      <c r="CW14" s="11">
        <f t="shared" ca="1" si="280"/>
        <v>29</v>
      </c>
      <c r="CX14" s="11">
        <f t="shared" ca="1" si="280"/>
        <v>28</v>
      </c>
      <c r="CY14" s="11">
        <f t="shared" ca="1" si="280"/>
        <v>30</v>
      </c>
      <c r="CZ14" s="11">
        <f t="shared" ca="1" si="280"/>
        <v>6</v>
      </c>
      <c r="DA14" s="11">
        <f t="shared" ca="1" si="280"/>
        <v>30</v>
      </c>
      <c r="DB14" s="11">
        <f t="shared" ca="1" si="280"/>
        <v>74</v>
      </c>
      <c r="DC14" s="11">
        <f t="shared" ca="1" si="280"/>
        <v>22</v>
      </c>
      <c r="DD14" s="11">
        <f t="shared" ca="1" si="280"/>
        <v>77</v>
      </c>
      <c r="DE14" s="11">
        <f t="shared" ca="1" si="280"/>
        <v>62</v>
      </c>
      <c r="DF14" s="11">
        <f t="shared" ca="1" si="280"/>
        <v>19</v>
      </c>
      <c r="DG14" s="11">
        <f t="shared" ca="1" si="280"/>
        <v>39</v>
      </c>
      <c r="DH14" s="11">
        <f t="shared" ca="1" si="280"/>
        <v>24</v>
      </c>
      <c r="DI14" s="11">
        <f t="shared" ca="1" si="280"/>
        <v>55</v>
      </c>
      <c r="DJ14" s="11">
        <f t="shared" ca="1" si="280"/>
        <v>25</v>
      </c>
      <c r="DK14" s="11">
        <f t="shared" ca="1" si="280"/>
        <v>5</v>
      </c>
      <c r="DL14" s="11">
        <f t="shared" ca="1" si="280"/>
        <v>74</v>
      </c>
      <c r="DM14" s="11">
        <f t="shared" ca="1" si="280"/>
        <v>45</v>
      </c>
      <c r="DN14" s="11">
        <f t="shared" ca="1" si="280"/>
        <v>10</v>
      </c>
      <c r="DO14" s="11">
        <f t="shared" ca="1" si="280"/>
        <v>62</v>
      </c>
      <c r="DP14" s="11">
        <f t="shared" ca="1" si="280"/>
        <v>58</v>
      </c>
      <c r="DQ14" s="11">
        <f t="shared" ca="1" si="280"/>
        <v>13</v>
      </c>
      <c r="DR14" s="11">
        <f t="shared" ca="1" si="280"/>
        <v>1</v>
      </c>
      <c r="DS14" s="11">
        <f t="shared" ca="1" si="280"/>
        <v>40</v>
      </c>
      <c r="DT14" s="11">
        <f t="shared" ca="1" si="280"/>
        <v>68</v>
      </c>
      <c r="DU14" s="11">
        <f t="shared" ca="1" si="280"/>
        <v>88</v>
      </c>
      <c r="DV14" s="11">
        <f t="shared" ca="1" si="280"/>
        <v>49</v>
      </c>
      <c r="DW14" s="11">
        <f t="shared" ca="1" si="280"/>
        <v>31</v>
      </c>
      <c r="DX14" s="11">
        <f t="shared" ca="1" si="280"/>
        <v>44</v>
      </c>
      <c r="DY14" s="11">
        <f t="shared" ca="1" si="280"/>
        <v>77</v>
      </c>
      <c r="DZ14" s="6">
        <f t="shared" ca="1" si="334"/>
        <v>1336</v>
      </c>
      <c r="EA14" s="15">
        <v>0</v>
      </c>
      <c r="EB14" s="15">
        <v>0</v>
      </c>
      <c r="EC14" s="15">
        <v>0</v>
      </c>
      <c r="ED14" s="15">
        <v>0</v>
      </c>
      <c r="EE14" s="15">
        <v>0</v>
      </c>
      <c r="EF14" s="15">
        <v>0</v>
      </c>
      <c r="EG14" s="15">
        <v>0</v>
      </c>
      <c r="EH14" s="15">
        <v>0</v>
      </c>
      <c r="EI14" s="15">
        <v>0</v>
      </c>
      <c r="EJ14" s="15">
        <v>0</v>
      </c>
      <c r="EK14" s="15">
        <v>0</v>
      </c>
      <c r="EL14" s="15">
        <v>0</v>
      </c>
      <c r="EM14" s="15">
        <v>0</v>
      </c>
      <c r="EN14" s="15">
        <v>0</v>
      </c>
      <c r="EO14" s="15">
        <v>0</v>
      </c>
      <c r="EP14" s="15">
        <v>0</v>
      </c>
      <c r="EQ14" s="15">
        <v>0</v>
      </c>
      <c r="ER14" s="15">
        <v>0</v>
      </c>
      <c r="ES14" s="15">
        <v>0</v>
      </c>
      <c r="ET14" s="15">
        <v>0</v>
      </c>
      <c r="EU14" s="15">
        <v>0</v>
      </c>
      <c r="EV14" s="15">
        <v>0</v>
      </c>
      <c r="EW14" s="15">
        <v>0</v>
      </c>
      <c r="EX14" s="15">
        <v>0</v>
      </c>
      <c r="EY14" s="15">
        <v>0</v>
      </c>
      <c r="EZ14" s="15">
        <v>0</v>
      </c>
      <c r="FA14" s="15">
        <v>0</v>
      </c>
      <c r="FB14" s="15">
        <v>0</v>
      </c>
      <c r="FC14" s="15">
        <v>0</v>
      </c>
      <c r="FD14" s="15">
        <v>0</v>
      </c>
      <c r="FE14" s="15">
        <v>0</v>
      </c>
      <c r="FF14" s="7">
        <v>0</v>
      </c>
      <c r="FG14" s="11">
        <f t="shared" ca="1" si="281"/>
        <v>18</v>
      </c>
      <c r="FH14" s="11">
        <f t="shared" ca="1" si="281"/>
        <v>75</v>
      </c>
      <c r="FI14" s="11">
        <f t="shared" ca="1" si="281"/>
        <v>92</v>
      </c>
      <c r="FJ14" s="11">
        <f t="shared" ca="1" si="281"/>
        <v>84</v>
      </c>
      <c r="FK14" s="11">
        <f t="shared" ca="1" si="281"/>
        <v>65</v>
      </c>
      <c r="FL14" s="11">
        <f t="shared" ca="1" si="281"/>
        <v>54</v>
      </c>
      <c r="FM14" s="11">
        <f t="shared" ca="1" si="281"/>
        <v>11</v>
      </c>
      <c r="FN14" s="11">
        <f t="shared" ca="1" si="281"/>
        <v>93</v>
      </c>
      <c r="FO14" s="11">
        <f t="shared" ca="1" si="281"/>
        <v>26</v>
      </c>
      <c r="FP14" s="11">
        <f t="shared" ca="1" si="281"/>
        <v>28</v>
      </c>
      <c r="FQ14" s="11">
        <f t="shared" ca="1" si="281"/>
        <v>96</v>
      </c>
      <c r="FR14" s="11">
        <f t="shared" ca="1" si="281"/>
        <v>86</v>
      </c>
      <c r="FS14" s="11">
        <f t="shared" ca="1" si="281"/>
        <v>22</v>
      </c>
      <c r="FT14" s="11">
        <f t="shared" ca="1" si="281"/>
        <v>68</v>
      </c>
      <c r="FU14" s="11">
        <f t="shared" ca="1" si="281"/>
        <v>57</v>
      </c>
      <c r="FV14" s="11">
        <f t="shared" ca="1" si="281"/>
        <v>3</v>
      </c>
      <c r="FW14" s="11">
        <f t="shared" ca="1" si="281"/>
        <v>33</v>
      </c>
      <c r="FX14" s="11">
        <f t="shared" ca="1" si="281"/>
        <v>79</v>
      </c>
      <c r="FY14" s="11">
        <f t="shared" ca="1" si="281"/>
        <v>30</v>
      </c>
      <c r="FZ14" s="11">
        <f t="shared" ca="1" si="281"/>
        <v>3</v>
      </c>
      <c r="GA14" s="11">
        <f t="shared" ca="1" si="281"/>
        <v>71</v>
      </c>
      <c r="GB14" s="11">
        <f t="shared" ca="1" si="281"/>
        <v>39</v>
      </c>
      <c r="GC14" s="11">
        <f t="shared" ca="1" si="281"/>
        <v>84</v>
      </c>
      <c r="GD14" s="11">
        <f t="shared" ca="1" si="281"/>
        <v>95</v>
      </c>
      <c r="GE14" s="11">
        <f t="shared" ca="1" si="281"/>
        <v>4</v>
      </c>
      <c r="GF14" s="11">
        <f t="shared" ca="1" si="281"/>
        <v>51</v>
      </c>
      <c r="GG14" s="11">
        <f t="shared" ca="1" si="281"/>
        <v>0</v>
      </c>
      <c r="GH14" s="11">
        <f t="shared" ca="1" si="281"/>
        <v>90</v>
      </c>
      <c r="GI14" s="11">
        <f t="shared" ca="1" si="281"/>
        <v>32</v>
      </c>
      <c r="GJ14" s="11">
        <f t="shared" ca="1" si="281"/>
        <v>38</v>
      </c>
      <c r="GK14" s="11">
        <f t="shared" ca="1" si="281"/>
        <v>1</v>
      </c>
      <c r="GL14" s="6">
        <f t="shared" ca="1" si="335"/>
        <v>1528</v>
      </c>
      <c r="GM14" s="11">
        <f t="shared" ca="1" si="282"/>
        <v>70</v>
      </c>
      <c r="GN14" s="11">
        <f t="shared" ca="1" si="282"/>
        <v>81</v>
      </c>
      <c r="GO14" s="11">
        <f t="shared" ca="1" si="282"/>
        <v>33</v>
      </c>
      <c r="GP14" s="11">
        <f t="shared" ca="1" si="282"/>
        <v>22</v>
      </c>
      <c r="GQ14" s="11">
        <f t="shared" ca="1" si="282"/>
        <v>12</v>
      </c>
      <c r="GR14" s="11">
        <f t="shared" ca="1" si="282"/>
        <v>3</v>
      </c>
      <c r="GS14" s="11">
        <f t="shared" ca="1" si="282"/>
        <v>67</v>
      </c>
      <c r="GT14" s="11">
        <f t="shared" ca="1" si="282"/>
        <v>48</v>
      </c>
      <c r="GU14" s="11">
        <f t="shared" ca="1" si="282"/>
        <v>56</v>
      </c>
      <c r="GV14" s="11">
        <f t="shared" ca="1" si="282"/>
        <v>84</v>
      </c>
      <c r="GW14" s="11">
        <f t="shared" ca="1" si="282"/>
        <v>5</v>
      </c>
      <c r="GX14" s="11">
        <f t="shared" ca="1" si="282"/>
        <v>40</v>
      </c>
      <c r="GY14" s="11">
        <f t="shared" ca="1" si="282"/>
        <v>70</v>
      </c>
      <c r="GZ14" s="11">
        <f t="shared" ca="1" si="282"/>
        <v>60</v>
      </c>
      <c r="HA14" s="11">
        <f t="shared" ca="1" si="282"/>
        <v>84</v>
      </c>
      <c r="HB14" s="11">
        <f t="shared" ca="1" si="282"/>
        <v>89</v>
      </c>
      <c r="HC14" s="11">
        <f t="shared" ca="1" si="282"/>
        <v>43</v>
      </c>
      <c r="HD14" s="11">
        <f t="shared" ca="1" si="282"/>
        <v>59</v>
      </c>
      <c r="HE14" s="11">
        <f t="shared" ca="1" si="282"/>
        <v>13</v>
      </c>
      <c r="HF14" s="11">
        <f t="shared" ca="1" si="282"/>
        <v>25</v>
      </c>
      <c r="HG14" s="11">
        <f t="shared" ca="1" si="282"/>
        <v>38</v>
      </c>
      <c r="HH14" s="11">
        <f t="shared" ca="1" si="282"/>
        <v>98</v>
      </c>
      <c r="HI14" s="11">
        <f t="shared" ca="1" si="282"/>
        <v>38</v>
      </c>
      <c r="HJ14" s="11">
        <f t="shared" ca="1" si="282"/>
        <v>88</v>
      </c>
      <c r="HK14" s="11">
        <f t="shared" ca="1" si="282"/>
        <v>22</v>
      </c>
      <c r="HL14" s="11">
        <f t="shared" ca="1" si="282"/>
        <v>70</v>
      </c>
      <c r="HM14" s="11">
        <f t="shared" ca="1" si="282"/>
        <v>55</v>
      </c>
      <c r="HN14" s="11">
        <f t="shared" ca="1" si="282"/>
        <v>22</v>
      </c>
      <c r="HO14" s="11">
        <f t="shared" ca="1" si="282"/>
        <v>21</v>
      </c>
      <c r="HP14" s="11">
        <f t="shared" ca="1" si="282"/>
        <v>62</v>
      </c>
      <c r="HQ14" s="11">
        <f t="shared" ca="1" si="282"/>
        <v>87</v>
      </c>
      <c r="HR14" s="6">
        <f t="shared" ca="1" si="283"/>
        <v>1565</v>
      </c>
      <c r="HS14" s="11">
        <f t="shared" ca="1" si="284"/>
        <v>94</v>
      </c>
      <c r="HT14" s="11">
        <f t="shared" ca="1" si="284"/>
        <v>10</v>
      </c>
      <c r="HU14" s="11">
        <f t="shared" ca="1" si="284"/>
        <v>40</v>
      </c>
      <c r="HV14" s="11">
        <f t="shared" ca="1" si="284"/>
        <v>58</v>
      </c>
      <c r="HW14" s="11">
        <f t="shared" ca="1" si="284"/>
        <v>38</v>
      </c>
      <c r="HX14" s="11">
        <f t="shared" ca="1" si="284"/>
        <v>18</v>
      </c>
      <c r="HY14" s="11">
        <f t="shared" ca="1" si="284"/>
        <v>3</v>
      </c>
      <c r="HZ14" s="11">
        <f t="shared" ca="1" si="284"/>
        <v>53</v>
      </c>
      <c r="IA14" s="11">
        <f t="shared" ca="1" si="284"/>
        <v>1</v>
      </c>
      <c r="IB14" s="11">
        <f t="shared" ca="1" si="284"/>
        <v>57</v>
      </c>
      <c r="IC14" s="11">
        <f t="shared" ca="1" si="284"/>
        <v>15</v>
      </c>
      <c r="ID14" s="11">
        <f t="shared" ca="1" si="284"/>
        <v>10</v>
      </c>
      <c r="IE14" s="11">
        <f t="shared" ca="1" si="284"/>
        <v>13</v>
      </c>
      <c r="IF14" s="11">
        <f t="shared" ca="1" si="284"/>
        <v>62</v>
      </c>
      <c r="IG14" s="11">
        <f t="shared" ca="1" si="284"/>
        <v>96</v>
      </c>
      <c r="IH14" s="11">
        <f t="shared" ca="1" si="284"/>
        <v>36</v>
      </c>
      <c r="II14" s="11">
        <f t="shared" ca="1" si="284"/>
        <v>63</v>
      </c>
      <c r="IJ14" s="11">
        <f t="shared" ca="1" si="284"/>
        <v>54</v>
      </c>
      <c r="IK14" s="11">
        <f t="shared" ca="1" si="284"/>
        <v>11</v>
      </c>
      <c r="IL14" s="11">
        <f t="shared" ca="1" si="284"/>
        <v>6</v>
      </c>
      <c r="IM14" s="11">
        <f t="shared" ca="1" si="284"/>
        <v>44</v>
      </c>
      <c r="IN14" s="11">
        <f t="shared" ca="1" si="284"/>
        <v>66</v>
      </c>
      <c r="IO14" s="11">
        <f t="shared" ca="1" si="284"/>
        <v>92</v>
      </c>
      <c r="IP14" s="11">
        <f t="shared" ca="1" si="284"/>
        <v>74</v>
      </c>
      <c r="IQ14" s="11">
        <f t="shared" ca="1" si="284"/>
        <v>90</v>
      </c>
      <c r="IR14" s="11">
        <f t="shared" ca="1" si="284"/>
        <v>31</v>
      </c>
      <c r="IS14" s="11">
        <f t="shared" ca="1" si="284"/>
        <v>10</v>
      </c>
      <c r="IT14" s="11">
        <f t="shared" ca="1" si="284"/>
        <v>39</v>
      </c>
      <c r="IU14" s="11">
        <f t="shared" ca="1" si="284"/>
        <v>95</v>
      </c>
      <c r="IV14" s="11">
        <f t="shared" ca="1" si="284"/>
        <v>47</v>
      </c>
      <c r="IW14" s="11">
        <f t="shared" ca="1" si="284"/>
        <v>20</v>
      </c>
      <c r="IX14" s="6">
        <f t="shared" ca="1" si="285"/>
        <v>1346</v>
      </c>
      <c r="IY14" s="13">
        <f t="shared" ca="1" si="336"/>
        <v>1</v>
      </c>
      <c r="IZ14" s="13">
        <f t="shared" ca="1" si="286"/>
        <v>5</v>
      </c>
      <c r="JA14" s="13">
        <f t="shared" ca="1" si="286"/>
        <v>5</v>
      </c>
      <c r="JB14" s="13">
        <f t="shared" ca="1" si="286"/>
        <v>8</v>
      </c>
      <c r="JC14" s="13">
        <f t="shared" ca="1" si="286"/>
        <v>3</v>
      </c>
      <c r="JD14" s="13">
        <f t="shared" ca="1" si="286"/>
        <v>3</v>
      </c>
      <c r="JE14" s="13">
        <f t="shared" ca="1" si="286"/>
        <v>5</v>
      </c>
      <c r="JF14" s="13">
        <f t="shared" ca="1" si="286"/>
        <v>1</v>
      </c>
      <c r="JG14" s="13">
        <f t="shared" ca="1" si="286"/>
        <v>0</v>
      </c>
      <c r="JH14" s="13">
        <f t="shared" ca="1" si="286"/>
        <v>9</v>
      </c>
      <c r="JI14" s="13">
        <f t="shared" ca="1" si="286"/>
        <v>0</v>
      </c>
      <c r="JJ14" s="13">
        <f t="shared" ca="1" si="286"/>
        <v>6</v>
      </c>
      <c r="JK14" s="13">
        <f t="shared" ca="1" si="286"/>
        <v>0</v>
      </c>
      <c r="JL14" s="13">
        <f t="shared" ca="1" si="286"/>
        <v>6</v>
      </c>
      <c r="JM14" s="13">
        <f t="shared" ca="1" si="286"/>
        <v>7</v>
      </c>
      <c r="JN14" s="13">
        <f t="shared" ca="1" si="286"/>
        <v>4</v>
      </c>
      <c r="JO14" s="13">
        <f t="shared" ca="1" si="286"/>
        <v>3</v>
      </c>
      <c r="JP14" s="13">
        <f t="shared" ca="1" si="287"/>
        <v>8</v>
      </c>
      <c r="JQ14" s="13">
        <f t="shared" ca="1" si="287"/>
        <v>4</v>
      </c>
      <c r="JR14" s="13">
        <f t="shared" ca="1" si="287"/>
        <v>2</v>
      </c>
      <c r="JS14" s="13">
        <f t="shared" ca="1" si="287"/>
        <v>5</v>
      </c>
      <c r="JT14" s="13">
        <f t="shared" ca="1" si="287"/>
        <v>0</v>
      </c>
      <c r="JU14" s="13">
        <f t="shared" ca="1" si="287"/>
        <v>10</v>
      </c>
      <c r="JV14" s="13">
        <f t="shared" ca="1" si="287"/>
        <v>7</v>
      </c>
      <c r="JW14" s="13">
        <f t="shared" ca="1" si="287"/>
        <v>1</v>
      </c>
      <c r="JX14" s="13">
        <f t="shared" ca="1" si="287"/>
        <v>9</v>
      </c>
      <c r="JY14" s="13">
        <f t="shared" ca="1" si="287"/>
        <v>6</v>
      </c>
      <c r="JZ14" s="13">
        <f t="shared" ca="1" si="287"/>
        <v>0</v>
      </c>
      <c r="KA14" s="13">
        <f t="shared" ca="1" si="287"/>
        <v>0</v>
      </c>
      <c r="KB14" s="13">
        <f t="shared" ca="1" si="287"/>
        <v>3</v>
      </c>
      <c r="KC14" s="13">
        <f t="shared" ca="1" si="287"/>
        <v>10</v>
      </c>
      <c r="KD14" s="8">
        <f t="shared" ca="1" si="288"/>
        <v>131</v>
      </c>
      <c r="KE14" s="14">
        <v>1.04166666666667E-4</v>
      </c>
      <c r="KF14" s="14">
        <v>8.1018518518518503E-5</v>
      </c>
      <c r="KG14" s="14" t="s">
        <v>53</v>
      </c>
      <c r="KH14" s="14">
        <v>7.5231481481481501E-5</v>
      </c>
      <c r="KI14" s="14" t="s">
        <v>53</v>
      </c>
      <c r="KJ14" s="14" t="s">
        <v>53</v>
      </c>
      <c r="KK14" s="14">
        <v>7.5231481481481501E-5</v>
      </c>
      <c r="KL14" s="14" t="s">
        <v>53</v>
      </c>
      <c r="KM14" s="14">
        <v>1.3194444444444399E-3</v>
      </c>
      <c r="KN14" s="14">
        <v>8.4490740740740696E-4</v>
      </c>
      <c r="KO14" s="14">
        <v>7.7160493827160506E-5</v>
      </c>
      <c r="KP14" s="14" t="s">
        <v>53</v>
      </c>
      <c r="KQ14" s="14">
        <v>9.2592592592592602E-5</v>
      </c>
      <c r="KR14" s="14">
        <v>8.1018518518518503E-5</v>
      </c>
      <c r="KS14" s="14" t="s">
        <v>53</v>
      </c>
      <c r="KT14" s="14">
        <v>9.2592592592592602E-5</v>
      </c>
      <c r="KU14" s="14">
        <v>5.2083333333333303E-5</v>
      </c>
      <c r="KV14" s="14" t="s">
        <v>53</v>
      </c>
      <c r="KW14" s="14">
        <v>7.5231481481481501E-5</v>
      </c>
      <c r="KX14" s="14">
        <v>6.9444444444444404E-5</v>
      </c>
      <c r="KY14" s="14">
        <v>1.04166666666667E-4</v>
      </c>
      <c r="KZ14" s="14" t="s">
        <v>53</v>
      </c>
      <c r="LA14" s="14">
        <v>9.2592592592592602E-5</v>
      </c>
      <c r="LB14" s="14" t="s">
        <v>53</v>
      </c>
      <c r="LC14" s="14" t="s">
        <v>53</v>
      </c>
      <c r="LD14" s="14" t="s">
        <v>53</v>
      </c>
      <c r="LE14" s="14">
        <v>5.78703703703704E-5</v>
      </c>
      <c r="LF14" s="14" t="s">
        <v>53</v>
      </c>
      <c r="LG14" s="14">
        <v>9.2592592592592602E-5</v>
      </c>
      <c r="LH14" s="14">
        <v>6.9444444444444404E-5</v>
      </c>
      <c r="LI14" s="14">
        <v>1.7361111111111101E-4</v>
      </c>
      <c r="LJ14" s="9">
        <f t="shared" si="289"/>
        <v>3.630401234567896E-3</v>
      </c>
      <c r="LK14" s="11">
        <f t="shared" ca="1" si="290"/>
        <v>46</v>
      </c>
      <c r="LL14" s="11">
        <f t="shared" ca="1" si="290"/>
        <v>26</v>
      </c>
      <c r="LM14" s="11">
        <f t="shared" ca="1" si="290"/>
        <v>17</v>
      </c>
      <c r="LN14" s="11">
        <f t="shared" ca="1" si="290"/>
        <v>30</v>
      </c>
      <c r="LO14" s="11">
        <f t="shared" ca="1" si="290"/>
        <v>64</v>
      </c>
      <c r="LP14" s="11">
        <f t="shared" ca="1" si="290"/>
        <v>76</v>
      </c>
      <c r="LQ14" s="11">
        <f t="shared" ca="1" si="290"/>
        <v>77</v>
      </c>
      <c r="LR14" s="11">
        <f t="shared" ca="1" si="290"/>
        <v>64</v>
      </c>
      <c r="LS14" s="11">
        <f t="shared" ca="1" si="290"/>
        <v>89</v>
      </c>
      <c r="LT14" s="11">
        <f t="shared" ca="1" si="290"/>
        <v>13</v>
      </c>
      <c r="LU14" s="11">
        <f t="shared" ca="1" si="290"/>
        <v>6</v>
      </c>
      <c r="LV14" s="11">
        <f t="shared" ca="1" si="290"/>
        <v>3</v>
      </c>
      <c r="LW14" s="11">
        <f t="shared" ca="1" si="290"/>
        <v>22</v>
      </c>
      <c r="LX14" s="11">
        <f t="shared" ca="1" si="290"/>
        <v>35</v>
      </c>
      <c r="LY14" s="11">
        <f t="shared" ca="1" si="290"/>
        <v>8</v>
      </c>
      <c r="LZ14" s="11">
        <f t="shared" ca="1" si="290"/>
        <v>39</v>
      </c>
      <c r="MA14" s="11">
        <f t="shared" ca="1" si="291"/>
        <v>84</v>
      </c>
      <c r="MB14" s="11">
        <f t="shared" ca="1" si="291"/>
        <v>53</v>
      </c>
      <c r="MC14" s="11">
        <f t="shared" ca="1" si="291"/>
        <v>71</v>
      </c>
      <c r="MD14" s="11">
        <f t="shared" ca="1" si="291"/>
        <v>13</v>
      </c>
      <c r="ME14" s="11">
        <f t="shared" ca="1" si="291"/>
        <v>23</v>
      </c>
      <c r="MF14" s="11">
        <f t="shared" ca="1" si="291"/>
        <v>9</v>
      </c>
      <c r="MG14" s="11">
        <f t="shared" ca="1" si="291"/>
        <v>70</v>
      </c>
      <c r="MH14" s="11">
        <f t="shared" ca="1" si="291"/>
        <v>7</v>
      </c>
      <c r="MI14" s="11">
        <f t="shared" ca="1" si="291"/>
        <v>100</v>
      </c>
      <c r="MJ14" s="11">
        <f t="shared" ca="1" si="291"/>
        <v>1</v>
      </c>
      <c r="MK14" s="11">
        <f t="shared" ca="1" si="291"/>
        <v>35</v>
      </c>
      <c r="ML14" s="11">
        <f t="shared" ca="1" si="291"/>
        <v>64</v>
      </c>
      <c r="MM14" s="11">
        <f t="shared" ca="1" si="291"/>
        <v>96</v>
      </c>
      <c r="MN14" s="11">
        <f t="shared" ca="1" si="291"/>
        <v>45</v>
      </c>
      <c r="MO14" s="11">
        <f t="shared" ca="1" si="291"/>
        <v>85</v>
      </c>
      <c r="MP14" s="6">
        <f t="shared" ca="1" si="292"/>
        <v>1371</v>
      </c>
      <c r="MQ14" s="11">
        <f t="shared" ca="1" si="293"/>
        <v>1</v>
      </c>
      <c r="MR14" s="11">
        <f t="shared" ca="1" si="293"/>
        <v>2</v>
      </c>
      <c r="MS14" s="11">
        <f t="shared" ca="1" si="293"/>
        <v>4</v>
      </c>
      <c r="MT14" s="11">
        <f t="shared" ca="1" si="293"/>
        <v>2</v>
      </c>
      <c r="MU14" s="11">
        <f t="shared" ca="1" si="293"/>
        <v>2</v>
      </c>
      <c r="MV14" s="11">
        <f t="shared" ca="1" si="293"/>
        <v>3</v>
      </c>
      <c r="MW14" s="11">
        <f t="shared" ca="1" si="293"/>
        <v>5</v>
      </c>
      <c r="MX14" s="11">
        <f t="shared" ca="1" si="293"/>
        <v>0</v>
      </c>
      <c r="MY14" s="11">
        <f t="shared" ca="1" si="293"/>
        <v>4</v>
      </c>
      <c r="MZ14" s="11">
        <f t="shared" ca="1" si="293"/>
        <v>0</v>
      </c>
      <c r="NA14" s="11">
        <f t="shared" ca="1" si="293"/>
        <v>2</v>
      </c>
      <c r="NB14" s="11">
        <f t="shared" ca="1" si="293"/>
        <v>3</v>
      </c>
      <c r="NC14" s="11">
        <f t="shared" ca="1" si="293"/>
        <v>1</v>
      </c>
      <c r="ND14" s="11">
        <f t="shared" ca="1" si="293"/>
        <v>4</v>
      </c>
      <c r="NE14" s="11">
        <f t="shared" ca="1" si="293"/>
        <v>3</v>
      </c>
      <c r="NF14" s="11">
        <f t="shared" ca="1" si="293"/>
        <v>0</v>
      </c>
      <c r="NG14" s="11">
        <f t="shared" ca="1" si="294"/>
        <v>2</v>
      </c>
      <c r="NH14" s="11">
        <f t="shared" ca="1" si="294"/>
        <v>0</v>
      </c>
      <c r="NI14" s="11">
        <f t="shared" ca="1" si="294"/>
        <v>4</v>
      </c>
      <c r="NJ14" s="11">
        <f t="shared" ca="1" si="294"/>
        <v>0</v>
      </c>
      <c r="NK14" s="11">
        <f t="shared" ca="1" si="294"/>
        <v>5</v>
      </c>
      <c r="NL14" s="11">
        <f t="shared" ca="1" si="294"/>
        <v>5</v>
      </c>
      <c r="NM14" s="11">
        <f t="shared" ca="1" si="294"/>
        <v>5</v>
      </c>
      <c r="NN14" s="11">
        <f t="shared" ca="1" si="294"/>
        <v>4</v>
      </c>
      <c r="NO14" s="11">
        <f t="shared" ca="1" si="294"/>
        <v>0</v>
      </c>
      <c r="NP14" s="11">
        <f t="shared" ca="1" si="294"/>
        <v>4</v>
      </c>
      <c r="NQ14" s="11">
        <f t="shared" ca="1" si="294"/>
        <v>5</v>
      </c>
      <c r="NR14" s="11">
        <f t="shared" ca="1" si="294"/>
        <v>5</v>
      </c>
      <c r="NS14" s="11">
        <f t="shared" ca="1" si="294"/>
        <v>2</v>
      </c>
      <c r="NT14" s="11">
        <f t="shared" ca="1" si="294"/>
        <v>5</v>
      </c>
      <c r="NU14" s="11">
        <f t="shared" ca="1" si="294"/>
        <v>2</v>
      </c>
      <c r="NV14" s="6">
        <f t="shared" ca="1" si="295"/>
        <v>84</v>
      </c>
      <c r="NW14" s="13">
        <f t="shared" ca="1" si="337"/>
        <v>227</v>
      </c>
      <c r="NX14" s="13">
        <f t="shared" ca="1" si="296"/>
        <v>464</v>
      </c>
      <c r="NY14" s="13">
        <f t="shared" ca="1" si="296"/>
        <v>477</v>
      </c>
      <c r="NZ14" s="13">
        <f t="shared" ca="1" si="296"/>
        <v>497</v>
      </c>
      <c r="OA14" s="13">
        <f t="shared" ca="1" si="296"/>
        <v>403</v>
      </c>
      <c r="OB14" s="13">
        <f t="shared" ca="1" si="296"/>
        <v>82</v>
      </c>
      <c r="OC14" s="13">
        <f t="shared" ca="1" si="296"/>
        <v>189</v>
      </c>
      <c r="OD14" s="13">
        <f t="shared" ca="1" si="296"/>
        <v>233</v>
      </c>
      <c r="OE14" s="13">
        <f t="shared" ca="1" si="296"/>
        <v>224</v>
      </c>
      <c r="OF14" s="13">
        <f t="shared" ca="1" si="296"/>
        <v>286</v>
      </c>
      <c r="OG14" s="13">
        <f t="shared" ca="1" si="296"/>
        <v>167</v>
      </c>
      <c r="OH14" s="13">
        <f t="shared" ca="1" si="296"/>
        <v>390</v>
      </c>
      <c r="OI14" s="13">
        <f t="shared" ca="1" si="296"/>
        <v>312</v>
      </c>
      <c r="OJ14" s="13">
        <f t="shared" ca="1" si="296"/>
        <v>107</v>
      </c>
      <c r="OK14" s="13">
        <f t="shared" ca="1" si="296"/>
        <v>417</v>
      </c>
      <c r="OL14" s="13">
        <f t="shared" ca="1" si="296"/>
        <v>315</v>
      </c>
      <c r="OM14" s="13">
        <f t="shared" ca="1" si="296"/>
        <v>65</v>
      </c>
      <c r="ON14" s="13">
        <f t="shared" ca="1" si="297"/>
        <v>474</v>
      </c>
      <c r="OO14" s="13">
        <f t="shared" ca="1" si="297"/>
        <v>70</v>
      </c>
      <c r="OP14" s="13">
        <f t="shared" ca="1" si="297"/>
        <v>484</v>
      </c>
      <c r="OQ14" s="13">
        <f t="shared" ca="1" si="297"/>
        <v>268</v>
      </c>
      <c r="OR14" s="13">
        <f t="shared" ca="1" si="297"/>
        <v>321</v>
      </c>
      <c r="OS14" s="13">
        <f t="shared" ca="1" si="297"/>
        <v>44</v>
      </c>
      <c r="OT14" s="13">
        <f t="shared" ca="1" si="297"/>
        <v>479</v>
      </c>
      <c r="OU14" s="13">
        <f t="shared" ca="1" si="297"/>
        <v>185</v>
      </c>
      <c r="OV14" s="13">
        <f t="shared" ca="1" si="297"/>
        <v>495</v>
      </c>
      <c r="OW14" s="13">
        <f t="shared" ca="1" si="297"/>
        <v>372</v>
      </c>
      <c r="OX14" s="13">
        <f t="shared" ca="1" si="297"/>
        <v>406</v>
      </c>
      <c r="OY14" s="13">
        <f t="shared" ca="1" si="297"/>
        <v>464</v>
      </c>
      <c r="OZ14" s="13">
        <f t="shared" ca="1" si="297"/>
        <v>119</v>
      </c>
      <c r="PA14" s="13">
        <f t="shared" ca="1" si="297"/>
        <v>48</v>
      </c>
      <c r="PB14" s="8">
        <f t="shared" ca="1" si="298"/>
        <v>9084</v>
      </c>
      <c r="PC14" s="17">
        <f t="shared" ca="1" si="338"/>
        <v>2.627314814814815E-3</v>
      </c>
      <c r="PD14" s="17">
        <f t="shared" ca="1" si="299"/>
        <v>5.37037037037037E-3</v>
      </c>
      <c r="PE14" s="17">
        <f t="shared" ca="1" si="300"/>
        <v>5.5208333333333333E-3</v>
      </c>
      <c r="PF14" s="17">
        <f t="shared" ca="1" si="301"/>
        <v>5.7523148148148151E-3</v>
      </c>
      <c r="PG14" s="17">
        <f t="shared" ca="1" si="302"/>
        <v>4.6643518518518518E-3</v>
      </c>
      <c r="PH14" s="17">
        <f t="shared" ca="1" si="303"/>
        <v>9.4907407407407408E-4</v>
      </c>
      <c r="PI14" s="17">
        <f t="shared" ca="1" si="304"/>
        <v>2.1875000000000002E-3</v>
      </c>
      <c r="PJ14" s="17">
        <f t="shared" ca="1" si="305"/>
        <v>2.6967592592592594E-3</v>
      </c>
      <c r="PK14" s="17">
        <f t="shared" ca="1" si="306"/>
        <v>2.5925925925925925E-3</v>
      </c>
      <c r="PL14" s="17">
        <f t="shared" ca="1" si="307"/>
        <v>3.3101851851851851E-3</v>
      </c>
      <c r="PM14" s="17">
        <f t="shared" ca="1" si="308"/>
        <v>1.9328703703703704E-3</v>
      </c>
      <c r="PN14" s="17">
        <f t="shared" ca="1" si="309"/>
        <v>4.5138888888888885E-3</v>
      </c>
      <c r="PO14" s="17">
        <f t="shared" ca="1" si="310"/>
        <v>3.6111111111111109E-3</v>
      </c>
      <c r="PP14" s="17">
        <f t="shared" ca="1" si="311"/>
        <v>1.238425925925926E-3</v>
      </c>
      <c r="PQ14" s="17">
        <f t="shared" ca="1" si="312"/>
        <v>4.8263888888888887E-3</v>
      </c>
      <c r="PR14" s="17">
        <f t="shared" ca="1" si="313"/>
        <v>3.6458333333333334E-3</v>
      </c>
      <c r="PS14" s="17">
        <f t="shared" ca="1" si="314"/>
        <v>7.5231481481481482E-4</v>
      </c>
      <c r="PT14" s="17">
        <f t="shared" ca="1" si="315"/>
        <v>5.4861111111111109E-3</v>
      </c>
      <c r="PU14" s="17">
        <f t="shared" ca="1" si="316"/>
        <v>8.1018518518518516E-4</v>
      </c>
      <c r="PV14" s="17">
        <f t="shared" ca="1" si="317"/>
        <v>5.6018518518518518E-3</v>
      </c>
      <c r="PW14" s="17">
        <f t="shared" ca="1" si="318"/>
        <v>3.1018518518518517E-3</v>
      </c>
      <c r="PX14" s="17">
        <f t="shared" ca="1" si="319"/>
        <v>3.7152777777777778E-3</v>
      </c>
      <c r="PY14" s="17">
        <f t="shared" ca="1" si="320"/>
        <v>5.0925925925925921E-4</v>
      </c>
      <c r="PZ14" s="17">
        <f t="shared" ca="1" si="321"/>
        <v>5.5439814814814813E-3</v>
      </c>
      <c r="QA14" s="17">
        <f t="shared" ca="1" si="322"/>
        <v>2.1412037037037038E-3</v>
      </c>
      <c r="QB14" s="17">
        <f t="shared" ca="1" si="323"/>
        <v>5.7291666666666663E-3</v>
      </c>
      <c r="QC14" s="17">
        <f t="shared" ca="1" si="324"/>
        <v>4.3055555555555555E-3</v>
      </c>
      <c r="QD14" s="17">
        <f t="shared" ca="1" si="325"/>
        <v>4.6990740740740743E-3</v>
      </c>
      <c r="QE14" s="17">
        <f t="shared" ca="1" si="326"/>
        <v>5.37037037037037E-3</v>
      </c>
      <c r="QF14" s="17">
        <f t="shared" ca="1" si="327"/>
        <v>1.3773148148148147E-3</v>
      </c>
      <c r="QG14" s="17">
        <f t="shared" ca="1" si="328"/>
        <v>5.5555555555555556E-4</v>
      </c>
      <c r="QH14" s="9">
        <v>5.0896057347670299E-3</v>
      </c>
      <c r="QI14" s="12">
        <v>1</v>
      </c>
      <c r="QJ14" s="12">
        <v>1</v>
      </c>
      <c r="QK14" s="12">
        <v>1</v>
      </c>
      <c r="QL14" s="12">
        <v>1</v>
      </c>
      <c r="QM14" s="12">
        <v>1</v>
      </c>
      <c r="QN14" s="12">
        <v>1</v>
      </c>
      <c r="QO14" s="12">
        <v>1</v>
      </c>
      <c r="QP14" s="12">
        <v>1</v>
      </c>
      <c r="QQ14" s="12">
        <v>1</v>
      </c>
      <c r="QR14" s="12">
        <v>1</v>
      </c>
      <c r="QS14" s="12">
        <v>1</v>
      </c>
      <c r="QT14" s="12">
        <v>1</v>
      </c>
      <c r="QU14" s="12">
        <v>1</v>
      </c>
      <c r="QV14" s="12">
        <v>1</v>
      </c>
      <c r="QW14" s="12">
        <v>1</v>
      </c>
      <c r="QX14" s="12">
        <v>1</v>
      </c>
      <c r="QY14" s="12">
        <v>1</v>
      </c>
      <c r="QZ14" s="12">
        <v>1</v>
      </c>
      <c r="RA14" s="12">
        <v>1</v>
      </c>
      <c r="RB14" s="12">
        <v>1</v>
      </c>
      <c r="RC14" s="12">
        <v>1</v>
      </c>
      <c r="RD14" s="12">
        <v>1</v>
      </c>
      <c r="RE14" s="12">
        <v>1</v>
      </c>
      <c r="RF14" s="12">
        <v>1</v>
      </c>
      <c r="RG14" s="12">
        <v>1</v>
      </c>
      <c r="RH14" s="12">
        <v>1</v>
      </c>
      <c r="RI14" s="12">
        <v>1</v>
      </c>
      <c r="RJ14" s="12">
        <v>1</v>
      </c>
      <c r="RK14" s="12">
        <v>1</v>
      </c>
      <c r="RL14" s="12">
        <v>1</v>
      </c>
      <c r="RM14" s="12">
        <v>1</v>
      </c>
      <c r="RN14" s="10">
        <v>1</v>
      </c>
    </row>
    <row r="15" spans="1:482" x14ac:dyDescent="0.2">
      <c r="A15" s="25" t="s">
        <v>60</v>
      </c>
      <c r="B15" s="25"/>
      <c r="C15" s="11">
        <f t="shared" ca="1" si="329"/>
        <v>80</v>
      </c>
      <c r="D15" s="11">
        <f t="shared" ca="1" si="276"/>
        <v>86</v>
      </c>
      <c r="E15" s="11">
        <f t="shared" ca="1" si="276"/>
        <v>91</v>
      </c>
      <c r="F15" s="11">
        <f t="shared" ca="1" si="276"/>
        <v>28</v>
      </c>
      <c r="G15" s="11">
        <f t="shared" ca="1" si="276"/>
        <v>42</v>
      </c>
      <c r="H15" s="11">
        <f t="shared" ca="1" si="276"/>
        <v>91</v>
      </c>
      <c r="I15" s="11">
        <f t="shared" ca="1" si="276"/>
        <v>83</v>
      </c>
      <c r="J15" s="11">
        <f t="shared" ca="1" si="276"/>
        <v>32</v>
      </c>
      <c r="K15" s="11">
        <f t="shared" ca="1" si="276"/>
        <v>38</v>
      </c>
      <c r="L15" s="11">
        <f t="shared" ca="1" si="276"/>
        <v>39</v>
      </c>
      <c r="M15" s="11">
        <f t="shared" ca="1" si="276"/>
        <v>14</v>
      </c>
      <c r="N15" s="11">
        <f t="shared" ca="1" si="276"/>
        <v>78</v>
      </c>
      <c r="O15" s="11">
        <f t="shared" ca="1" si="276"/>
        <v>24</v>
      </c>
      <c r="P15" s="11">
        <f t="shared" ca="1" si="276"/>
        <v>10</v>
      </c>
      <c r="Q15" s="11">
        <f t="shared" ca="1" si="276"/>
        <v>17</v>
      </c>
      <c r="R15" s="11">
        <f t="shared" ca="1" si="276"/>
        <v>35</v>
      </c>
      <c r="S15" s="11">
        <f t="shared" ca="1" si="330"/>
        <v>58</v>
      </c>
      <c r="T15" s="11">
        <f t="shared" ca="1" si="330"/>
        <v>71</v>
      </c>
      <c r="U15" s="11">
        <f t="shared" ca="1" si="330"/>
        <v>38</v>
      </c>
      <c r="V15" s="11">
        <f t="shared" ca="1" si="330"/>
        <v>92</v>
      </c>
      <c r="W15" s="11">
        <f t="shared" ca="1" si="330"/>
        <v>81</v>
      </c>
      <c r="X15" s="11">
        <f t="shared" ca="1" si="330"/>
        <v>58</v>
      </c>
      <c r="Y15" s="11">
        <f t="shared" ca="1" si="330"/>
        <v>63</v>
      </c>
      <c r="Z15" s="11">
        <f t="shared" ca="1" si="330"/>
        <v>79</v>
      </c>
      <c r="AA15" s="11">
        <f t="shared" ca="1" si="330"/>
        <v>82</v>
      </c>
      <c r="AB15" s="11">
        <f t="shared" ca="1" si="330"/>
        <v>68</v>
      </c>
      <c r="AC15" s="11">
        <f t="shared" ca="1" si="330"/>
        <v>91</v>
      </c>
      <c r="AD15" s="11">
        <f t="shared" ca="1" si="339"/>
        <v>83</v>
      </c>
      <c r="AE15" s="11">
        <f t="shared" ca="1" si="331"/>
        <v>6</v>
      </c>
      <c r="AF15" s="11">
        <f t="shared" ca="1" si="331"/>
        <v>63</v>
      </c>
      <c r="AG15" s="11">
        <f t="shared" ca="1" si="331"/>
        <v>30</v>
      </c>
      <c r="AH15" s="6">
        <f t="shared" ca="1" si="332"/>
        <v>1751</v>
      </c>
      <c r="AI15" s="11">
        <f t="shared" ca="1" si="277"/>
        <v>94</v>
      </c>
      <c r="AJ15" s="11">
        <f t="shared" ca="1" si="277"/>
        <v>41</v>
      </c>
      <c r="AK15" s="11">
        <f t="shared" ca="1" si="277"/>
        <v>99</v>
      </c>
      <c r="AL15" s="11">
        <f t="shared" ca="1" si="277"/>
        <v>0</v>
      </c>
      <c r="AM15" s="11">
        <f t="shared" ca="1" si="277"/>
        <v>18</v>
      </c>
      <c r="AN15" s="11">
        <f t="shared" ca="1" si="277"/>
        <v>58</v>
      </c>
      <c r="AO15" s="11">
        <f t="shared" ca="1" si="277"/>
        <v>92</v>
      </c>
      <c r="AP15" s="11">
        <f t="shared" ca="1" si="277"/>
        <v>40</v>
      </c>
      <c r="AQ15" s="11">
        <f t="shared" ca="1" si="277"/>
        <v>89</v>
      </c>
      <c r="AR15" s="11">
        <f t="shared" ca="1" si="277"/>
        <v>59</v>
      </c>
      <c r="AS15" s="11">
        <f t="shared" ca="1" si="277"/>
        <v>69</v>
      </c>
      <c r="AT15" s="11">
        <f t="shared" ca="1" si="277"/>
        <v>29</v>
      </c>
      <c r="AU15" s="11">
        <f t="shared" ca="1" si="277"/>
        <v>32</v>
      </c>
      <c r="AV15" s="11">
        <f t="shared" ca="1" si="277"/>
        <v>64</v>
      </c>
      <c r="AW15" s="11">
        <f t="shared" ca="1" si="277"/>
        <v>43</v>
      </c>
      <c r="AX15" s="11">
        <f t="shared" ca="1" si="277"/>
        <v>33</v>
      </c>
      <c r="AY15" s="11">
        <f t="shared" ca="1" si="277"/>
        <v>95</v>
      </c>
      <c r="AZ15" s="11">
        <f t="shared" ca="1" si="277"/>
        <v>17</v>
      </c>
      <c r="BA15" s="11">
        <f t="shared" ca="1" si="277"/>
        <v>25</v>
      </c>
      <c r="BB15" s="11">
        <f t="shared" ca="1" si="277"/>
        <v>95</v>
      </c>
      <c r="BC15" s="11">
        <f t="shared" ca="1" si="277"/>
        <v>10</v>
      </c>
      <c r="BD15" s="11">
        <f t="shared" ca="1" si="277"/>
        <v>24</v>
      </c>
      <c r="BE15" s="11">
        <f t="shared" ca="1" si="277"/>
        <v>77</v>
      </c>
      <c r="BF15" s="11">
        <f t="shared" ca="1" si="277"/>
        <v>24</v>
      </c>
      <c r="BG15" s="11">
        <f t="shared" ca="1" si="277"/>
        <v>84</v>
      </c>
      <c r="BH15" s="11">
        <f t="shared" ca="1" si="277"/>
        <v>5</v>
      </c>
      <c r="BI15" s="11">
        <f t="shared" ca="1" si="277"/>
        <v>78</v>
      </c>
      <c r="BJ15" s="11">
        <f t="shared" ca="1" si="277"/>
        <v>78</v>
      </c>
      <c r="BK15" s="11">
        <f t="shared" ca="1" si="277"/>
        <v>98</v>
      </c>
      <c r="BL15" s="11">
        <f t="shared" ca="1" si="277"/>
        <v>73</v>
      </c>
      <c r="BM15" s="11">
        <f t="shared" ca="1" si="277"/>
        <v>54</v>
      </c>
      <c r="BN15" s="6">
        <f t="shared" ca="1" si="278"/>
        <v>1697</v>
      </c>
      <c r="BO15" s="11">
        <f t="shared" ca="1" si="279"/>
        <v>3</v>
      </c>
      <c r="BP15" s="11">
        <f t="shared" ca="1" si="279"/>
        <v>19</v>
      </c>
      <c r="BQ15" s="11">
        <f t="shared" ca="1" si="279"/>
        <v>49</v>
      </c>
      <c r="BR15" s="11">
        <f t="shared" ca="1" si="279"/>
        <v>83</v>
      </c>
      <c r="BS15" s="11">
        <f t="shared" ca="1" si="279"/>
        <v>10</v>
      </c>
      <c r="BT15" s="11">
        <f t="shared" ca="1" si="279"/>
        <v>19</v>
      </c>
      <c r="BU15" s="11">
        <f t="shared" ca="1" si="279"/>
        <v>64</v>
      </c>
      <c r="BV15" s="11">
        <f t="shared" ca="1" si="279"/>
        <v>61</v>
      </c>
      <c r="BW15" s="11">
        <f t="shared" ca="1" si="279"/>
        <v>99</v>
      </c>
      <c r="BX15" s="11">
        <f t="shared" ca="1" si="279"/>
        <v>14</v>
      </c>
      <c r="BY15" s="11">
        <f t="shared" ca="1" si="279"/>
        <v>1</v>
      </c>
      <c r="BZ15" s="11">
        <f t="shared" ca="1" si="279"/>
        <v>50</v>
      </c>
      <c r="CA15" s="11">
        <f t="shared" ca="1" si="279"/>
        <v>70</v>
      </c>
      <c r="CB15" s="11">
        <f t="shared" ca="1" si="279"/>
        <v>6</v>
      </c>
      <c r="CC15" s="11">
        <f t="shared" ca="1" si="279"/>
        <v>46</v>
      </c>
      <c r="CD15" s="11">
        <f t="shared" ca="1" si="279"/>
        <v>2</v>
      </c>
      <c r="CE15" s="11">
        <f t="shared" ca="1" si="279"/>
        <v>89</v>
      </c>
      <c r="CF15" s="11">
        <f t="shared" ca="1" si="279"/>
        <v>29</v>
      </c>
      <c r="CG15" s="11">
        <f t="shared" ca="1" si="279"/>
        <v>5</v>
      </c>
      <c r="CH15" s="11">
        <f t="shared" ca="1" si="279"/>
        <v>13</v>
      </c>
      <c r="CI15" s="11">
        <f t="shared" ca="1" si="279"/>
        <v>46</v>
      </c>
      <c r="CJ15" s="11">
        <f t="shared" ca="1" si="279"/>
        <v>3</v>
      </c>
      <c r="CK15" s="11">
        <f t="shared" ca="1" si="279"/>
        <v>69</v>
      </c>
      <c r="CL15" s="11">
        <f t="shared" ca="1" si="279"/>
        <v>51</v>
      </c>
      <c r="CM15" s="11">
        <f t="shared" ca="1" si="279"/>
        <v>60</v>
      </c>
      <c r="CN15" s="11">
        <f t="shared" ca="1" si="279"/>
        <v>48</v>
      </c>
      <c r="CO15" s="11">
        <f t="shared" ca="1" si="279"/>
        <v>15</v>
      </c>
      <c r="CP15" s="11">
        <f t="shared" ca="1" si="279"/>
        <v>15</v>
      </c>
      <c r="CQ15" s="11">
        <f t="shared" ca="1" si="279"/>
        <v>95</v>
      </c>
      <c r="CR15" s="11">
        <f t="shared" ca="1" si="279"/>
        <v>12</v>
      </c>
      <c r="CS15" s="11">
        <f t="shared" ca="1" si="279"/>
        <v>40</v>
      </c>
      <c r="CT15" s="6">
        <f t="shared" ca="1" si="333"/>
        <v>1186</v>
      </c>
      <c r="CU15" s="11">
        <f t="shared" ca="1" si="280"/>
        <v>49</v>
      </c>
      <c r="CV15" s="11">
        <f t="shared" ca="1" si="280"/>
        <v>55</v>
      </c>
      <c r="CW15" s="11">
        <f t="shared" ca="1" si="280"/>
        <v>4</v>
      </c>
      <c r="CX15" s="11">
        <f t="shared" ca="1" si="280"/>
        <v>47</v>
      </c>
      <c r="CY15" s="11">
        <f t="shared" ca="1" si="280"/>
        <v>46</v>
      </c>
      <c r="CZ15" s="11">
        <f t="shared" ca="1" si="280"/>
        <v>70</v>
      </c>
      <c r="DA15" s="11">
        <f t="shared" ca="1" si="280"/>
        <v>70</v>
      </c>
      <c r="DB15" s="11">
        <f t="shared" ca="1" si="280"/>
        <v>22</v>
      </c>
      <c r="DC15" s="11">
        <f t="shared" ca="1" si="280"/>
        <v>45</v>
      </c>
      <c r="DD15" s="11">
        <f t="shared" ca="1" si="280"/>
        <v>90</v>
      </c>
      <c r="DE15" s="11">
        <f t="shared" ca="1" si="280"/>
        <v>19</v>
      </c>
      <c r="DF15" s="11">
        <f t="shared" ca="1" si="280"/>
        <v>7</v>
      </c>
      <c r="DG15" s="11">
        <f t="shared" ca="1" si="280"/>
        <v>25</v>
      </c>
      <c r="DH15" s="11">
        <f t="shared" ca="1" si="280"/>
        <v>44</v>
      </c>
      <c r="DI15" s="11">
        <f t="shared" ca="1" si="280"/>
        <v>99</v>
      </c>
      <c r="DJ15" s="11">
        <f t="shared" ca="1" si="280"/>
        <v>29</v>
      </c>
      <c r="DK15" s="11">
        <f t="shared" ca="1" si="280"/>
        <v>77</v>
      </c>
      <c r="DL15" s="11">
        <f t="shared" ca="1" si="280"/>
        <v>17</v>
      </c>
      <c r="DM15" s="11">
        <f t="shared" ca="1" si="280"/>
        <v>96</v>
      </c>
      <c r="DN15" s="11">
        <f t="shared" ca="1" si="280"/>
        <v>51</v>
      </c>
      <c r="DO15" s="11">
        <f t="shared" ca="1" si="280"/>
        <v>7</v>
      </c>
      <c r="DP15" s="11">
        <f t="shared" ca="1" si="280"/>
        <v>66</v>
      </c>
      <c r="DQ15" s="11">
        <f t="shared" ca="1" si="280"/>
        <v>62</v>
      </c>
      <c r="DR15" s="11">
        <f t="shared" ca="1" si="280"/>
        <v>75</v>
      </c>
      <c r="DS15" s="11">
        <f t="shared" ca="1" si="280"/>
        <v>19</v>
      </c>
      <c r="DT15" s="11">
        <f t="shared" ca="1" si="280"/>
        <v>92</v>
      </c>
      <c r="DU15" s="11">
        <f t="shared" ca="1" si="280"/>
        <v>9</v>
      </c>
      <c r="DV15" s="11">
        <f t="shared" ca="1" si="280"/>
        <v>84</v>
      </c>
      <c r="DW15" s="11">
        <f t="shared" ca="1" si="280"/>
        <v>24</v>
      </c>
      <c r="DX15" s="11">
        <f t="shared" ca="1" si="280"/>
        <v>81</v>
      </c>
      <c r="DY15" s="11">
        <f t="shared" ca="1" si="280"/>
        <v>78</v>
      </c>
      <c r="DZ15" s="6">
        <f t="shared" ca="1" si="334"/>
        <v>1559</v>
      </c>
      <c r="EA15" s="15">
        <v>0</v>
      </c>
      <c r="EB15" s="15">
        <v>0</v>
      </c>
      <c r="EC15" s="15">
        <v>0</v>
      </c>
      <c r="ED15" s="15">
        <v>0</v>
      </c>
      <c r="EE15" s="15">
        <v>0</v>
      </c>
      <c r="EF15" s="15">
        <v>0</v>
      </c>
      <c r="EG15" s="15">
        <v>0</v>
      </c>
      <c r="EH15" s="15">
        <v>0</v>
      </c>
      <c r="EI15" s="15">
        <v>0</v>
      </c>
      <c r="EJ15" s="15">
        <v>0</v>
      </c>
      <c r="EK15" s="15">
        <v>0</v>
      </c>
      <c r="EL15" s="15">
        <v>0</v>
      </c>
      <c r="EM15" s="15">
        <v>0</v>
      </c>
      <c r="EN15" s="15">
        <v>0</v>
      </c>
      <c r="EO15" s="15">
        <v>0</v>
      </c>
      <c r="EP15" s="15">
        <v>0</v>
      </c>
      <c r="EQ15" s="15">
        <v>0</v>
      </c>
      <c r="ER15" s="15">
        <v>0</v>
      </c>
      <c r="ES15" s="15">
        <v>0</v>
      </c>
      <c r="ET15" s="15">
        <v>0</v>
      </c>
      <c r="EU15" s="15">
        <v>0</v>
      </c>
      <c r="EV15" s="15">
        <v>0</v>
      </c>
      <c r="EW15" s="15">
        <v>0</v>
      </c>
      <c r="EX15" s="15">
        <v>0</v>
      </c>
      <c r="EY15" s="15">
        <v>0</v>
      </c>
      <c r="EZ15" s="15">
        <v>0</v>
      </c>
      <c r="FA15" s="15">
        <v>0</v>
      </c>
      <c r="FB15" s="15">
        <v>0</v>
      </c>
      <c r="FC15" s="15">
        <v>0</v>
      </c>
      <c r="FD15" s="15">
        <v>0</v>
      </c>
      <c r="FE15" s="15">
        <v>0</v>
      </c>
      <c r="FF15" s="7">
        <v>0</v>
      </c>
      <c r="FG15" s="11">
        <f t="shared" ca="1" si="281"/>
        <v>57</v>
      </c>
      <c r="FH15" s="11">
        <f t="shared" ca="1" si="281"/>
        <v>68</v>
      </c>
      <c r="FI15" s="11">
        <f t="shared" ca="1" si="281"/>
        <v>76</v>
      </c>
      <c r="FJ15" s="11">
        <f t="shared" ca="1" si="281"/>
        <v>86</v>
      </c>
      <c r="FK15" s="11">
        <f t="shared" ca="1" si="281"/>
        <v>97</v>
      </c>
      <c r="FL15" s="11">
        <f t="shared" ca="1" si="281"/>
        <v>61</v>
      </c>
      <c r="FM15" s="11">
        <f t="shared" ca="1" si="281"/>
        <v>38</v>
      </c>
      <c r="FN15" s="11">
        <f t="shared" ca="1" si="281"/>
        <v>90</v>
      </c>
      <c r="FO15" s="11">
        <f t="shared" ca="1" si="281"/>
        <v>72</v>
      </c>
      <c r="FP15" s="11">
        <f t="shared" ca="1" si="281"/>
        <v>60</v>
      </c>
      <c r="FQ15" s="11">
        <f t="shared" ca="1" si="281"/>
        <v>93</v>
      </c>
      <c r="FR15" s="11">
        <f t="shared" ca="1" si="281"/>
        <v>41</v>
      </c>
      <c r="FS15" s="11">
        <f t="shared" ca="1" si="281"/>
        <v>24</v>
      </c>
      <c r="FT15" s="11">
        <f t="shared" ca="1" si="281"/>
        <v>11</v>
      </c>
      <c r="FU15" s="11">
        <f t="shared" ca="1" si="281"/>
        <v>56</v>
      </c>
      <c r="FV15" s="11">
        <f t="shared" ca="1" si="281"/>
        <v>43</v>
      </c>
      <c r="FW15" s="11">
        <f t="shared" ca="1" si="281"/>
        <v>69</v>
      </c>
      <c r="FX15" s="11">
        <f t="shared" ca="1" si="281"/>
        <v>94</v>
      </c>
      <c r="FY15" s="11">
        <f t="shared" ca="1" si="281"/>
        <v>72</v>
      </c>
      <c r="FZ15" s="11">
        <f t="shared" ca="1" si="281"/>
        <v>35</v>
      </c>
      <c r="GA15" s="11">
        <f t="shared" ca="1" si="281"/>
        <v>69</v>
      </c>
      <c r="GB15" s="11">
        <f t="shared" ca="1" si="281"/>
        <v>61</v>
      </c>
      <c r="GC15" s="11">
        <f t="shared" ca="1" si="281"/>
        <v>68</v>
      </c>
      <c r="GD15" s="11">
        <f t="shared" ca="1" si="281"/>
        <v>96</v>
      </c>
      <c r="GE15" s="11">
        <f t="shared" ca="1" si="281"/>
        <v>89</v>
      </c>
      <c r="GF15" s="11">
        <f t="shared" ca="1" si="281"/>
        <v>0</v>
      </c>
      <c r="GG15" s="11">
        <f t="shared" ca="1" si="281"/>
        <v>31</v>
      </c>
      <c r="GH15" s="11">
        <f t="shared" ca="1" si="281"/>
        <v>33</v>
      </c>
      <c r="GI15" s="11">
        <f t="shared" ca="1" si="281"/>
        <v>90</v>
      </c>
      <c r="GJ15" s="11">
        <f t="shared" ca="1" si="281"/>
        <v>55</v>
      </c>
      <c r="GK15" s="11">
        <f t="shared" ca="1" si="281"/>
        <v>22</v>
      </c>
      <c r="GL15" s="6">
        <f t="shared" ca="1" si="335"/>
        <v>1857</v>
      </c>
      <c r="GM15" s="11">
        <f t="shared" ca="1" si="282"/>
        <v>78</v>
      </c>
      <c r="GN15" s="11">
        <f t="shared" ca="1" si="282"/>
        <v>75</v>
      </c>
      <c r="GO15" s="11">
        <f t="shared" ca="1" si="282"/>
        <v>22</v>
      </c>
      <c r="GP15" s="11">
        <f t="shared" ca="1" si="282"/>
        <v>74</v>
      </c>
      <c r="GQ15" s="11">
        <f t="shared" ca="1" si="282"/>
        <v>82</v>
      </c>
      <c r="GR15" s="11">
        <f t="shared" ca="1" si="282"/>
        <v>87</v>
      </c>
      <c r="GS15" s="11">
        <f t="shared" ca="1" si="282"/>
        <v>71</v>
      </c>
      <c r="GT15" s="11">
        <f t="shared" ca="1" si="282"/>
        <v>17</v>
      </c>
      <c r="GU15" s="11">
        <f t="shared" ca="1" si="282"/>
        <v>57</v>
      </c>
      <c r="GV15" s="11">
        <f t="shared" ca="1" si="282"/>
        <v>58</v>
      </c>
      <c r="GW15" s="11">
        <f t="shared" ca="1" si="282"/>
        <v>94</v>
      </c>
      <c r="GX15" s="11">
        <f t="shared" ca="1" si="282"/>
        <v>79</v>
      </c>
      <c r="GY15" s="11">
        <f t="shared" ca="1" si="282"/>
        <v>55</v>
      </c>
      <c r="GZ15" s="11">
        <f t="shared" ca="1" si="282"/>
        <v>86</v>
      </c>
      <c r="HA15" s="11">
        <f t="shared" ca="1" si="282"/>
        <v>33</v>
      </c>
      <c r="HB15" s="11">
        <f t="shared" ca="1" si="282"/>
        <v>87</v>
      </c>
      <c r="HC15" s="11">
        <f t="shared" ca="1" si="282"/>
        <v>25</v>
      </c>
      <c r="HD15" s="11">
        <f t="shared" ca="1" si="282"/>
        <v>11</v>
      </c>
      <c r="HE15" s="11">
        <f t="shared" ca="1" si="282"/>
        <v>38</v>
      </c>
      <c r="HF15" s="11">
        <f t="shared" ca="1" si="282"/>
        <v>35</v>
      </c>
      <c r="HG15" s="11">
        <f t="shared" ca="1" si="282"/>
        <v>27</v>
      </c>
      <c r="HH15" s="11">
        <f t="shared" ca="1" si="282"/>
        <v>44</v>
      </c>
      <c r="HI15" s="11">
        <f t="shared" ca="1" si="282"/>
        <v>21</v>
      </c>
      <c r="HJ15" s="11">
        <f t="shared" ca="1" si="282"/>
        <v>76</v>
      </c>
      <c r="HK15" s="11">
        <f t="shared" ca="1" si="282"/>
        <v>14</v>
      </c>
      <c r="HL15" s="11">
        <f t="shared" ca="1" si="282"/>
        <v>80</v>
      </c>
      <c r="HM15" s="11">
        <f t="shared" ca="1" si="282"/>
        <v>72</v>
      </c>
      <c r="HN15" s="11">
        <f t="shared" ca="1" si="282"/>
        <v>77</v>
      </c>
      <c r="HO15" s="11">
        <f t="shared" ca="1" si="282"/>
        <v>76</v>
      </c>
      <c r="HP15" s="11">
        <f t="shared" ca="1" si="282"/>
        <v>60</v>
      </c>
      <c r="HQ15" s="11">
        <f t="shared" ca="1" si="282"/>
        <v>27</v>
      </c>
      <c r="HR15" s="6">
        <f t="shared" ca="1" si="283"/>
        <v>1738</v>
      </c>
      <c r="HS15" s="11">
        <f t="shared" ca="1" si="284"/>
        <v>63</v>
      </c>
      <c r="HT15" s="11">
        <f t="shared" ca="1" si="284"/>
        <v>89</v>
      </c>
      <c r="HU15" s="11">
        <f t="shared" ca="1" si="284"/>
        <v>11</v>
      </c>
      <c r="HV15" s="11">
        <f t="shared" ca="1" si="284"/>
        <v>55</v>
      </c>
      <c r="HW15" s="11">
        <f t="shared" ca="1" si="284"/>
        <v>99</v>
      </c>
      <c r="HX15" s="11">
        <f t="shared" ca="1" si="284"/>
        <v>47</v>
      </c>
      <c r="HY15" s="11">
        <f t="shared" ca="1" si="284"/>
        <v>32</v>
      </c>
      <c r="HZ15" s="11">
        <f t="shared" ca="1" si="284"/>
        <v>58</v>
      </c>
      <c r="IA15" s="11">
        <f t="shared" ca="1" si="284"/>
        <v>42</v>
      </c>
      <c r="IB15" s="11">
        <f t="shared" ca="1" si="284"/>
        <v>71</v>
      </c>
      <c r="IC15" s="11">
        <f t="shared" ca="1" si="284"/>
        <v>88</v>
      </c>
      <c r="ID15" s="11">
        <f t="shared" ca="1" si="284"/>
        <v>80</v>
      </c>
      <c r="IE15" s="11">
        <f t="shared" ca="1" si="284"/>
        <v>87</v>
      </c>
      <c r="IF15" s="11">
        <f t="shared" ca="1" si="284"/>
        <v>93</v>
      </c>
      <c r="IG15" s="11">
        <f t="shared" ca="1" si="284"/>
        <v>10</v>
      </c>
      <c r="IH15" s="11">
        <f t="shared" ca="1" si="284"/>
        <v>78</v>
      </c>
      <c r="II15" s="11">
        <f t="shared" ca="1" si="284"/>
        <v>29</v>
      </c>
      <c r="IJ15" s="11">
        <f t="shared" ca="1" si="284"/>
        <v>46</v>
      </c>
      <c r="IK15" s="11">
        <f t="shared" ca="1" si="284"/>
        <v>78</v>
      </c>
      <c r="IL15" s="11">
        <f t="shared" ca="1" si="284"/>
        <v>61</v>
      </c>
      <c r="IM15" s="11">
        <f t="shared" ca="1" si="284"/>
        <v>85</v>
      </c>
      <c r="IN15" s="11">
        <f t="shared" ca="1" si="284"/>
        <v>15</v>
      </c>
      <c r="IO15" s="11">
        <f t="shared" ca="1" si="284"/>
        <v>73</v>
      </c>
      <c r="IP15" s="11">
        <f t="shared" ca="1" si="284"/>
        <v>70</v>
      </c>
      <c r="IQ15" s="11">
        <f t="shared" ca="1" si="284"/>
        <v>88</v>
      </c>
      <c r="IR15" s="11">
        <f t="shared" ca="1" si="284"/>
        <v>75</v>
      </c>
      <c r="IS15" s="11">
        <f t="shared" ca="1" si="284"/>
        <v>27</v>
      </c>
      <c r="IT15" s="11">
        <f t="shared" ca="1" si="284"/>
        <v>71</v>
      </c>
      <c r="IU15" s="11">
        <f t="shared" ca="1" si="284"/>
        <v>10</v>
      </c>
      <c r="IV15" s="11">
        <f t="shared" ca="1" si="284"/>
        <v>82</v>
      </c>
      <c r="IW15" s="11">
        <f t="shared" ca="1" si="284"/>
        <v>63</v>
      </c>
      <c r="IX15" s="6">
        <f t="shared" ca="1" si="285"/>
        <v>1876</v>
      </c>
      <c r="IY15" s="13">
        <f t="shared" ca="1" si="336"/>
        <v>3</v>
      </c>
      <c r="IZ15" s="13">
        <f t="shared" ca="1" si="286"/>
        <v>6</v>
      </c>
      <c r="JA15" s="13">
        <f t="shared" ca="1" si="286"/>
        <v>10</v>
      </c>
      <c r="JB15" s="13">
        <f t="shared" ca="1" si="286"/>
        <v>0</v>
      </c>
      <c r="JC15" s="13">
        <f t="shared" ca="1" si="286"/>
        <v>6</v>
      </c>
      <c r="JD15" s="13">
        <f t="shared" ca="1" si="286"/>
        <v>4</v>
      </c>
      <c r="JE15" s="13">
        <f t="shared" ca="1" si="286"/>
        <v>5</v>
      </c>
      <c r="JF15" s="13">
        <f t="shared" ca="1" si="286"/>
        <v>4</v>
      </c>
      <c r="JG15" s="13">
        <f t="shared" ca="1" si="286"/>
        <v>2</v>
      </c>
      <c r="JH15" s="13">
        <f t="shared" ca="1" si="286"/>
        <v>1</v>
      </c>
      <c r="JI15" s="13">
        <f t="shared" ca="1" si="286"/>
        <v>5</v>
      </c>
      <c r="JJ15" s="13">
        <f t="shared" ca="1" si="286"/>
        <v>2</v>
      </c>
      <c r="JK15" s="13">
        <f t="shared" ca="1" si="286"/>
        <v>10</v>
      </c>
      <c r="JL15" s="13">
        <f t="shared" ca="1" si="286"/>
        <v>1</v>
      </c>
      <c r="JM15" s="13">
        <f t="shared" ca="1" si="286"/>
        <v>7</v>
      </c>
      <c r="JN15" s="13">
        <f t="shared" ca="1" si="286"/>
        <v>7</v>
      </c>
      <c r="JO15" s="13">
        <f t="shared" ca="1" si="286"/>
        <v>5</v>
      </c>
      <c r="JP15" s="13">
        <f t="shared" ca="1" si="287"/>
        <v>9</v>
      </c>
      <c r="JQ15" s="13">
        <f t="shared" ca="1" si="287"/>
        <v>5</v>
      </c>
      <c r="JR15" s="13">
        <f t="shared" ca="1" si="287"/>
        <v>6</v>
      </c>
      <c r="JS15" s="13">
        <f t="shared" ca="1" si="287"/>
        <v>0</v>
      </c>
      <c r="JT15" s="13">
        <f t="shared" ca="1" si="287"/>
        <v>6</v>
      </c>
      <c r="JU15" s="13">
        <f t="shared" ca="1" si="287"/>
        <v>7</v>
      </c>
      <c r="JV15" s="13">
        <f t="shared" ca="1" si="287"/>
        <v>3</v>
      </c>
      <c r="JW15" s="13">
        <f t="shared" ca="1" si="287"/>
        <v>4</v>
      </c>
      <c r="JX15" s="13">
        <f t="shared" ca="1" si="287"/>
        <v>3</v>
      </c>
      <c r="JY15" s="13">
        <f t="shared" ca="1" si="287"/>
        <v>1</v>
      </c>
      <c r="JZ15" s="13">
        <f t="shared" ca="1" si="287"/>
        <v>7</v>
      </c>
      <c r="KA15" s="13">
        <f t="shared" ca="1" si="287"/>
        <v>4</v>
      </c>
      <c r="KB15" s="13">
        <f t="shared" ca="1" si="287"/>
        <v>10</v>
      </c>
      <c r="KC15" s="13">
        <f t="shared" ca="1" si="287"/>
        <v>3</v>
      </c>
      <c r="KD15" s="8">
        <f t="shared" ca="1" si="288"/>
        <v>146</v>
      </c>
      <c r="KE15" s="14">
        <v>7.8347578347578406E-5</v>
      </c>
      <c r="KF15" s="14">
        <v>3.1828703703703701E-5</v>
      </c>
      <c r="KG15" s="14">
        <v>3.2407407407407401E-5</v>
      </c>
      <c r="KH15" s="14">
        <v>3.7037037037037003E-5</v>
      </c>
      <c r="KI15" s="14">
        <v>6.9444444444444404E-5</v>
      </c>
      <c r="KJ15" s="14">
        <v>5.78703703703704E-5</v>
      </c>
      <c r="KK15" s="14">
        <v>3.0864197530864198E-5</v>
      </c>
      <c r="KL15" s="14">
        <v>3.4722222222222202E-5</v>
      </c>
      <c r="KM15" s="14">
        <v>1.1149691358024699E-3</v>
      </c>
      <c r="KN15" s="14">
        <v>6.5586419753086393E-5</v>
      </c>
      <c r="KO15" s="14">
        <v>4.2438271604938297E-5</v>
      </c>
      <c r="KP15" s="14">
        <v>6.9444444444444404E-5</v>
      </c>
      <c r="KQ15" s="14">
        <v>6.3657407407407402E-5</v>
      </c>
      <c r="KR15" s="14">
        <v>4.2438271604938297E-5</v>
      </c>
      <c r="KS15" s="14">
        <v>5.1118827160493796E-4</v>
      </c>
      <c r="KT15" s="14">
        <v>4.34027777777778E-5</v>
      </c>
      <c r="KU15" s="14">
        <v>1.4930555555555601E-4</v>
      </c>
      <c r="KV15" s="14">
        <v>6.3657407407407402E-5</v>
      </c>
      <c r="KW15" s="14">
        <v>9.2592592592592602E-5</v>
      </c>
      <c r="KX15" s="14">
        <v>1.04166666666667E-4</v>
      </c>
      <c r="KY15" s="14">
        <v>4.0509259259259299E-5</v>
      </c>
      <c r="KZ15" s="14">
        <v>4.0509259259259299E-5</v>
      </c>
      <c r="LA15" s="14">
        <v>5.0925925925925902E-5</v>
      </c>
      <c r="LB15" s="14">
        <v>1.1574074074074101E-5</v>
      </c>
      <c r="LC15" s="14">
        <v>7.5231481481481501E-5</v>
      </c>
      <c r="LD15" s="14" t="s">
        <v>53</v>
      </c>
      <c r="LE15" s="14" t="s">
        <v>53</v>
      </c>
      <c r="LF15" s="14">
        <v>5.3240740740740703E-5</v>
      </c>
      <c r="LG15" s="14">
        <v>7.1759259259259302E-4</v>
      </c>
      <c r="LH15" s="14">
        <v>2.31481481481481E-5</v>
      </c>
      <c r="LI15" s="14">
        <v>3.4722222222222202E-5</v>
      </c>
      <c r="LJ15" s="9">
        <f t="shared" si="289"/>
        <v>3.7828228869895551E-3</v>
      </c>
      <c r="LK15" s="11">
        <f t="shared" ca="1" si="290"/>
        <v>47</v>
      </c>
      <c r="LL15" s="11">
        <f t="shared" ca="1" si="290"/>
        <v>34</v>
      </c>
      <c r="LM15" s="11">
        <f t="shared" ca="1" si="290"/>
        <v>58</v>
      </c>
      <c r="LN15" s="11">
        <f t="shared" ca="1" si="290"/>
        <v>81</v>
      </c>
      <c r="LO15" s="11">
        <f t="shared" ca="1" si="290"/>
        <v>64</v>
      </c>
      <c r="LP15" s="11">
        <f t="shared" ca="1" si="290"/>
        <v>81</v>
      </c>
      <c r="LQ15" s="11">
        <f t="shared" ca="1" si="290"/>
        <v>30</v>
      </c>
      <c r="LR15" s="11">
        <f t="shared" ca="1" si="290"/>
        <v>2</v>
      </c>
      <c r="LS15" s="11">
        <f t="shared" ca="1" si="290"/>
        <v>15</v>
      </c>
      <c r="LT15" s="11">
        <f t="shared" ca="1" si="290"/>
        <v>78</v>
      </c>
      <c r="LU15" s="11">
        <f t="shared" ca="1" si="290"/>
        <v>85</v>
      </c>
      <c r="LV15" s="11">
        <f t="shared" ca="1" si="290"/>
        <v>25</v>
      </c>
      <c r="LW15" s="11">
        <f t="shared" ca="1" si="290"/>
        <v>52</v>
      </c>
      <c r="LX15" s="11">
        <f t="shared" ca="1" si="290"/>
        <v>91</v>
      </c>
      <c r="LY15" s="11">
        <f t="shared" ca="1" si="290"/>
        <v>11</v>
      </c>
      <c r="LZ15" s="11">
        <f t="shared" ca="1" si="290"/>
        <v>36</v>
      </c>
      <c r="MA15" s="11">
        <f t="shared" ca="1" si="291"/>
        <v>44</v>
      </c>
      <c r="MB15" s="11">
        <f t="shared" ca="1" si="291"/>
        <v>88</v>
      </c>
      <c r="MC15" s="11">
        <f t="shared" ca="1" si="291"/>
        <v>85</v>
      </c>
      <c r="MD15" s="11">
        <f t="shared" ca="1" si="291"/>
        <v>6</v>
      </c>
      <c r="ME15" s="11">
        <f t="shared" ca="1" si="291"/>
        <v>23</v>
      </c>
      <c r="MF15" s="11">
        <f t="shared" ca="1" si="291"/>
        <v>94</v>
      </c>
      <c r="MG15" s="11">
        <f t="shared" ca="1" si="291"/>
        <v>11</v>
      </c>
      <c r="MH15" s="11">
        <f t="shared" ca="1" si="291"/>
        <v>6</v>
      </c>
      <c r="MI15" s="11">
        <f t="shared" ca="1" si="291"/>
        <v>18</v>
      </c>
      <c r="MJ15" s="11">
        <f t="shared" ca="1" si="291"/>
        <v>45</v>
      </c>
      <c r="MK15" s="11">
        <f t="shared" ca="1" si="291"/>
        <v>46</v>
      </c>
      <c r="ML15" s="11">
        <f t="shared" ca="1" si="291"/>
        <v>54</v>
      </c>
      <c r="MM15" s="11">
        <f t="shared" ca="1" si="291"/>
        <v>98</v>
      </c>
      <c r="MN15" s="11">
        <f t="shared" ca="1" si="291"/>
        <v>8</v>
      </c>
      <c r="MO15" s="11">
        <f t="shared" ca="1" si="291"/>
        <v>8</v>
      </c>
      <c r="MP15" s="6">
        <f t="shared" ca="1" si="292"/>
        <v>1424</v>
      </c>
      <c r="MQ15" s="11">
        <f t="shared" ca="1" si="293"/>
        <v>3</v>
      </c>
      <c r="MR15" s="11">
        <f t="shared" ca="1" si="293"/>
        <v>2</v>
      </c>
      <c r="MS15" s="11">
        <f t="shared" ca="1" si="293"/>
        <v>5</v>
      </c>
      <c r="MT15" s="11">
        <f t="shared" ca="1" si="293"/>
        <v>3</v>
      </c>
      <c r="MU15" s="11">
        <f t="shared" ca="1" si="293"/>
        <v>4</v>
      </c>
      <c r="MV15" s="11">
        <f t="shared" ca="1" si="293"/>
        <v>1</v>
      </c>
      <c r="MW15" s="11">
        <f t="shared" ca="1" si="293"/>
        <v>4</v>
      </c>
      <c r="MX15" s="11">
        <f t="shared" ca="1" si="293"/>
        <v>4</v>
      </c>
      <c r="MY15" s="11">
        <f t="shared" ca="1" si="293"/>
        <v>3</v>
      </c>
      <c r="MZ15" s="11">
        <f t="shared" ca="1" si="293"/>
        <v>3</v>
      </c>
      <c r="NA15" s="11">
        <f t="shared" ca="1" si="293"/>
        <v>4</v>
      </c>
      <c r="NB15" s="11">
        <f t="shared" ca="1" si="293"/>
        <v>4</v>
      </c>
      <c r="NC15" s="11">
        <f t="shared" ca="1" si="293"/>
        <v>0</v>
      </c>
      <c r="ND15" s="11">
        <f t="shared" ca="1" si="293"/>
        <v>2</v>
      </c>
      <c r="NE15" s="11">
        <f t="shared" ca="1" si="293"/>
        <v>3</v>
      </c>
      <c r="NF15" s="11">
        <f t="shared" ca="1" si="293"/>
        <v>2</v>
      </c>
      <c r="NG15" s="11">
        <f t="shared" ca="1" si="294"/>
        <v>5</v>
      </c>
      <c r="NH15" s="11">
        <f t="shared" ca="1" si="294"/>
        <v>0</v>
      </c>
      <c r="NI15" s="11">
        <f t="shared" ca="1" si="294"/>
        <v>5</v>
      </c>
      <c r="NJ15" s="11">
        <f t="shared" ca="1" si="294"/>
        <v>4</v>
      </c>
      <c r="NK15" s="11">
        <f t="shared" ca="1" si="294"/>
        <v>4</v>
      </c>
      <c r="NL15" s="11">
        <f t="shared" ca="1" si="294"/>
        <v>4</v>
      </c>
      <c r="NM15" s="11">
        <f t="shared" ca="1" si="294"/>
        <v>2</v>
      </c>
      <c r="NN15" s="11">
        <f t="shared" ca="1" si="294"/>
        <v>4</v>
      </c>
      <c r="NO15" s="11">
        <f t="shared" ca="1" si="294"/>
        <v>3</v>
      </c>
      <c r="NP15" s="11">
        <f t="shared" ca="1" si="294"/>
        <v>1</v>
      </c>
      <c r="NQ15" s="11">
        <f t="shared" ca="1" si="294"/>
        <v>3</v>
      </c>
      <c r="NR15" s="11">
        <f t="shared" ca="1" si="294"/>
        <v>0</v>
      </c>
      <c r="NS15" s="11">
        <f t="shared" ca="1" si="294"/>
        <v>3</v>
      </c>
      <c r="NT15" s="11">
        <f t="shared" ca="1" si="294"/>
        <v>3</v>
      </c>
      <c r="NU15" s="11">
        <f t="shared" ca="1" si="294"/>
        <v>0</v>
      </c>
      <c r="NV15" s="6">
        <f t="shared" ca="1" si="295"/>
        <v>88</v>
      </c>
      <c r="NW15" s="13">
        <f t="shared" ca="1" si="337"/>
        <v>372</v>
      </c>
      <c r="NX15" s="13">
        <f t="shared" ca="1" si="296"/>
        <v>356</v>
      </c>
      <c r="NY15" s="13">
        <f t="shared" ca="1" si="296"/>
        <v>126</v>
      </c>
      <c r="NZ15" s="13">
        <f t="shared" ca="1" si="296"/>
        <v>259</v>
      </c>
      <c r="OA15" s="13">
        <f t="shared" ca="1" si="296"/>
        <v>444</v>
      </c>
      <c r="OB15" s="13">
        <f t="shared" ca="1" si="296"/>
        <v>305</v>
      </c>
      <c r="OC15" s="13">
        <f t="shared" ca="1" si="296"/>
        <v>500</v>
      </c>
      <c r="OD15" s="13">
        <f t="shared" ca="1" si="296"/>
        <v>357</v>
      </c>
      <c r="OE15" s="13">
        <f t="shared" ca="1" si="296"/>
        <v>481</v>
      </c>
      <c r="OF15" s="13">
        <f t="shared" ca="1" si="296"/>
        <v>80</v>
      </c>
      <c r="OG15" s="13">
        <f t="shared" ca="1" si="296"/>
        <v>279</v>
      </c>
      <c r="OH15" s="13">
        <f t="shared" ca="1" si="296"/>
        <v>211</v>
      </c>
      <c r="OI15" s="13">
        <f t="shared" ca="1" si="296"/>
        <v>211</v>
      </c>
      <c r="OJ15" s="13">
        <f t="shared" ca="1" si="296"/>
        <v>321</v>
      </c>
      <c r="OK15" s="13">
        <f t="shared" ca="1" si="296"/>
        <v>363</v>
      </c>
      <c r="OL15" s="13">
        <f t="shared" ca="1" si="296"/>
        <v>35</v>
      </c>
      <c r="OM15" s="13">
        <f t="shared" ca="1" si="296"/>
        <v>408</v>
      </c>
      <c r="ON15" s="13">
        <f t="shared" ca="1" si="297"/>
        <v>18</v>
      </c>
      <c r="OO15" s="13">
        <f t="shared" ca="1" si="297"/>
        <v>321</v>
      </c>
      <c r="OP15" s="13">
        <f t="shared" ca="1" si="297"/>
        <v>90</v>
      </c>
      <c r="OQ15" s="13">
        <f t="shared" ca="1" si="297"/>
        <v>425</v>
      </c>
      <c r="OR15" s="13">
        <f t="shared" ca="1" si="297"/>
        <v>27</v>
      </c>
      <c r="OS15" s="13">
        <f t="shared" ca="1" si="297"/>
        <v>378</v>
      </c>
      <c r="OT15" s="13">
        <f t="shared" ca="1" si="297"/>
        <v>396</v>
      </c>
      <c r="OU15" s="13">
        <f t="shared" ca="1" si="297"/>
        <v>62</v>
      </c>
      <c r="OV15" s="13">
        <f t="shared" ca="1" si="297"/>
        <v>342</v>
      </c>
      <c r="OW15" s="13">
        <f t="shared" ca="1" si="297"/>
        <v>154</v>
      </c>
      <c r="OX15" s="13">
        <f t="shared" ca="1" si="297"/>
        <v>118</v>
      </c>
      <c r="OY15" s="13">
        <f t="shared" ca="1" si="297"/>
        <v>286</v>
      </c>
      <c r="OZ15" s="13">
        <f t="shared" ca="1" si="297"/>
        <v>485</v>
      </c>
      <c r="PA15" s="13">
        <f t="shared" ca="1" si="297"/>
        <v>45</v>
      </c>
      <c r="PB15" s="8">
        <f t="shared" ca="1" si="298"/>
        <v>8255</v>
      </c>
      <c r="PC15" s="17">
        <f t="shared" ca="1" si="338"/>
        <v>4.3055555555555555E-3</v>
      </c>
      <c r="PD15" s="17">
        <f t="shared" ca="1" si="299"/>
        <v>4.1203703703703706E-3</v>
      </c>
      <c r="PE15" s="17">
        <f t="shared" ca="1" si="300"/>
        <v>1.4583333333333334E-3</v>
      </c>
      <c r="PF15" s="17">
        <f t="shared" ca="1" si="301"/>
        <v>2.9976851851851853E-3</v>
      </c>
      <c r="PG15" s="17">
        <f t="shared" ca="1" si="302"/>
        <v>5.138888888888889E-3</v>
      </c>
      <c r="PH15" s="17">
        <f t="shared" ca="1" si="303"/>
        <v>3.5300925925925925E-3</v>
      </c>
      <c r="PI15" s="17">
        <f t="shared" ca="1" si="304"/>
        <v>5.7870370370370367E-3</v>
      </c>
      <c r="PJ15" s="17">
        <f t="shared" ca="1" si="305"/>
        <v>4.1319444444444442E-3</v>
      </c>
      <c r="PK15" s="17">
        <f t="shared" ca="1" si="306"/>
        <v>5.5671296296296293E-3</v>
      </c>
      <c r="PL15" s="17">
        <f t="shared" ca="1" si="307"/>
        <v>9.2592592592592596E-4</v>
      </c>
      <c r="PM15" s="17">
        <f t="shared" ca="1" si="308"/>
        <v>3.2291666666666666E-3</v>
      </c>
      <c r="PN15" s="17">
        <f t="shared" ca="1" si="309"/>
        <v>2.4421296296296296E-3</v>
      </c>
      <c r="PO15" s="17">
        <f t="shared" ca="1" si="310"/>
        <v>2.4421296296296296E-3</v>
      </c>
      <c r="PP15" s="17">
        <f t="shared" ca="1" si="311"/>
        <v>3.7152777777777778E-3</v>
      </c>
      <c r="PQ15" s="17">
        <f t="shared" ca="1" si="312"/>
        <v>4.2013888888888891E-3</v>
      </c>
      <c r="PR15" s="17">
        <f t="shared" ca="1" si="313"/>
        <v>4.0509259259259258E-4</v>
      </c>
      <c r="PS15" s="17">
        <f t="shared" ca="1" si="314"/>
        <v>4.7222222222222223E-3</v>
      </c>
      <c r="PT15" s="17">
        <f t="shared" ca="1" si="315"/>
        <v>2.0833333333333335E-4</v>
      </c>
      <c r="PU15" s="17">
        <f t="shared" ca="1" si="316"/>
        <v>3.7152777777777778E-3</v>
      </c>
      <c r="PV15" s="17">
        <f t="shared" ca="1" si="317"/>
        <v>1.0416666666666667E-3</v>
      </c>
      <c r="PW15" s="17">
        <f t="shared" ca="1" si="318"/>
        <v>4.9189814814814816E-3</v>
      </c>
      <c r="PX15" s="17">
        <f t="shared" ca="1" si="319"/>
        <v>3.1250000000000001E-4</v>
      </c>
      <c r="PY15" s="17">
        <f t="shared" ca="1" si="320"/>
        <v>4.3750000000000004E-3</v>
      </c>
      <c r="PZ15" s="17">
        <f t="shared" ca="1" si="321"/>
        <v>4.5833333333333334E-3</v>
      </c>
      <c r="QA15" s="17">
        <f t="shared" ca="1" si="322"/>
        <v>7.1759259259259259E-4</v>
      </c>
      <c r="QB15" s="17">
        <f t="shared" ca="1" si="323"/>
        <v>3.9583333333333337E-3</v>
      </c>
      <c r="QC15" s="17">
        <f t="shared" ca="1" si="324"/>
        <v>1.7824074074074075E-3</v>
      </c>
      <c r="QD15" s="17">
        <f t="shared" ca="1" si="325"/>
        <v>1.3657407407407407E-3</v>
      </c>
      <c r="QE15" s="17">
        <f t="shared" ca="1" si="326"/>
        <v>3.3101851851851851E-3</v>
      </c>
      <c r="QF15" s="17">
        <f t="shared" ca="1" si="327"/>
        <v>5.6134259259259262E-3</v>
      </c>
      <c r="QG15" s="17">
        <f t="shared" ca="1" si="328"/>
        <v>5.2083333333333333E-4</v>
      </c>
      <c r="QH15" s="9">
        <v>4.3396577380952397E-3</v>
      </c>
      <c r="QI15" s="12">
        <v>1</v>
      </c>
      <c r="QJ15" s="12">
        <v>1</v>
      </c>
      <c r="QK15" s="12">
        <v>1</v>
      </c>
      <c r="QL15" s="12">
        <v>1</v>
      </c>
      <c r="QM15" s="12">
        <v>1</v>
      </c>
      <c r="QN15" s="12">
        <v>1</v>
      </c>
      <c r="QO15" s="12">
        <v>1</v>
      </c>
      <c r="QP15" s="12">
        <v>1</v>
      </c>
      <c r="QQ15" s="12">
        <v>1</v>
      </c>
      <c r="QR15" s="12">
        <v>1</v>
      </c>
      <c r="QS15" s="12">
        <v>1</v>
      </c>
      <c r="QT15" s="12">
        <v>1</v>
      </c>
      <c r="QU15" s="12">
        <v>1</v>
      </c>
      <c r="QV15" s="12">
        <v>1</v>
      </c>
      <c r="QW15" s="12">
        <v>1</v>
      </c>
      <c r="QX15" s="12">
        <v>1</v>
      </c>
      <c r="QY15" s="12">
        <v>1</v>
      </c>
      <c r="QZ15" s="12">
        <v>1</v>
      </c>
      <c r="RA15" s="12">
        <v>1</v>
      </c>
      <c r="RB15" s="12">
        <v>1</v>
      </c>
      <c r="RC15" s="12">
        <v>1</v>
      </c>
      <c r="RD15" s="12">
        <v>1</v>
      </c>
      <c r="RE15" s="12">
        <v>1</v>
      </c>
      <c r="RF15" s="12">
        <v>1</v>
      </c>
      <c r="RG15" s="12">
        <v>1</v>
      </c>
      <c r="RH15" s="12">
        <v>1</v>
      </c>
      <c r="RI15" s="12">
        <v>1</v>
      </c>
      <c r="RJ15" s="12">
        <v>1</v>
      </c>
      <c r="RK15" s="12">
        <v>1</v>
      </c>
      <c r="RL15" s="12">
        <v>1</v>
      </c>
      <c r="RM15" s="12">
        <v>1</v>
      </c>
      <c r="RN15" s="10">
        <v>1</v>
      </c>
    </row>
    <row r="16" spans="1:482" x14ac:dyDescent="0.2">
      <c r="A16" s="25" t="s">
        <v>61</v>
      </c>
      <c r="B16" s="25"/>
      <c r="C16" s="11">
        <f t="shared" ca="1" si="329"/>
        <v>36</v>
      </c>
      <c r="D16" s="11">
        <f t="shared" ca="1" si="276"/>
        <v>98</v>
      </c>
      <c r="E16" s="11">
        <f t="shared" ca="1" si="276"/>
        <v>66</v>
      </c>
      <c r="F16" s="11">
        <f t="shared" ca="1" si="276"/>
        <v>0</v>
      </c>
      <c r="G16" s="11">
        <f t="shared" ca="1" si="276"/>
        <v>40</v>
      </c>
      <c r="H16" s="11">
        <f t="shared" ca="1" si="276"/>
        <v>44</v>
      </c>
      <c r="I16" s="11">
        <f t="shared" ca="1" si="276"/>
        <v>86</v>
      </c>
      <c r="J16" s="11">
        <f t="shared" ca="1" si="276"/>
        <v>14</v>
      </c>
      <c r="K16" s="11">
        <f t="shared" ca="1" si="276"/>
        <v>31</v>
      </c>
      <c r="L16" s="11">
        <f t="shared" ca="1" si="276"/>
        <v>12</v>
      </c>
      <c r="M16" s="11">
        <f t="shared" ca="1" si="276"/>
        <v>33</v>
      </c>
      <c r="N16" s="11">
        <f t="shared" ca="1" si="276"/>
        <v>78</v>
      </c>
      <c r="O16" s="11">
        <f t="shared" ca="1" si="276"/>
        <v>48</v>
      </c>
      <c r="P16" s="11">
        <f t="shared" ca="1" si="276"/>
        <v>60</v>
      </c>
      <c r="Q16" s="11">
        <f t="shared" ca="1" si="276"/>
        <v>98</v>
      </c>
      <c r="R16" s="11">
        <f t="shared" ca="1" si="276"/>
        <v>45</v>
      </c>
      <c r="S16" s="11">
        <f t="shared" ca="1" si="330"/>
        <v>73</v>
      </c>
      <c r="T16" s="11">
        <f t="shared" ca="1" si="330"/>
        <v>5</v>
      </c>
      <c r="U16" s="11">
        <f t="shared" ca="1" si="330"/>
        <v>97</v>
      </c>
      <c r="V16" s="11">
        <f t="shared" ca="1" si="330"/>
        <v>55</v>
      </c>
      <c r="W16" s="11">
        <f t="shared" ca="1" si="330"/>
        <v>29</v>
      </c>
      <c r="X16" s="11">
        <f t="shared" ca="1" si="330"/>
        <v>49</v>
      </c>
      <c r="Y16" s="11">
        <f t="shared" ca="1" si="330"/>
        <v>24</v>
      </c>
      <c r="Z16" s="11">
        <f t="shared" ca="1" si="330"/>
        <v>92</v>
      </c>
      <c r="AA16" s="11">
        <f t="shared" ca="1" si="330"/>
        <v>70</v>
      </c>
      <c r="AB16" s="11">
        <f t="shared" ca="1" si="330"/>
        <v>23</v>
      </c>
      <c r="AC16" s="11">
        <f t="shared" ca="1" si="330"/>
        <v>67</v>
      </c>
      <c r="AD16" s="11">
        <f t="shared" ca="1" si="339"/>
        <v>30</v>
      </c>
      <c r="AE16" s="11">
        <f t="shared" ca="1" si="331"/>
        <v>78</v>
      </c>
      <c r="AF16" s="11">
        <f t="shared" ca="1" si="331"/>
        <v>96</v>
      </c>
      <c r="AG16" s="11">
        <f t="shared" ca="1" si="331"/>
        <v>24</v>
      </c>
      <c r="AH16" s="6">
        <f t="shared" ca="1" si="332"/>
        <v>1601</v>
      </c>
      <c r="AI16" s="11">
        <f t="shared" ca="1" si="277"/>
        <v>0</v>
      </c>
      <c r="AJ16" s="11">
        <f t="shared" ca="1" si="277"/>
        <v>84</v>
      </c>
      <c r="AK16" s="11">
        <f t="shared" ca="1" si="277"/>
        <v>73</v>
      </c>
      <c r="AL16" s="11">
        <f t="shared" ca="1" si="277"/>
        <v>33</v>
      </c>
      <c r="AM16" s="11">
        <f t="shared" ca="1" si="277"/>
        <v>4</v>
      </c>
      <c r="AN16" s="11">
        <f t="shared" ca="1" si="277"/>
        <v>99</v>
      </c>
      <c r="AO16" s="11">
        <f t="shared" ca="1" si="277"/>
        <v>98</v>
      </c>
      <c r="AP16" s="11">
        <f t="shared" ca="1" si="277"/>
        <v>77</v>
      </c>
      <c r="AQ16" s="11">
        <f t="shared" ca="1" si="277"/>
        <v>6</v>
      </c>
      <c r="AR16" s="11">
        <f t="shared" ca="1" si="277"/>
        <v>93</v>
      </c>
      <c r="AS16" s="11">
        <f t="shared" ca="1" si="277"/>
        <v>4</v>
      </c>
      <c r="AT16" s="11">
        <f t="shared" ca="1" si="277"/>
        <v>58</v>
      </c>
      <c r="AU16" s="11">
        <f t="shared" ca="1" si="277"/>
        <v>62</v>
      </c>
      <c r="AV16" s="11">
        <f t="shared" ca="1" si="277"/>
        <v>85</v>
      </c>
      <c r="AW16" s="11">
        <f t="shared" ca="1" si="277"/>
        <v>71</v>
      </c>
      <c r="AX16" s="11">
        <f t="shared" ca="1" si="277"/>
        <v>97</v>
      </c>
      <c r="AY16" s="11">
        <f t="shared" ca="1" si="277"/>
        <v>35</v>
      </c>
      <c r="AZ16" s="11">
        <f t="shared" ca="1" si="277"/>
        <v>45</v>
      </c>
      <c r="BA16" s="11">
        <f t="shared" ca="1" si="277"/>
        <v>76</v>
      </c>
      <c r="BB16" s="11">
        <f t="shared" ca="1" si="277"/>
        <v>39</v>
      </c>
      <c r="BC16" s="11">
        <f t="shared" ca="1" si="277"/>
        <v>42</v>
      </c>
      <c r="BD16" s="11">
        <f t="shared" ca="1" si="277"/>
        <v>1</v>
      </c>
      <c r="BE16" s="11">
        <f t="shared" ca="1" si="277"/>
        <v>4</v>
      </c>
      <c r="BF16" s="11">
        <f t="shared" ca="1" si="277"/>
        <v>83</v>
      </c>
      <c r="BG16" s="11">
        <f t="shared" ca="1" si="277"/>
        <v>86</v>
      </c>
      <c r="BH16" s="11">
        <f t="shared" ca="1" si="277"/>
        <v>13</v>
      </c>
      <c r="BI16" s="11">
        <f t="shared" ca="1" si="277"/>
        <v>40</v>
      </c>
      <c r="BJ16" s="11">
        <f t="shared" ca="1" si="277"/>
        <v>58</v>
      </c>
      <c r="BK16" s="11">
        <f t="shared" ca="1" si="277"/>
        <v>21</v>
      </c>
      <c r="BL16" s="11">
        <f t="shared" ca="1" si="277"/>
        <v>11</v>
      </c>
      <c r="BM16" s="11">
        <f t="shared" ca="1" si="277"/>
        <v>84</v>
      </c>
      <c r="BN16" s="6">
        <f t="shared" ca="1" si="278"/>
        <v>1582</v>
      </c>
      <c r="BO16" s="11">
        <f t="shared" ca="1" si="279"/>
        <v>41</v>
      </c>
      <c r="BP16" s="11">
        <f t="shared" ca="1" si="279"/>
        <v>6</v>
      </c>
      <c r="BQ16" s="11">
        <f t="shared" ca="1" si="279"/>
        <v>4</v>
      </c>
      <c r="BR16" s="11">
        <f t="shared" ca="1" si="279"/>
        <v>77</v>
      </c>
      <c r="BS16" s="11">
        <f t="shared" ca="1" si="279"/>
        <v>36</v>
      </c>
      <c r="BT16" s="11">
        <f t="shared" ca="1" si="279"/>
        <v>84</v>
      </c>
      <c r="BU16" s="11">
        <f t="shared" ca="1" si="279"/>
        <v>3</v>
      </c>
      <c r="BV16" s="11">
        <f t="shared" ca="1" si="279"/>
        <v>49</v>
      </c>
      <c r="BW16" s="11">
        <f t="shared" ca="1" si="279"/>
        <v>48</v>
      </c>
      <c r="BX16" s="11">
        <f t="shared" ca="1" si="279"/>
        <v>95</v>
      </c>
      <c r="BY16" s="11">
        <f t="shared" ca="1" si="279"/>
        <v>12</v>
      </c>
      <c r="BZ16" s="11">
        <f t="shared" ca="1" si="279"/>
        <v>32</v>
      </c>
      <c r="CA16" s="11">
        <f t="shared" ca="1" si="279"/>
        <v>54</v>
      </c>
      <c r="CB16" s="11">
        <f t="shared" ca="1" si="279"/>
        <v>86</v>
      </c>
      <c r="CC16" s="11">
        <f t="shared" ca="1" si="279"/>
        <v>22</v>
      </c>
      <c r="CD16" s="11">
        <f t="shared" ca="1" si="279"/>
        <v>49</v>
      </c>
      <c r="CE16" s="11">
        <f t="shared" ca="1" si="279"/>
        <v>0</v>
      </c>
      <c r="CF16" s="11">
        <f t="shared" ca="1" si="279"/>
        <v>77</v>
      </c>
      <c r="CG16" s="11">
        <f t="shared" ca="1" si="279"/>
        <v>1</v>
      </c>
      <c r="CH16" s="11">
        <f t="shared" ca="1" si="279"/>
        <v>85</v>
      </c>
      <c r="CI16" s="11">
        <f t="shared" ca="1" si="279"/>
        <v>98</v>
      </c>
      <c r="CJ16" s="11">
        <f t="shared" ca="1" si="279"/>
        <v>41</v>
      </c>
      <c r="CK16" s="11">
        <f t="shared" ca="1" si="279"/>
        <v>1</v>
      </c>
      <c r="CL16" s="11">
        <f t="shared" ca="1" si="279"/>
        <v>88</v>
      </c>
      <c r="CM16" s="11">
        <f t="shared" ca="1" si="279"/>
        <v>7</v>
      </c>
      <c r="CN16" s="11">
        <f t="shared" ca="1" si="279"/>
        <v>62</v>
      </c>
      <c r="CO16" s="11">
        <f t="shared" ca="1" si="279"/>
        <v>64</v>
      </c>
      <c r="CP16" s="11">
        <f t="shared" ca="1" si="279"/>
        <v>62</v>
      </c>
      <c r="CQ16" s="11">
        <f t="shared" ca="1" si="279"/>
        <v>10</v>
      </c>
      <c r="CR16" s="11">
        <f t="shared" ca="1" si="279"/>
        <v>75</v>
      </c>
      <c r="CS16" s="11">
        <f t="shared" ca="1" si="279"/>
        <v>73</v>
      </c>
      <c r="CT16" s="6">
        <f t="shared" ca="1" si="333"/>
        <v>1442</v>
      </c>
      <c r="CU16" s="11">
        <f t="shared" ca="1" si="280"/>
        <v>20</v>
      </c>
      <c r="CV16" s="11">
        <f t="shared" ca="1" si="280"/>
        <v>77</v>
      </c>
      <c r="CW16" s="11">
        <f t="shared" ca="1" si="280"/>
        <v>55</v>
      </c>
      <c r="CX16" s="11">
        <f t="shared" ca="1" si="280"/>
        <v>80</v>
      </c>
      <c r="CY16" s="11">
        <f t="shared" ca="1" si="280"/>
        <v>2</v>
      </c>
      <c r="CZ16" s="11">
        <f t="shared" ca="1" si="280"/>
        <v>2</v>
      </c>
      <c r="DA16" s="11">
        <f t="shared" ca="1" si="280"/>
        <v>67</v>
      </c>
      <c r="DB16" s="11">
        <f t="shared" ca="1" si="280"/>
        <v>54</v>
      </c>
      <c r="DC16" s="11">
        <f t="shared" ca="1" si="280"/>
        <v>97</v>
      </c>
      <c r="DD16" s="11">
        <f t="shared" ca="1" si="280"/>
        <v>23</v>
      </c>
      <c r="DE16" s="11">
        <f t="shared" ca="1" si="280"/>
        <v>69</v>
      </c>
      <c r="DF16" s="11">
        <f t="shared" ca="1" si="280"/>
        <v>54</v>
      </c>
      <c r="DG16" s="11">
        <f t="shared" ca="1" si="280"/>
        <v>62</v>
      </c>
      <c r="DH16" s="11">
        <f t="shared" ca="1" si="280"/>
        <v>82</v>
      </c>
      <c r="DI16" s="11">
        <f t="shared" ca="1" si="280"/>
        <v>92</v>
      </c>
      <c r="DJ16" s="11">
        <f t="shared" ca="1" si="280"/>
        <v>61</v>
      </c>
      <c r="DK16" s="11">
        <f t="shared" ca="1" si="280"/>
        <v>55</v>
      </c>
      <c r="DL16" s="11">
        <f t="shared" ca="1" si="280"/>
        <v>98</v>
      </c>
      <c r="DM16" s="11">
        <f t="shared" ca="1" si="280"/>
        <v>16</v>
      </c>
      <c r="DN16" s="11">
        <f t="shared" ca="1" si="280"/>
        <v>78</v>
      </c>
      <c r="DO16" s="11">
        <f t="shared" ca="1" si="280"/>
        <v>6</v>
      </c>
      <c r="DP16" s="11">
        <f t="shared" ca="1" si="280"/>
        <v>11</v>
      </c>
      <c r="DQ16" s="11">
        <f t="shared" ca="1" si="280"/>
        <v>11</v>
      </c>
      <c r="DR16" s="11">
        <f t="shared" ca="1" si="280"/>
        <v>100</v>
      </c>
      <c r="DS16" s="11">
        <f t="shared" ca="1" si="280"/>
        <v>1</v>
      </c>
      <c r="DT16" s="11">
        <f t="shared" ca="1" si="280"/>
        <v>11</v>
      </c>
      <c r="DU16" s="11">
        <f t="shared" ca="1" si="280"/>
        <v>61</v>
      </c>
      <c r="DV16" s="11">
        <f t="shared" ca="1" si="280"/>
        <v>35</v>
      </c>
      <c r="DW16" s="11">
        <f t="shared" ca="1" si="280"/>
        <v>8</v>
      </c>
      <c r="DX16" s="11">
        <f t="shared" ca="1" si="280"/>
        <v>81</v>
      </c>
      <c r="DY16" s="11">
        <f t="shared" ca="1" si="280"/>
        <v>86</v>
      </c>
      <c r="DZ16" s="6">
        <f t="shared" ca="1" si="334"/>
        <v>1555</v>
      </c>
      <c r="EA16" s="15">
        <v>0</v>
      </c>
      <c r="EB16" s="15">
        <v>0</v>
      </c>
      <c r="EC16" s="15">
        <v>0</v>
      </c>
      <c r="ED16" s="15">
        <v>0</v>
      </c>
      <c r="EE16" s="15">
        <v>0</v>
      </c>
      <c r="EF16" s="15">
        <v>0</v>
      </c>
      <c r="EG16" s="15">
        <v>0</v>
      </c>
      <c r="EH16" s="15">
        <v>0</v>
      </c>
      <c r="EI16" s="15">
        <v>0</v>
      </c>
      <c r="EJ16" s="15">
        <v>0</v>
      </c>
      <c r="EK16" s="15">
        <v>0</v>
      </c>
      <c r="EL16" s="15">
        <v>0</v>
      </c>
      <c r="EM16" s="15">
        <v>0</v>
      </c>
      <c r="EN16" s="15">
        <v>0</v>
      </c>
      <c r="EO16" s="15">
        <v>0</v>
      </c>
      <c r="EP16" s="15">
        <v>0</v>
      </c>
      <c r="EQ16" s="15">
        <v>0</v>
      </c>
      <c r="ER16" s="15">
        <v>0</v>
      </c>
      <c r="ES16" s="15">
        <v>0</v>
      </c>
      <c r="ET16" s="15">
        <v>0</v>
      </c>
      <c r="EU16" s="15">
        <v>0</v>
      </c>
      <c r="EV16" s="15">
        <v>0</v>
      </c>
      <c r="EW16" s="15">
        <v>0</v>
      </c>
      <c r="EX16" s="15">
        <v>0</v>
      </c>
      <c r="EY16" s="15">
        <v>0</v>
      </c>
      <c r="EZ16" s="15">
        <v>0</v>
      </c>
      <c r="FA16" s="15">
        <v>0</v>
      </c>
      <c r="FB16" s="15">
        <v>0</v>
      </c>
      <c r="FC16" s="15">
        <v>0</v>
      </c>
      <c r="FD16" s="15">
        <v>0</v>
      </c>
      <c r="FE16" s="15">
        <v>0</v>
      </c>
      <c r="FF16" s="7">
        <v>0</v>
      </c>
      <c r="FG16" s="11">
        <f t="shared" ca="1" si="281"/>
        <v>75</v>
      </c>
      <c r="FH16" s="11">
        <f t="shared" ca="1" si="281"/>
        <v>42</v>
      </c>
      <c r="FI16" s="11">
        <f t="shared" ca="1" si="281"/>
        <v>90</v>
      </c>
      <c r="FJ16" s="11">
        <f t="shared" ca="1" si="281"/>
        <v>9</v>
      </c>
      <c r="FK16" s="11">
        <f t="shared" ca="1" si="281"/>
        <v>6</v>
      </c>
      <c r="FL16" s="11">
        <f t="shared" ca="1" si="281"/>
        <v>92</v>
      </c>
      <c r="FM16" s="11">
        <f t="shared" ca="1" si="281"/>
        <v>78</v>
      </c>
      <c r="FN16" s="11">
        <f t="shared" ca="1" si="281"/>
        <v>42</v>
      </c>
      <c r="FO16" s="11">
        <f t="shared" ca="1" si="281"/>
        <v>38</v>
      </c>
      <c r="FP16" s="11">
        <f t="shared" ca="1" si="281"/>
        <v>48</v>
      </c>
      <c r="FQ16" s="11">
        <f t="shared" ca="1" si="281"/>
        <v>48</v>
      </c>
      <c r="FR16" s="11">
        <f t="shared" ca="1" si="281"/>
        <v>24</v>
      </c>
      <c r="FS16" s="11">
        <f t="shared" ca="1" si="281"/>
        <v>19</v>
      </c>
      <c r="FT16" s="11">
        <f t="shared" ca="1" si="281"/>
        <v>0</v>
      </c>
      <c r="FU16" s="11">
        <f t="shared" ca="1" si="281"/>
        <v>74</v>
      </c>
      <c r="FV16" s="11">
        <f t="shared" ca="1" si="281"/>
        <v>71</v>
      </c>
      <c r="FW16" s="11">
        <f t="shared" ca="1" si="281"/>
        <v>36</v>
      </c>
      <c r="FX16" s="11">
        <f t="shared" ca="1" si="281"/>
        <v>64</v>
      </c>
      <c r="FY16" s="11">
        <f t="shared" ca="1" si="281"/>
        <v>15</v>
      </c>
      <c r="FZ16" s="11">
        <f t="shared" ca="1" si="281"/>
        <v>91</v>
      </c>
      <c r="GA16" s="11">
        <f t="shared" ca="1" si="281"/>
        <v>11</v>
      </c>
      <c r="GB16" s="11">
        <f t="shared" ca="1" si="281"/>
        <v>82</v>
      </c>
      <c r="GC16" s="11">
        <f t="shared" ca="1" si="281"/>
        <v>26</v>
      </c>
      <c r="GD16" s="11">
        <f t="shared" ca="1" si="281"/>
        <v>100</v>
      </c>
      <c r="GE16" s="11">
        <f t="shared" ca="1" si="281"/>
        <v>77</v>
      </c>
      <c r="GF16" s="11">
        <f t="shared" ca="1" si="281"/>
        <v>4</v>
      </c>
      <c r="GG16" s="11">
        <f t="shared" ca="1" si="281"/>
        <v>78</v>
      </c>
      <c r="GH16" s="11">
        <f t="shared" ca="1" si="281"/>
        <v>56</v>
      </c>
      <c r="GI16" s="11">
        <f t="shared" ca="1" si="281"/>
        <v>60</v>
      </c>
      <c r="GJ16" s="11">
        <f t="shared" ca="1" si="281"/>
        <v>97</v>
      </c>
      <c r="GK16" s="11">
        <f t="shared" ca="1" si="281"/>
        <v>84</v>
      </c>
      <c r="GL16" s="6">
        <f t="shared" ca="1" si="335"/>
        <v>1637</v>
      </c>
      <c r="GM16" s="11">
        <f t="shared" ca="1" si="282"/>
        <v>81</v>
      </c>
      <c r="GN16" s="11">
        <f t="shared" ca="1" si="282"/>
        <v>3</v>
      </c>
      <c r="GO16" s="11">
        <f t="shared" ca="1" si="282"/>
        <v>49</v>
      </c>
      <c r="GP16" s="11">
        <f t="shared" ca="1" si="282"/>
        <v>75</v>
      </c>
      <c r="GQ16" s="11">
        <f t="shared" ca="1" si="282"/>
        <v>79</v>
      </c>
      <c r="GR16" s="11">
        <f t="shared" ca="1" si="282"/>
        <v>23</v>
      </c>
      <c r="GS16" s="11">
        <f t="shared" ca="1" si="282"/>
        <v>77</v>
      </c>
      <c r="GT16" s="11">
        <f t="shared" ca="1" si="282"/>
        <v>72</v>
      </c>
      <c r="GU16" s="11">
        <f t="shared" ca="1" si="282"/>
        <v>100</v>
      </c>
      <c r="GV16" s="11">
        <f t="shared" ca="1" si="282"/>
        <v>97</v>
      </c>
      <c r="GW16" s="11">
        <f t="shared" ca="1" si="282"/>
        <v>66</v>
      </c>
      <c r="GX16" s="11">
        <f t="shared" ca="1" si="282"/>
        <v>9</v>
      </c>
      <c r="GY16" s="11">
        <f t="shared" ca="1" si="282"/>
        <v>63</v>
      </c>
      <c r="GZ16" s="11">
        <f t="shared" ca="1" si="282"/>
        <v>73</v>
      </c>
      <c r="HA16" s="11">
        <f t="shared" ca="1" si="282"/>
        <v>2</v>
      </c>
      <c r="HB16" s="11">
        <f t="shared" ca="1" si="282"/>
        <v>71</v>
      </c>
      <c r="HC16" s="11">
        <f t="shared" ca="1" si="282"/>
        <v>50</v>
      </c>
      <c r="HD16" s="11">
        <f t="shared" ca="1" si="282"/>
        <v>17</v>
      </c>
      <c r="HE16" s="11">
        <f t="shared" ca="1" si="282"/>
        <v>55</v>
      </c>
      <c r="HF16" s="11">
        <f t="shared" ca="1" si="282"/>
        <v>16</v>
      </c>
      <c r="HG16" s="11">
        <f t="shared" ca="1" si="282"/>
        <v>92</v>
      </c>
      <c r="HH16" s="11">
        <f t="shared" ca="1" si="282"/>
        <v>82</v>
      </c>
      <c r="HI16" s="11">
        <f t="shared" ca="1" si="282"/>
        <v>88</v>
      </c>
      <c r="HJ16" s="11">
        <f t="shared" ca="1" si="282"/>
        <v>64</v>
      </c>
      <c r="HK16" s="11">
        <f t="shared" ca="1" si="282"/>
        <v>32</v>
      </c>
      <c r="HL16" s="11">
        <f t="shared" ca="1" si="282"/>
        <v>44</v>
      </c>
      <c r="HM16" s="11">
        <f t="shared" ca="1" si="282"/>
        <v>64</v>
      </c>
      <c r="HN16" s="11">
        <f t="shared" ca="1" si="282"/>
        <v>86</v>
      </c>
      <c r="HO16" s="11">
        <f t="shared" ca="1" si="282"/>
        <v>59</v>
      </c>
      <c r="HP16" s="11">
        <f t="shared" ca="1" si="282"/>
        <v>99</v>
      </c>
      <c r="HQ16" s="11">
        <f t="shared" ca="1" si="282"/>
        <v>78</v>
      </c>
      <c r="HR16" s="6">
        <f t="shared" ca="1" si="283"/>
        <v>1866</v>
      </c>
      <c r="HS16" s="11">
        <f t="shared" ca="1" si="284"/>
        <v>6</v>
      </c>
      <c r="HT16" s="11">
        <f t="shared" ca="1" si="284"/>
        <v>41</v>
      </c>
      <c r="HU16" s="11">
        <f t="shared" ca="1" si="284"/>
        <v>17</v>
      </c>
      <c r="HV16" s="11">
        <f t="shared" ca="1" si="284"/>
        <v>91</v>
      </c>
      <c r="HW16" s="11">
        <f t="shared" ca="1" si="284"/>
        <v>11</v>
      </c>
      <c r="HX16" s="11">
        <f t="shared" ca="1" si="284"/>
        <v>38</v>
      </c>
      <c r="HY16" s="11">
        <f t="shared" ca="1" si="284"/>
        <v>70</v>
      </c>
      <c r="HZ16" s="11">
        <f t="shared" ca="1" si="284"/>
        <v>49</v>
      </c>
      <c r="IA16" s="11">
        <f t="shared" ca="1" si="284"/>
        <v>58</v>
      </c>
      <c r="IB16" s="11">
        <f t="shared" ca="1" si="284"/>
        <v>46</v>
      </c>
      <c r="IC16" s="11">
        <f t="shared" ca="1" si="284"/>
        <v>60</v>
      </c>
      <c r="ID16" s="11">
        <f t="shared" ca="1" si="284"/>
        <v>23</v>
      </c>
      <c r="IE16" s="11">
        <f t="shared" ca="1" si="284"/>
        <v>94</v>
      </c>
      <c r="IF16" s="11">
        <f t="shared" ca="1" si="284"/>
        <v>22</v>
      </c>
      <c r="IG16" s="11">
        <f t="shared" ca="1" si="284"/>
        <v>69</v>
      </c>
      <c r="IH16" s="11">
        <f t="shared" ca="1" si="284"/>
        <v>83</v>
      </c>
      <c r="II16" s="11">
        <f t="shared" ca="1" si="284"/>
        <v>75</v>
      </c>
      <c r="IJ16" s="11">
        <f t="shared" ca="1" si="284"/>
        <v>59</v>
      </c>
      <c r="IK16" s="11">
        <f t="shared" ca="1" si="284"/>
        <v>8</v>
      </c>
      <c r="IL16" s="11">
        <f t="shared" ca="1" si="284"/>
        <v>53</v>
      </c>
      <c r="IM16" s="11">
        <f t="shared" ca="1" si="284"/>
        <v>97</v>
      </c>
      <c r="IN16" s="11">
        <f t="shared" ca="1" si="284"/>
        <v>76</v>
      </c>
      <c r="IO16" s="11">
        <f t="shared" ca="1" si="284"/>
        <v>53</v>
      </c>
      <c r="IP16" s="11">
        <f t="shared" ca="1" si="284"/>
        <v>76</v>
      </c>
      <c r="IQ16" s="11">
        <f t="shared" ca="1" si="284"/>
        <v>2</v>
      </c>
      <c r="IR16" s="11">
        <f t="shared" ca="1" si="284"/>
        <v>19</v>
      </c>
      <c r="IS16" s="11">
        <f t="shared" ca="1" si="284"/>
        <v>56</v>
      </c>
      <c r="IT16" s="11">
        <f t="shared" ca="1" si="284"/>
        <v>51</v>
      </c>
      <c r="IU16" s="11">
        <f t="shared" ca="1" si="284"/>
        <v>35</v>
      </c>
      <c r="IV16" s="11">
        <f t="shared" ca="1" si="284"/>
        <v>71</v>
      </c>
      <c r="IW16" s="11">
        <f t="shared" ca="1" si="284"/>
        <v>64</v>
      </c>
      <c r="IX16" s="6">
        <f t="shared" ca="1" si="285"/>
        <v>1573</v>
      </c>
      <c r="IY16" s="13">
        <f t="shared" ca="1" si="336"/>
        <v>1</v>
      </c>
      <c r="IZ16" s="13">
        <f t="shared" ca="1" si="286"/>
        <v>3</v>
      </c>
      <c r="JA16" s="13">
        <f t="shared" ca="1" si="286"/>
        <v>4</v>
      </c>
      <c r="JB16" s="13">
        <f t="shared" ca="1" si="286"/>
        <v>2</v>
      </c>
      <c r="JC16" s="13">
        <f t="shared" ca="1" si="286"/>
        <v>7</v>
      </c>
      <c r="JD16" s="13">
        <f t="shared" ca="1" si="286"/>
        <v>1</v>
      </c>
      <c r="JE16" s="13">
        <f t="shared" ca="1" si="286"/>
        <v>8</v>
      </c>
      <c r="JF16" s="13">
        <f t="shared" ca="1" si="286"/>
        <v>10</v>
      </c>
      <c r="JG16" s="13">
        <f t="shared" ca="1" si="286"/>
        <v>5</v>
      </c>
      <c r="JH16" s="13">
        <f t="shared" ca="1" si="286"/>
        <v>6</v>
      </c>
      <c r="JI16" s="13">
        <f t="shared" ca="1" si="286"/>
        <v>10</v>
      </c>
      <c r="JJ16" s="13">
        <f t="shared" ca="1" si="286"/>
        <v>7</v>
      </c>
      <c r="JK16" s="13">
        <f t="shared" ca="1" si="286"/>
        <v>7</v>
      </c>
      <c r="JL16" s="13">
        <f t="shared" ca="1" si="286"/>
        <v>2</v>
      </c>
      <c r="JM16" s="13">
        <f t="shared" ca="1" si="286"/>
        <v>10</v>
      </c>
      <c r="JN16" s="13">
        <f t="shared" ca="1" si="286"/>
        <v>9</v>
      </c>
      <c r="JO16" s="13">
        <f t="shared" ca="1" si="286"/>
        <v>8</v>
      </c>
      <c r="JP16" s="13">
        <f t="shared" ca="1" si="287"/>
        <v>10</v>
      </c>
      <c r="JQ16" s="13">
        <f t="shared" ca="1" si="287"/>
        <v>5</v>
      </c>
      <c r="JR16" s="13">
        <f t="shared" ca="1" si="287"/>
        <v>2</v>
      </c>
      <c r="JS16" s="13">
        <f t="shared" ca="1" si="287"/>
        <v>0</v>
      </c>
      <c r="JT16" s="13">
        <f t="shared" ca="1" si="287"/>
        <v>2</v>
      </c>
      <c r="JU16" s="13">
        <f t="shared" ca="1" si="287"/>
        <v>2</v>
      </c>
      <c r="JV16" s="13">
        <f t="shared" ca="1" si="287"/>
        <v>10</v>
      </c>
      <c r="JW16" s="13">
        <f t="shared" ca="1" si="287"/>
        <v>8</v>
      </c>
      <c r="JX16" s="13">
        <f t="shared" ca="1" si="287"/>
        <v>7</v>
      </c>
      <c r="JY16" s="13">
        <f t="shared" ca="1" si="287"/>
        <v>1</v>
      </c>
      <c r="JZ16" s="13">
        <f t="shared" ca="1" si="287"/>
        <v>4</v>
      </c>
      <c r="KA16" s="13">
        <f t="shared" ca="1" si="287"/>
        <v>8</v>
      </c>
      <c r="KB16" s="13">
        <f t="shared" ca="1" si="287"/>
        <v>5</v>
      </c>
      <c r="KC16" s="13">
        <f t="shared" ca="1" si="287"/>
        <v>9</v>
      </c>
      <c r="KD16" s="8">
        <f t="shared" ca="1" si="288"/>
        <v>173</v>
      </c>
      <c r="KE16" s="14">
        <v>5.1922582304526801E-4</v>
      </c>
      <c r="KF16" s="14">
        <v>1.8807870370370399E-5</v>
      </c>
      <c r="KG16" s="14">
        <v>1.0108024691358E-4</v>
      </c>
      <c r="KH16" s="14">
        <v>1.6975308641975299E-5</v>
      </c>
      <c r="KI16" s="14">
        <v>3.3283730158730099E-3</v>
      </c>
      <c r="KJ16" s="14">
        <v>1.21527777777778E-4</v>
      </c>
      <c r="KK16" s="14">
        <v>3.2578875171467799E-5</v>
      </c>
      <c r="KL16" s="14">
        <v>2.44341563786008E-5</v>
      </c>
      <c r="KM16" s="14">
        <v>4.9603174603174603E-5</v>
      </c>
      <c r="KN16" s="14">
        <v>7.6967592592592601E-5</v>
      </c>
      <c r="KO16" s="14">
        <v>3.6826599326599297E-5</v>
      </c>
      <c r="KP16" s="14">
        <v>9.2592592592592602E-5</v>
      </c>
      <c r="KQ16" s="14">
        <v>5.78703703703704E-5</v>
      </c>
      <c r="KR16" s="14">
        <v>5.87277091906722E-5</v>
      </c>
      <c r="KS16" s="14">
        <v>4.7123015873015897E-5</v>
      </c>
      <c r="KT16" s="14">
        <v>4.1423001949317701E-5</v>
      </c>
      <c r="KU16" s="14">
        <v>1.00630144032922E-4</v>
      </c>
      <c r="KV16" s="14">
        <v>4.39814814814815E-5</v>
      </c>
      <c r="KW16" s="14">
        <v>9.4184027777777799E-4</v>
      </c>
      <c r="KX16" s="14">
        <v>1.04166666666667E-4</v>
      </c>
      <c r="KY16" s="14">
        <v>3.9682539682539703E-5</v>
      </c>
      <c r="KZ16" s="14">
        <v>7.1670227920227894E-5</v>
      </c>
      <c r="LA16" s="14">
        <v>2.9380341880341901E-5</v>
      </c>
      <c r="LB16" s="14">
        <v>5.4466230936819198E-5</v>
      </c>
      <c r="LC16" s="14">
        <v>1.19598765432099E-4</v>
      </c>
      <c r="LD16" s="14">
        <v>3.9062500000000002E-4</v>
      </c>
      <c r="LE16" s="14">
        <v>8.1018518518518503E-5</v>
      </c>
      <c r="LF16" s="14">
        <v>6.3657407407407402E-5</v>
      </c>
      <c r="LG16" s="14">
        <v>3.4143518518518502E-5</v>
      </c>
      <c r="LH16" s="14">
        <v>4.6296296296296301E-5</v>
      </c>
      <c r="LI16" s="14">
        <v>2.6620370370370399E-5</v>
      </c>
      <c r="LJ16" s="9">
        <f t="shared" si="289"/>
        <v>6.7719149175923723E-3</v>
      </c>
      <c r="LK16" s="11">
        <f t="shared" ca="1" si="290"/>
        <v>84</v>
      </c>
      <c r="LL16" s="11">
        <f t="shared" ca="1" si="290"/>
        <v>29</v>
      </c>
      <c r="LM16" s="11">
        <f t="shared" ca="1" si="290"/>
        <v>37</v>
      </c>
      <c r="LN16" s="11">
        <f t="shared" ca="1" si="290"/>
        <v>32</v>
      </c>
      <c r="LO16" s="11">
        <f t="shared" ca="1" si="290"/>
        <v>87</v>
      </c>
      <c r="LP16" s="11">
        <f t="shared" ca="1" si="290"/>
        <v>6</v>
      </c>
      <c r="LQ16" s="11">
        <f t="shared" ca="1" si="290"/>
        <v>60</v>
      </c>
      <c r="LR16" s="11">
        <f t="shared" ca="1" si="290"/>
        <v>76</v>
      </c>
      <c r="LS16" s="11">
        <f t="shared" ca="1" si="290"/>
        <v>67</v>
      </c>
      <c r="LT16" s="11">
        <f t="shared" ca="1" si="290"/>
        <v>20</v>
      </c>
      <c r="LU16" s="11">
        <f t="shared" ca="1" si="290"/>
        <v>30</v>
      </c>
      <c r="LV16" s="11">
        <f t="shared" ca="1" si="290"/>
        <v>71</v>
      </c>
      <c r="LW16" s="11">
        <f t="shared" ca="1" si="290"/>
        <v>24</v>
      </c>
      <c r="LX16" s="11">
        <f t="shared" ca="1" si="290"/>
        <v>74</v>
      </c>
      <c r="LY16" s="11">
        <f t="shared" ca="1" si="290"/>
        <v>48</v>
      </c>
      <c r="LZ16" s="11">
        <f t="shared" ca="1" si="290"/>
        <v>23</v>
      </c>
      <c r="MA16" s="11">
        <f t="shared" ca="1" si="291"/>
        <v>17</v>
      </c>
      <c r="MB16" s="11">
        <f t="shared" ca="1" si="291"/>
        <v>45</v>
      </c>
      <c r="MC16" s="11">
        <f t="shared" ca="1" si="291"/>
        <v>83</v>
      </c>
      <c r="MD16" s="11">
        <f t="shared" ca="1" si="291"/>
        <v>46</v>
      </c>
      <c r="ME16" s="11">
        <f t="shared" ca="1" si="291"/>
        <v>10</v>
      </c>
      <c r="MF16" s="11">
        <f t="shared" ca="1" si="291"/>
        <v>97</v>
      </c>
      <c r="MG16" s="11">
        <f t="shared" ca="1" si="291"/>
        <v>8</v>
      </c>
      <c r="MH16" s="11">
        <f t="shared" ca="1" si="291"/>
        <v>38</v>
      </c>
      <c r="MI16" s="11">
        <f t="shared" ca="1" si="291"/>
        <v>27</v>
      </c>
      <c r="MJ16" s="11">
        <f t="shared" ca="1" si="291"/>
        <v>53</v>
      </c>
      <c r="MK16" s="11">
        <f t="shared" ca="1" si="291"/>
        <v>57</v>
      </c>
      <c r="ML16" s="11">
        <f t="shared" ca="1" si="291"/>
        <v>74</v>
      </c>
      <c r="MM16" s="11">
        <f t="shared" ca="1" si="291"/>
        <v>25</v>
      </c>
      <c r="MN16" s="11">
        <f t="shared" ca="1" si="291"/>
        <v>90</v>
      </c>
      <c r="MO16" s="11">
        <f t="shared" ca="1" si="291"/>
        <v>26</v>
      </c>
      <c r="MP16" s="6">
        <f t="shared" ca="1" si="292"/>
        <v>1464</v>
      </c>
      <c r="MQ16" s="11">
        <f t="shared" ca="1" si="293"/>
        <v>5</v>
      </c>
      <c r="MR16" s="11">
        <f t="shared" ca="1" si="293"/>
        <v>2</v>
      </c>
      <c r="MS16" s="11">
        <f t="shared" ca="1" si="293"/>
        <v>4</v>
      </c>
      <c r="MT16" s="11">
        <f t="shared" ca="1" si="293"/>
        <v>4</v>
      </c>
      <c r="MU16" s="11">
        <f t="shared" ca="1" si="293"/>
        <v>5</v>
      </c>
      <c r="MV16" s="11">
        <f t="shared" ca="1" si="293"/>
        <v>1</v>
      </c>
      <c r="MW16" s="11">
        <f t="shared" ca="1" si="293"/>
        <v>1</v>
      </c>
      <c r="MX16" s="11">
        <f t="shared" ca="1" si="293"/>
        <v>2</v>
      </c>
      <c r="MY16" s="11">
        <f t="shared" ca="1" si="293"/>
        <v>0</v>
      </c>
      <c r="MZ16" s="11">
        <f t="shared" ca="1" si="293"/>
        <v>4</v>
      </c>
      <c r="NA16" s="11">
        <f t="shared" ca="1" si="293"/>
        <v>3</v>
      </c>
      <c r="NB16" s="11">
        <f t="shared" ca="1" si="293"/>
        <v>4</v>
      </c>
      <c r="NC16" s="11">
        <f t="shared" ca="1" si="293"/>
        <v>0</v>
      </c>
      <c r="ND16" s="11">
        <f t="shared" ca="1" si="293"/>
        <v>1</v>
      </c>
      <c r="NE16" s="11">
        <f t="shared" ca="1" si="293"/>
        <v>1</v>
      </c>
      <c r="NF16" s="11">
        <f t="shared" ca="1" si="293"/>
        <v>1</v>
      </c>
      <c r="NG16" s="11">
        <f t="shared" ca="1" si="294"/>
        <v>2</v>
      </c>
      <c r="NH16" s="11">
        <f t="shared" ca="1" si="294"/>
        <v>1</v>
      </c>
      <c r="NI16" s="11">
        <f t="shared" ca="1" si="294"/>
        <v>1</v>
      </c>
      <c r="NJ16" s="11">
        <f t="shared" ca="1" si="294"/>
        <v>2</v>
      </c>
      <c r="NK16" s="11">
        <f t="shared" ca="1" si="294"/>
        <v>0</v>
      </c>
      <c r="NL16" s="11">
        <f t="shared" ca="1" si="294"/>
        <v>3</v>
      </c>
      <c r="NM16" s="11">
        <f t="shared" ca="1" si="294"/>
        <v>4</v>
      </c>
      <c r="NN16" s="11">
        <f t="shared" ca="1" si="294"/>
        <v>1</v>
      </c>
      <c r="NO16" s="11">
        <f t="shared" ca="1" si="294"/>
        <v>2</v>
      </c>
      <c r="NP16" s="11">
        <f t="shared" ca="1" si="294"/>
        <v>3</v>
      </c>
      <c r="NQ16" s="11">
        <f t="shared" ca="1" si="294"/>
        <v>5</v>
      </c>
      <c r="NR16" s="11">
        <f t="shared" ca="1" si="294"/>
        <v>2</v>
      </c>
      <c r="NS16" s="11">
        <f t="shared" ca="1" si="294"/>
        <v>4</v>
      </c>
      <c r="NT16" s="11">
        <f t="shared" ca="1" si="294"/>
        <v>5</v>
      </c>
      <c r="NU16" s="11">
        <f t="shared" ca="1" si="294"/>
        <v>4</v>
      </c>
      <c r="NV16" s="6">
        <f t="shared" ca="1" si="295"/>
        <v>77</v>
      </c>
      <c r="NW16" s="13">
        <f t="shared" ca="1" si="337"/>
        <v>291</v>
      </c>
      <c r="NX16" s="13">
        <f t="shared" ca="1" si="296"/>
        <v>254</v>
      </c>
      <c r="NY16" s="13">
        <f t="shared" ca="1" si="296"/>
        <v>28</v>
      </c>
      <c r="NZ16" s="13">
        <f t="shared" ca="1" si="296"/>
        <v>366</v>
      </c>
      <c r="OA16" s="13">
        <f t="shared" ca="1" si="296"/>
        <v>143</v>
      </c>
      <c r="OB16" s="13">
        <f t="shared" ca="1" si="296"/>
        <v>370</v>
      </c>
      <c r="OC16" s="13">
        <f t="shared" ca="1" si="296"/>
        <v>373</v>
      </c>
      <c r="OD16" s="13">
        <f t="shared" ca="1" si="296"/>
        <v>60</v>
      </c>
      <c r="OE16" s="13">
        <f t="shared" ca="1" si="296"/>
        <v>411</v>
      </c>
      <c r="OF16" s="13">
        <f t="shared" ca="1" si="296"/>
        <v>229</v>
      </c>
      <c r="OG16" s="13">
        <f t="shared" ca="1" si="296"/>
        <v>324</v>
      </c>
      <c r="OH16" s="13">
        <f t="shared" ca="1" si="296"/>
        <v>301</v>
      </c>
      <c r="OI16" s="13">
        <f t="shared" ca="1" si="296"/>
        <v>56</v>
      </c>
      <c r="OJ16" s="13">
        <f t="shared" ca="1" si="296"/>
        <v>324</v>
      </c>
      <c r="OK16" s="13">
        <f t="shared" ca="1" si="296"/>
        <v>22</v>
      </c>
      <c r="OL16" s="13">
        <f t="shared" ca="1" si="296"/>
        <v>184</v>
      </c>
      <c r="OM16" s="13">
        <f t="shared" ca="1" si="296"/>
        <v>458</v>
      </c>
      <c r="ON16" s="13">
        <f t="shared" ca="1" si="297"/>
        <v>33</v>
      </c>
      <c r="OO16" s="13">
        <f t="shared" ca="1" si="297"/>
        <v>125</v>
      </c>
      <c r="OP16" s="13">
        <f t="shared" ca="1" si="297"/>
        <v>308</v>
      </c>
      <c r="OQ16" s="13">
        <f t="shared" ca="1" si="297"/>
        <v>45</v>
      </c>
      <c r="OR16" s="13">
        <f t="shared" ca="1" si="297"/>
        <v>253</v>
      </c>
      <c r="OS16" s="13">
        <f t="shared" ca="1" si="297"/>
        <v>73</v>
      </c>
      <c r="OT16" s="13">
        <f t="shared" ca="1" si="297"/>
        <v>194</v>
      </c>
      <c r="OU16" s="13">
        <f t="shared" ca="1" si="297"/>
        <v>10</v>
      </c>
      <c r="OV16" s="13">
        <f t="shared" ca="1" si="297"/>
        <v>324</v>
      </c>
      <c r="OW16" s="13">
        <f t="shared" ca="1" si="297"/>
        <v>93</v>
      </c>
      <c r="OX16" s="13">
        <f t="shared" ca="1" si="297"/>
        <v>215</v>
      </c>
      <c r="OY16" s="13">
        <f t="shared" ca="1" si="297"/>
        <v>461</v>
      </c>
      <c r="OZ16" s="13">
        <f t="shared" ca="1" si="297"/>
        <v>153</v>
      </c>
      <c r="PA16" s="13">
        <f t="shared" ca="1" si="297"/>
        <v>261</v>
      </c>
      <c r="PB16" s="8">
        <f t="shared" ca="1" si="298"/>
        <v>6742</v>
      </c>
      <c r="PC16" s="17">
        <f t="shared" ca="1" si="338"/>
        <v>3.3680555555555556E-3</v>
      </c>
      <c r="PD16" s="17">
        <f t="shared" ca="1" si="299"/>
        <v>2.9398148148148148E-3</v>
      </c>
      <c r="PE16" s="17">
        <f t="shared" ca="1" si="300"/>
        <v>3.2407407407407406E-4</v>
      </c>
      <c r="PF16" s="17">
        <f t="shared" ca="1" si="301"/>
        <v>4.2361111111111115E-3</v>
      </c>
      <c r="PG16" s="17">
        <f t="shared" ca="1" si="302"/>
        <v>1.6550925925925926E-3</v>
      </c>
      <c r="PH16" s="17">
        <f t="shared" ca="1" si="303"/>
        <v>4.2824074074074075E-3</v>
      </c>
      <c r="PI16" s="17">
        <f t="shared" ca="1" si="304"/>
        <v>4.31712962962963E-3</v>
      </c>
      <c r="PJ16" s="17">
        <f t="shared" ca="1" si="305"/>
        <v>6.9444444444444447E-4</v>
      </c>
      <c r="PK16" s="17">
        <f t="shared" ca="1" si="306"/>
        <v>4.7569444444444447E-3</v>
      </c>
      <c r="PL16" s="17">
        <f t="shared" ca="1" si="307"/>
        <v>2.650462962962963E-3</v>
      </c>
      <c r="PM16" s="17">
        <f t="shared" ca="1" si="308"/>
        <v>3.7499999999999999E-3</v>
      </c>
      <c r="PN16" s="17">
        <f t="shared" ca="1" si="309"/>
        <v>3.4837962962962965E-3</v>
      </c>
      <c r="PO16" s="17">
        <f t="shared" ca="1" si="310"/>
        <v>6.4814814814814813E-4</v>
      </c>
      <c r="PP16" s="17">
        <f t="shared" ca="1" si="311"/>
        <v>3.7499999999999999E-3</v>
      </c>
      <c r="PQ16" s="17">
        <f t="shared" ca="1" si="312"/>
        <v>2.5462962962962961E-4</v>
      </c>
      <c r="PR16" s="17">
        <f t="shared" ca="1" si="313"/>
        <v>2.1296296296296298E-3</v>
      </c>
      <c r="PS16" s="17">
        <f t="shared" ca="1" si="314"/>
        <v>5.3009259259259259E-3</v>
      </c>
      <c r="PT16" s="17">
        <f t="shared" ca="1" si="315"/>
        <v>3.8194444444444446E-4</v>
      </c>
      <c r="PU16" s="17">
        <f t="shared" ca="1" si="316"/>
        <v>1.4467592592592592E-3</v>
      </c>
      <c r="PV16" s="17">
        <f t="shared" ca="1" si="317"/>
        <v>3.5648148148148149E-3</v>
      </c>
      <c r="PW16" s="17">
        <f t="shared" ca="1" si="318"/>
        <v>5.2083333333333333E-4</v>
      </c>
      <c r="PX16" s="17">
        <f t="shared" ca="1" si="319"/>
        <v>2.9282407407407408E-3</v>
      </c>
      <c r="PY16" s="17">
        <f t="shared" ca="1" si="320"/>
        <v>8.4490740740740739E-4</v>
      </c>
      <c r="PZ16" s="17">
        <f t="shared" ca="1" si="321"/>
        <v>2.2453703703703702E-3</v>
      </c>
      <c r="QA16" s="17">
        <f t="shared" ca="1" si="322"/>
        <v>1.1574074074074075E-4</v>
      </c>
      <c r="QB16" s="17">
        <f t="shared" ca="1" si="323"/>
        <v>3.7499999999999999E-3</v>
      </c>
      <c r="QC16" s="17">
        <f t="shared" ca="1" si="324"/>
        <v>1.0763888888888889E-3</v>
      </c>
      <c r="QD16" s="17">
        <f t="shared" ca="1" si="325"/>
        <v>2.488425925925926E-3</v>
      </c>
      <c r="QE16" s="17">
        <f t="shared" ca="1" si="326"/>
        <v>5.3356481481481484E-3</v>
      </c>
      <c r="QF16" s="17">
        <f t="shared" ca="1" si="327"/>
        <v>1.7708333333333332E-3</v>
      </c>
      <c r="QG16" s="17">
        <f t="shared" ca="1" si="328"/>
        <v>3.0208333333333333E-3</v>
      </c>
      <c r="QH16" s="9">
        <v>4.84816919191919E-3</v>
      </c>
      <c r="QI16" s="12">
        <v>1</v>
      </c>
      <c r="QJ16" s="12">
        <v>1</v>
      </c>
      <c r="QK16" s="12">
        <v>1</v>
      </c>
      <c r="QL16" s="12">
        <v>1</v>
      </c>
      <c r="QM16" s="12">
        <v>1</v>
      </c>
      <c r="QN16" s="12">
        <v>1</v>
      </c>
      <c r="QO16" s="12">
        <v>1</v>
      </c>
      <c r="QP16" s="12">
        <v>1</v>
      </c>
      <c r="QQ16" s="12">
        <v>1</v>
      </c>
      <c r="QR16" s="12">
        <v>1</v>
      </c>
      <c r="QS16" s="12">
        <v>1</v>
      </c>
      <c r="QT16" s="12">
        <v>1</v>
      </c>
      <c r="QU16" s="12">
        <v>1</v>
      </c>
      <c r="QV16" s="12">
        <v>1</v>
      </c>
      <c r="QW16" s="12">
        <v>1</v>
      </c>
      <c r="QX16" s="12">
        <v>1</v>
      </c>
      <c r="QY16" s="12">
        <v>1</v>
      </c>
      <c r="QZ16" s="12">
        <v>1</v>
      </c>
      <c r="RA16" s="12">
        <v>1</v>
      </c>
      <c r="RB16" s="12">
        <v>1</v>
      </c>
      <c r="RC16" s="12">
        <v>1</v>
      </c>
      <c r="RD16" s="12">
        <v>1</v>
      </c>
      <c r="RE16" s="12">
        <v>1</v>
      </c>
      <c r="RF16" s="12">
        <v>1</v>
      </c>
      <c r="RG16" s="12">
        <v>1</v>
      </c>
      <c r="RH16" s="12">
        <v>1</v>
      </c>
      <c r="RI16" s="12">
        <v>1</v>
      </c>
      <c r="RJ16" s="12">
        <v>1</v>
      </c>
      <c r="RK16" s="12">
        <v>1</v>
      </c>
      <c r="RL16" s="12">
        <v>1</v>
      </c>
      <c r="RM16" s="12">
        <v>1</v>
      </c>
      <c r="RN16" s="10">
        <v>1</v>
      </c>
    </row>
    <row r="17" spans="1:482" x14ac:dyDescent="0.2">
      <c r="A17" s="25" t="s">
        <v>62</v>
      </c>
      <c r="B17" s="25"/>
      <c r="C17" s="11">
        <f t="shared" ca="1" si="329"/>
        <v>17</v>
      </c>
      <c r="D17" s="11">
        <f t="shared" ca="1" si="276"/>
        <v>73</v>
      </c>
      <c r="E17" s="11">
        <f t="shared" ca="1" si="276"/>
        <v>72</v>
      </c>
      <c r="F17" s="11">
        <f t="shared" ca="1" si="276"/>
        <v>47</v>
      </c>
      <c r="G17" s="11">
        <f t="shared" ca="1" si="276"/>
        <v>20</v>
      </c>
      <c r="H17" s="11">
        <f t="shared" ca="1" si="276"/>
        <v>64</v>
      </c>
      <c r="I17" s="11">
        <f t="shared" ca="1" si="276"/>
        <v>11</v>
      </c>
      <c r="J17" s="11">
        <f t="shared" ca="1" si="276"/>
        <v>49</v>
      </c>
      <c r="K17" s="11">
        <f t="shared" ca="1" si="276"/>
        <v>13</v>
      </c>
      <c r="L17" s="11">
        <f t="shared" ca="1" si="276"/>
        <v>33</v>
      </c>
      <c r="M17" s="11">
        <f t="shared" ca="1" si="276"/>
        <v>35</v>
      </c>
      <c r="N17" s="11">
        <f t="shared" ca="1" si="276"/>
        <v>22</v>
      </c>
      <c r="O17" s="11">
        <f t="shared" ca="1" si="276"/>
        <v>98</v>
      </c>
      <c r="P17" s="11">
        <f t="shared" ca="1" si="276"/>
        <v>24</v>
      </c>
      <c r="Q17" s="11">
        <f t="shared" ca="1" si="276"/>
        <v>65</v>
      </c>
      <c r="R17" s="11">
        <f t="shared" ca="1" si="276"/>
        <v>23</v>
      </c>
      <c r="S17" s="11">
        <f t="shared" ca="1" si="330"/>
        <v>47</v>
      </c>
      <c r="T17" s="11">
        <f t="shared" ca="1" si="330"/>
        <v>77</v>
      </c>
      <c r="U17" s="11">
        <f t="shared" ca="1" si="330"/>
        <v>5</v>
      </c>
      <c r="V17" s="11">
        <f t="shared" ca="1" si="330"/>
        <v>60</v>
      </c>
      <c r="W17" s="11">
        <f t="shared" ca="1" si="330"/>
        <v>56</v>
      </c>
      <c r="X17" s="11">
        <f t="shared" ca="1" si="330"/>
        <v>94</v>
      </c>
      <c r="Y17" s="11">
        <f t="shared" ca="1" si="330"/>
        <v>63</v>
      </c>
      <c r="Z17" s="11">
        <f t="shared" ca="1" si="330"/>
        <v>0</v>
      </c>
      <c r="AA17" s="11">
        <f t="shared" ca="1" si="330"/>
        <v>21</v>
      </c>
      <c r="AB17" s="11">
        <f t="shared" ca="1" si="330"/>
        <v>13</v>
      </c>
      <c r="AC17" s="11">
        <f t="shared" ca="1" si="330"/>
        <v>61</v>
      </c>
      <c r="AD17" s="11">
        <f t="shared" ca="1" si="339"/>
        <v>42</v>
      </c>
      <c r="AE17" s="11">
        <f t="shared" ca="1" si="331"/>
        <v>52</v>
      </c>
      <c r="AF17" s="11">
        <f t="shared" ca="1" si="331"/>
        <v>21</v>
      </c>
      <c r="AG17" s="11">
        <f t="shared" ca="1" si="331"/>
        <v>52</v>
      </c>
      <c r="AH17" s="6">
        <f t="shared" ca="1" si="332"/>
        <v>1330</v>
      </c>
      <c r="AI17" s="11">
        <f t="shared" ca="1" si="277"/>
        <v>5</v>
      </c>
      <c r="AJ17" s="11">
        <f t="shared" ca="1" si="277"/>
        <v>53</v>
      </c>
      <c r="AK17" s="11">
        <f t="shared" ca="1" si="277"/>
        <v>37</v>
      </c>
      <c r="AL17" s="11">
        <f t="shared" ca="1" si="277"/>
        <v>51</v>
      </c>
      <c r="AM17" s="11">
        <f t="shared" ca="1" si="277"/>
        <v>53</v>
      </c>
      <c r="AN17" s="11">
        <f t="shared" ca="1" si="277"/>
        <v>16</v>
      </c>
      <c r="AO17" s="11">
        <f t="shared" ca="1" si="277"/>
        <v>29</v>
      </c>
      <c r="AP17" s="11">
        <f t="shared" ref="AP17:BM17" ca="1" si="340">RANDBETWEEN(0,100)</f>
        <v>58</v>
      </c>
      <c r="AQ17" s="11">
        <f t="shared" ca="1" si="340"/>
        <v>46</v>
      </c>
      <c r="AR17" s="11">
        <f t="shared" ca="1" si="340"/>
        <v>38</v>
      </c>
      <c r="AS17" s="11">
        <f t="shared" ca="1" si="340"/>
        <v>23</v>
      </c>
      <c r="AT17" s="11">
        <f t="shared" ca="1" si="340"/>
        <v>72</v>
      </c>
      <c r="AU17" s="11">
        <f t="shared" ca="1" si="340"/>
        <v>44</v>
      </c>
      <c r="AV17" s="11">
        <f t="shared" ca="1" si="340"/>
        <v>84</v>
      </c>
      <c r="AW17" s="11">
        <f t="shared" ca="1" si="340"/>
        <v>89</v>
      </c>
      <c r="AX17" s="11">
        <f t="shared" ca="1" si="340"/>
        <v>70</v>
      </c>
      <c r="AY17" s="11">
        <f t="shared" ca="1" si="340"/>
        <v>41</v>
      </c>
      <c r="AZ17" s="11">
        <f t="shared" ca="1" si="340"/>
        <v>70</v>
      </c>
      <c r="BA17" s="11">
        <f t="shared" ca="1" si="340"/>
        <v>26</v>
      </c>
      <c r="BB17" s="11">
        <f t="shared" ca="1" si="340"/>
        <v>89</v>
      </c>
      <c r="BC17" s="11">
        <f t="shared" ca="1" si="340"/>
        <v>76</v>
      </c>
      <c r="BD17" s="11">
        <f t="shared" ca="1" si="340"/>
        <v>11</v>
      </c>
      <c r="BE17" s="11">
        <f t="shared" ca="1" si="340"/>
        <v>74</v>
      </c>
      <c r="BF17" s="11">
        <f t="shared" ca="1" si="340"/>
        <v>78</v>
      </c>
      <c r="BG17" s="11">
        <f t="shared" ca="1" si="340"/>
        <v>76</v>
      </c>
      <c r="BH17" s="11">
        <f t="shared" ca="1" si="340"/>
        <v>18</v>
      </c>
      <c r="BI17" s="11">
        <f t="shared" ca="1" si="340"/>
        <v>45</v>
      </c>
      <c r="BJ17" s="11">
        <f t="shared" ca="1" si="340"/>
        <v>45</v>
      </c>
      <c r="BK17" s="11">
        <f t="shared" ca="1" si="340"/>
        <v>3</v>
      </c>
      <c r="BL17" s="11">
        <f t="shared" ca="1" si="340"/>
        <v>67</v>
      </c>
      <c r="BM17" s="11">
        <f t="shared" ca="1" si="340"/>
        <v>26</v>
      </c>
      <c r="BN17" s="6">
        <f t="shared" ca="1" si="278"/>
        <v>1513</v>
      </c>
      <c r="BO17" s="11">
        <f t="shared" ca="1" si="279"/>
        <v>16</v>
      </c>
      <c r="BP17" s="11">
        <f t="shared" ca="1" si="279"/>
        <v>82</v>
      </c>
      <c r="BQ17" s="11">
        <f t="shared" ca="1" si="279"/>
        <v>38</v>
      </c>
      <c r="BR17" s="11">
        <f t="shared" ca="1" si="279"/>
        <v>51</v>
      </c>
      <c r="BS17" s="11">
        <f t="shared" ca="1" si="279"/>
        <v>30</v>
      </c>
      <c r="BT17" s="11">
        <f t="shared" ca="1" si="279"/>
        <v>1</v>
      </c>
      <c r="BU17" s="11">
        <f t="shared" ca="1" si="279"/>
        <v>67</v>
      </c>
      <c r="BV17" s="11">
        <f t="shared" ref="BV17:CS17" ca="1" si="341">RANDBETWEEN(0,100)</f>
        <v>56</v>
      </c>
      <c r="BW17" s="11">
        <f t="shared" ca="1" si="341"/>
        <v>66</v>
      </c>
      <c r="BX17" s="11">
        <f t="shared" ca="1" si="341"/>
        <v>82</v>
      </c>
      <c r="BY17" s="11">
        <f t="shared" ca="1" si="341"/>
        <v>10</v>
      </c>
      <c r="BZ17" s="11">
        <f t="shared" ca="1" si="341"/>
        <v>85</v>
      </c>
      <c r="CA17" s="11">
        <f t="shared" ca="1" si="341"/>
        <v>99</v>
      </c>
      <c r="CB17" s="11">
        <f t="shared" ca="1" si="341"/>
        <v>46</v>
      </c>
      <c r="CC17" s="11">
        <f t="shared" ca="1" si="341"/>
        <v>78</v>
      </c>
      <c r="CD17" s="11">
        <f t="shared" ca="1" si="341"/>
        <v>25</v>
      </c>
      <c r="CE17" s="11">
        <f t="shared" ca="1" si="341"/>
        <v>86</v>
      </c>
      <c r="CF17" s="11">
        <f t="shared" ca="1" si="341"/>
        <v>56</v>
      </c>
      <c r="CG17" s="11">
        <f t="shared" ca="1" si="341"/>
        <v>32</v>
      </c>
      <c r="CH17" s="11">
        <f t="shared" ca="1" si="341"/>
        <v>71</v>
      </c>
      <c r="CI17" s="11">
        <f t="shared" ca="1" si="341"/>
        <v>35</v>
      </c>
      <c r="CJ17" s="11">
        <f t="shared" ca="1" si="341"/>
        <v>93</v>
      </c>
      <c r="CK17" s="11">
        <f t="shared" ca="1" si="341"/>
        <v>50</v>
      </c>
      <c r="CL17" s="11">
        <f t="shared" ca="1" si="341"/>
        <v>2</v>
      </c>
      <c r="CM17" s="11">
        <f t="shared" ca="1" si="341"/>
        <v>7</v>
      </c>
      <c r="CN17" s="11">
        <f t="shared" ca="1" si="341"/>
        <v>97</v>
      </c>
      <c r="CO17" s="11">
        <f t="shared" ca="1" si="341"/>
        <v>28</v>
      </c>
      <c r="CP17" s="11">
        <f t="shared" ca="1" si="341"/>
        <v>3</v>
      </c>
      <c r="CQ17" s="11">
        <f t="shared" ca="1" si="341"/>
        <v>11</v>
      </c>
      <c r="CR17" s="11">
        <f t="shared" ca="1" si="341"/>
        <v>86</v>
      </c>
      <c r="CS17" s="11">
        <f t="shared" ca="1" si="341"/>
        <v>34</v>
      </c>
      <c r="CT17" s="6">
        <f t="shared" ca="1" si="333"/>
        <v>1523</v>
      </c>
      <c r="CU17" s="11">
        <f t="shared" ca="1" si="280"/>
        <v>26</v>
      </c>
      <c r="CV17" s="11">
        <f t="shared" ca="1" si="280"/>
        <v>36</v>
      </c>
      <c r="CW17" s="11">
        <f t="shared" ca="1" si="280"/>
        <v>21</v>
      </c>
      <c r="CX17" s="11">
        <f t="shared" ca="1" si="280"/>
        <v>34</v>
      </c>
      <c r="CY17" s="11">
        <f t="shared" ca="1" si="280"/>
        <v>37</v>
      </c>
      <c r="CZ17" s="11">
        <f t="shared" ca="1" si="280"/>
        <v>91</v>
      </c>
      <c r="DA17" s="11">
        <f t="shared" ca="1" si="280"/>
        <v>4</v>
      </c>
      <c r="DB17" s="11">
        <f t="shared" ref="DB17:DY17" ca="1" si="342">RANDBETWEEN(0,100)</f>
        <v>16</v>
      </c>
      <c r="DC17" s="11">
        <f t="shared" ca="1" si="342"/>
        <v>10</v>
      </c>
      <c r="DD17" s="11">
        <f t="shared" ca="1" si="342"/>
        <v>60</v>
      </c>
      <c r="DE17" s="11">
        <f t="shared" ca="1" si="342"/>
        <v>56</v>
      </c>
      <c r="DF17" s="11">
        <f t="shared" ca="1" si="342"/>
        <v>2</v>
      </c>
      <c r="DG17" s="11">
        <f t="shared" ca="1" si="342"/>
        <v>94</v>
      </c>
      <c r="DH17" s="11">
        <f t="shared" ca="1" si="342"/>
        <v>100</v>
      </c>
      <c r="DI17" s="11">
        <f t="shared" ca="1" si="342"/>
        <v>17</v>
      </c>
      <c r="DJ17" s="11">
        <f t="shared" ca="1" si="342"/>
        <v>56</v>
      </c>
      <c r="DK17" s="11">
        <f t="shared" ca="1" si="342"/>
        <v>26</v>
      </c>
      <c r="DL17" s="11">
        <f t="shared" ca="1" si="342"/>
        <v>37</v>
      </c>
      <c r="DM17" s="11">
        <f t="shared" ca="1" si="342"/>
        <v>87</v>
      </c>
      <c r="DN17" s="11">
        <f t="shared" ca="1" si="342"/>
        <v>90</v>
      </c>
      <c r="DO17" s="11">
        <f t="shared" ca="1" si="342"/>
        <v>59</v>
      </c>
      <c r="DP17" s="11">
        <f t="shared" ca="1" si="342"/>
        <v>42</v>
      </c>
      <c r="DQ17" s="11">
        <f t="shared" ca="1" si="342"/>
        <v>75</v>
      </c>
      <c r="DR17" s="11">
        <f t="shared" ca="1" si="342"/>
        <v>26</v>
      </c>
      <c r="DS17" s="11">
        <f t="shared" ca="1" si="342"/>
        <v>74</v>
      </c>
      <c r="DT17" s="11">
        <f t="shared" ca="1" si="342"/>
        <v>43</v>
      </c>
      <c r="DU17" s="11">
        <f t="shared" ca="1" si="342"/>
        <v>60</v>
      </c>
      <c r="DV17" s="11">
        <f t="shared" ca="1" si="342"/>
        <v>4</v>
      </c>
      <c r="DW17" s="11">
        <f t="shared" ca="1" si="342"/>
        <v>95</v>
      </c>
      <c r="DX17" s="11">
        <f t="shared" ca="1" si="342"/>
        <v>83</v>
      </c>
      <c r="DY17" s="11">
        <f t="shared" ca="1" si="342"/>
        <v>42</v>
      </c>
      <c r="DZ17" s="6">
        <f t="shared" ca="1" si="334"/>
        <v>1503</v>
      </c>
      <c r="EA17" s="15">
        <v>0</v>
      </c>
      <c r="EB17" s="15">
        <v>0</v>
      </c>
      <c r="EC17" s="15">
        <v>0</v>
      </c>
      <c r="ED17" s="15">
        <v>0</v>
      </c>
      <c r="EE17" s="15">
        <v>0</v>
      </c>
      <c r="EF17" s="15">
        <v>0</v>
      </c>
      <c r="EG17" s="15">
        <v>0</v>
      </c>
      <c r="EH17" s="15">
        <v>0</v>
      </c>
      <c r="EI17" s="15">
        <v>0</v>
      </c>
      <c r="EJ17" s="15">
        <v>0</v>
      </c>
      <c r="EK17" s="15">
        <v>0</v>
      </c>
      <c r="EL17" s="15">
        <v>0</v>
      </c>
      <c r="EM17" s="15">
        <v>0</v>
      </c>
      <c r="EN17" s="15">
        <v>0</v>
      </c>
      <c r="EO17" s="15">
        <v>0</v>
      </c>
      <c r="EP17" s="15">
        <v>0</v>
      </c>
      <c r="EQ17" s="15">
        <v>0</v>
      </c>
      <c r="ER17" s="15">
        <v>0</v>
      </c>
      <c r="ES17" s="15">
        <v>0</v>
      </c>
      <c r="ET17" s="15">
        <v>0</v>
      </c>
      <c r="EU17" s="15">
        <v>0</v>
      </c>
      <c r="EV17" s="15">
        <v>0</v>
      </c>
      <c r="EW17" s="15">
        <v>0</v>
      </c>
      <c r="EX17" s="15">
        <v>0</v>
      </c>
      <c r="EY17" s="15">
        <v>0</v>
      </c>
      <c r="EZ17" s="15">
        <v>0</v>
      </c>
      <c r="FA17" s="15">
        <v>0</v>
      </c>
      <c r="FB17" s="15">
        <v>0</v>
      </c>
      <c r="FC17" s="15">
        <v>0</v>
      </c>
      <c r="FD17" s="15">
        <v>0</v>
      </c>
      <c r="FE17" s="15">
        <v>0</v>
      </c>
      <c r="FF17" s="7">
        <v>0</v>
      </c>
      <c r="FG17" s="11">
        <f t="shared" ca="1" si="281"/>
        <v>94</v>
      </c>
      <c r="FH17" s="11">
        <f t="shared" ca="1" si="281"/>
        <v>14</v>
      </c>
      <c r="FI17" s="11">
        <f t="shared" ca="1" si="281"/>
        <v>67</v>
      </c>
      <c r="FJ17" s="11">
        <f t="shared" ca="1" si="281"/>
        <v>63</v>
      </c>
      <c r="FK17" s="11">
        <f t="shared" ca="1" si="281"/>
        <v>34</v>
      </c>
      <c r="FL17" s="11">
        <f t="shared" ca="1" si="281"/>
        <v>27</v>
      </c>
      <c r="FM17" s="11">
        <f t="shared" ca="1" si="281"/>
        <v>68</v>
      </c>
      <c r="FN17" s="11">
        <f t="shared" ref="FN17:GK17" ca="1" si="343">RANDBETWEEN(0,100)</f>
        <v>28</v>
      </c>
      <c r="FO17" s="11">
        <f t="shared" ca="1" si="343"/>
        <v>73</v>
      </c>
      <c r="FP17" s="11">
        <f t="shared" ca="1" si="343"/>
        <v>70</v>
      </c>
      <c r="FQ17" s="11">
        <f t="shared" ca="1" si="343"/>
        <v>79</v>
      </c>
      <c r="FR17" s="11">
        <f t="shared" ca="1" si="343"/>
        <v>98</v>
      </c>
      <c r="FS17" s="11">
        <f t="shared" ca="1" si="343"/>
        <v>73</v>
      </c>
      <c r="FT17" s="11">
        <f t="shared" ca="1" si="343"/>
        <v>99</v>
      </c>
      <c r="FU17" s="11">
        <f t="shared" ca="1" si="343"/>
        <v>97</v>
      </c>
      <c r="FV17" s="11">
        <f t="shared" ca="1" si="343"/>
        <v>14</v>
      </c>
      <c r="FW17" s="11">
        <f t="shared" ca="1" si="343"/>
        <v>66</v>
      </c>
      <c r="FX17" s="11">
        <f t="shared" ca="1" si="343"/>
        <v>40</v>
      </c>
      <c r="FY17" s="11">
        <f t="shared" ca="1" si="343"/>
        <v>3</v>
      </c>
      <c r="FZ17" s="11">
        <f t="shared" ca="1" si="343"/>
        <v>6</v>
      </c>
      <c r="GA17" s="11">
        <f t="shared" ca="1" si="343"/>
        <v>37</v>
      </c>
      <c r="GB17" s="11">
        <f t="shared" ca="1" si="343"/>
        <v>85</v>
      </c>
      <c r="GC17" s="11">
        <f t="shared" ca="1" si="343"/>
        <v>57</v>
      </c>
      <c r="GD17" s="11">
        <f t="shared" ca="1" si="343"/>
        <v>6</v>
      </c>
      <c r="GE17" s="11">
        <f t="shared" ca="1" si="343"/>
        <v>0</v>
      </c>
      <c r="GF17" s="11">
        <f t="shared" ca="1" si="343"/>
        <v>48</v>
      </c>
      <c r="GG17" s="11">
        <f t="shared" ca="1" si="343"/>
        <v>67</v>
      </c>
      <c r="GH17" s="11">
        <f t="shared" ca="1" si="343"/>
        <v>40</v>
      </c>
      <c r="GI17" s="11">
        <f t="shared" ca="1" si="343"/>
        <v>77</v>
      </c>
      <c r="GJ17" s="11">
        <f t="shared" ca="1" si="343"/>
        <v>80</v>
      </c>
      <c r="GK17" s="11">
        <f t="shared" ca="1" si="343"/>
        <v>69</v>
      </c>
      <c r="GL17" s="6">
        <f t="shared" ca="1" si="335"/>
        <v>1679</v>
      </c>
      <c r="GM17" s="11">
        <f t="shared" ca="1" si="282"/>
        <v>93</v>
      </c>
      <c r="GN17" s="11">
        <f t="shared" ca="1" si="282"/>
        <v>84</v>
      </c>
      <c r="GO17" s="11">
        <f t="shared" ca="1" si="282"/>
        <v>13</v>
      </c>
      <c r="GP17" s="11">
        <f t="shared" ca="1" si="282"/>
        <v>24</v>
      </c>
      <c r="GQ17" s="11">
        <f t="shared" ca="1" si="282"/>
        <v>99</v>
      </c>
      <c r="GR17" s="11">
        <f t="shared" ca="1" si="282"/>
        <v>10</v>
      </c>
      <c r="GS17" s="11">
        <f t="shared" ca="1" si="282"/>
        <v>3</v>
      </c>
      <c r="GT17" s="11">
        <f t="shared" ref="GT17:HQ17" ca="1" si="344">RANDBETWEEN(0,100)</f>
        <v>68</v>
      </c>
      <c r="GU17" s="11">
        <f t="shared" ca="1" si="344"/>
        <v>71</v>
      </c>
      <c r="GV17" s="11">
        <f t="shared" ca="1" si="344"/>
        <v>46</v>
      </c>
      <c r="GW17" s="11">
        <f t="shared" ca="1" si="344"/>
        <v>51</v>
      </c>
      <c r="GX17" s="11">
        <f t="shared" ca="1" si="344"/>
        <v>14</v>
      </c>
      <c r="GY17" s="11">
        <f t="shared" ca="1" si="344"/>
        <v>18</v>
      </c>
      <c r="GZ17" s="11">
        <f t="shared" ca="1" si="344"/>
        <v>78</v>
      </c>
      <c r="HA17" s="11">
        <f t="shared" ca="1" si="344"/>
        <v>74</v>
      </c>
      <c r="HB17" s="11">
        <f t="shared" ca="1" si="344"/>
        <v>61</v>
      </c>
      <c r="HC17" s="11">
        <f t="shared" ca="1" si="344"/>
        <v>78</v>
      </c>
      <c r="HD17" s="11">
        <f t="shared" ca="1" si="344"/>
        <v>64</v>
      </c>
      <c r="HE17" s="11">
        <f t="shared" ca="1" si="344"/>
        <v>5</v>
      </c>
      <c r="HF17" s="11">
        <f t="shared" ca="1" si="344"/>
        <v>30</v>
      </c>
      <c r="HG17" s="11">
        <f t="shared" ca="1" si="344"/>
        <v>85</v>
      </c>
      <c r="HH17" s="11">
        <f t="shared" ca="1" si="344"/>
        <v>65</v>
      </c>
      <c r="HI17" s="11">
        <f t="shared" ca="1" si="344"/>
        <v>10</v>
      </c>
      <c r="HJ17" s="11">
        <f t="shared" ca="1" si="344"/>
        <v>65</v>
      </c>
      <c r="HK17" s="11">
        <f t="shared" ca="1" si="344"/>
        <v>81</v>
      </c>
      <c r="HL17" s="11">
        <f t="shared" ca="1" si="344"/>
        <v>85</v>
      </c>
      <c r="HM17" s="11">
        <f t="shared" ca="1" si="344"/>
        <v>85</v>
      </c>
      <c r="HN17" s="11">
        <f t="shared" ca="1" si="344"/>
        <v>53</v>
      </c>
      <c r="HO17" s="11">
        <f t="shared" ca="1" si="344"/>
        <v>60</v>
      </c>
      <c r="HP17" s="11">
        <f t="shared" ca="1" si="344"/>
        <v>31</v>
      </c>
      <c r="HQ17" s="11">
        <f t="shared" ca="1" si="344"/>
        <v>32</v>
      </c>
      <c r="HR17" s="6">
        <f t="shared" ca="1" si="283"/>
        <v>1636</v>
      </c>
      <c r="HS17" s="11">
        <f t="shared" ca="1" si="284"/>
        <v>81</v>
      </c>
      <c r="HT17" s="11">
        <f t="shared" ca="1" si="284"/>
        <v>94</v>
      </c>
      <c r="HU17" s="11">
        <f t="shared" ca="1" si="284"/>
        <v>33</v>
      </c>
      <c r="HV17" s="11">
        <f t="shared" ca="1" si="284"/>
        <v>71</v>
      </c>
      <c r="HW17" s="11">
        <f t="shared" ca="1" si="284"/>
        <v>72</v>
      </c>
      <c r="HX17" s="11">
        <f t="shared" ca="1" si="284"/>
        <v>78</v>
      </c>
      <c r="HY17" s="11">
        <f t="shared" ca="1" si="284"/>
        <v>35</v>
      </c>
      <c r="HZ17" s="11">
        <f t="shared" ref="HZ17:IW17" ca="1" si="345">RANDBETWEEN(0,100)</f>
        <v>57</v>
      </c>
      <c r="IA17" s="11">
        <f t="shared" ca="1" si="345"/>
        <v>60</v>
      </c>
      <c r="IB17" s="11">
        <f t="shared" ca="1" si="345"/>
        <v>86</v>
      </c>
      <c r="IC17" s="11">
        <f t="shared" ca="1" si="345"/>
        <v>42</v>
      </c>
      <c r="ID17" s="11">
        <f t="shared" ca="1" si="345"/>
        <v>95</v>
      </c>
      <c r="IE17" s="11">
        <f t="shared" ca="1" si="345"/>
        <v>11</v>
      </c>
      <c r="IF17" s="11">
        <f t="shared" ca="1" si="345"/>
        <v>93</v>
      </c>
      <c r="IG17" s="11">
        <f t="shared" ca="1" si="345"/>
        <v>3</v>
      </c>
      <c r="IH17" s="11">
        <f t="shared" ca="1" si="345"/>
        <v>73</v>
      </c>
      <c r="II17" s="11">
        <f t="shared" ca="1" si="345"/>
        <v>42</v>
      </c>
      <c r="IJ17" s="11">
        <f t="shared" ca="1" si="345"/>
        <v>10</v>
      </c>
      <c r="IK17" s="11">
        <f t="shared" ca="1" si="345"/>
        <v>61</v>
      </c>
      <c r="IL17" s="11">
        <f t="shared" ca="1" si="345"/>
        <v>22</v>
      </c>
      <c r="IM17" s="11">
        <f t="shared" ca="1" si="345"/>
        <v>42</v>
      </c>
      <c r="IN17" s="11">
        <f t="shared" ca="1" si="345"/>
        <v>94</v>
      </c>
      <c r="IO17" s="11">
        <f t="shared" ca="1" si="345"/>
        <v>67</v>
      </c>
      <c r="IP17" s="11">
        <f t="shared" ca="1" si="345"/>
        <v>70</v>
      </c>
      <c r="IQ17" s="11">
        <f t="shared" ca="1" si="345"/>
        <v>85</v>
      </c>
      <c r="IR17" s="11">
        <f t="shared" ca="1" si="345"/>
        <v>13</v>
      </c>
      <c r="IS17" s="11">
        <f t="shared" ca="1" si="345"/>
        <v>40</v>
      </c>
      <c r="IT17" s="11">
        <f t="shared" ca="1" si="345"/>
        <v>26</v>
      </c>
      <c r="IU17" s="11">
        <f t="shared" ca="1" si="345"/>
        <v>65</v>
      </c>
      <c r="IV17" s="11">
        <f t="shared" ca="1" si="345"/>
        <v>17</v>
      </c>
      <c r="IW17" s="11">
        <f t="shared" ca="1" si="345"/>
        <v>41</v>
      </c>
      <c r="IX17" s="6">
        <f t="shared" ca="1" si="285"/>
        <v>1679</v>
      </c>
      <c r="IY17" s="13">
        <f t="shared" ca="1" si="336"/>
        <v>4</v>
      </c>
      <c r="IZ17" s="13">
        <f t="shared" ca="1" si="286"/>
        <v>8</v>
      </c>
      <c r="JA17" s="13">
        <f t="shared" ca="1" si="286"/>
        <v>9</v>
      </c>
      <c r="JB17" s="13">
        <f t="shared" ca="1" si="286"/>
        <v>2</v>
      </c>
      <c r="JC17" s="13">
        <f t="shared" ca="1" si="286"/>
        <v>10</v>
      </c>
      <c r="JD17" s="13">
        <f t="shared" ca="1" si="286"/>
        <v>6</v>
      </c>
      <c r="JE17" s="13">
        <f t="shared" ca="1" si="286"/>
        <v>1</v>
      </c>
      <c r="JF17" s="13">
        <f t="shared" ca="1" si="286"/>
        <v>10</v>
      </c>
      <c r="JG17" s="13">
        <f t="shared" ca="1" si="286"/>
        <v>4</v>
      </c>
      <c r="JH17" s="13">
        <f t="shared" ca="1" si="286"/>
        <v>6</v>
      </c>
      <c r="JI17" s="13">
        <f t="shared" ca="1" si="286"/>
        <v>9</v>
      </c>
      <c r="JJ17" s="13">
        <f t="shared" ca="1" si="286"/>
        <v>8</v>
      </c>
      <c r="JK17" s="13">
        <f t="shared" ca="1" si="286"/>
        <v>9</v>
      </c>
      <c r="JL17" s="13">
        <f t="shared" ca="1" si="286"/>
        <v>7</v>
      </c>
      <c r="JM17" s="13">
        <f t="shared" ca="1" si="286"/>
        <v>4</v>
      </c>
      <c r="JN17" s="13">
        <f t="shared" ca="1" si="286"/>
        <v>4</v>
      </c>
      <c r="JO17" s="13">
        <f t="shared" ca="1" si="286"/>
        <v>4</v>
      </c>
      <c r="JP17" s="13">
        <f t="shared" ca="1" si="287"/>
        <v>0</v>
      </c>
      <c r="JQ17" s="13">
        <f t="shared" ca="1" si="287"/>
        <v>1</v>
      </c>
      <c r="JR17" s="13">
        <f t="shared" ca="1" si="287"/>
        <v>8</v>
      </c>
      <c r="JS17" s="13">
        <f t="shared" ca="1" si="287"/>
        <v>0</v>
      </c>
      <c r="JT17" s="13">
        <f t="shared" ca="1" si="287"/>
        <v>8</v>
      </c>
      <c r="JU17" s="13">
        <f t="shared" ca="1" si="287"/>
        <v>0</v>
      </c>
      <c r="JV17" s="13">
        <f t="shared" ca="1" si="287"/>
        <v>7</v>
      </c>
      <c r="JW17" s="13">
        <f t="shared" ca="1" si="287"/>
        <v>0</v>
      </c>
      <c r="JX17" s="13">
        <f t="shared" ca="1" si="287"/>
        <v>9</v>
      </c>
      <c r="JY17" s="13">
        <f t="shared" ca="1" si="287"/>
        <v>3</v>
      </c>
      <c r="JZ17" s="13">
        <f t="shared" ca="1" si="287"/>
        <v>7</v>
      </c>
      <c r="KA17" s="13">
        <f t="shared" ca="1" si="287"/>
        <v>3</v>
      </c>
      <c r="KB17" s="13">
        <f t="shared" ca="1" si="287"/>
        <v>5</v>
      </c>
      <c r="KC17" s="13">
        <f t="shared" ca="1" si="287"/>
        <v>2</v>
      </c>
      <c r="KD17" s="8">
        <f t="shared" ca="1" si="288"/>
        <v>158</v>
      </c>
      <c r="KE17" s="14">
        <v>6.84873575498576E-4</v>
      </c>
      <c r="KF17" s="14">
        <v>2.1471088435374099E-4</v>
      </c>
      <c r="KG17" s="14">
        <v>1.4509936766034299E-4</v>
      </c>
      <c r="KH17" s="14">
        <v>1.39140499194847E-4</v>
      </c>
      <c r="KI17" s="14">
        <v>2.1253654970760198E-3</v>
      </c>
      <c r="KJ17" s="14">
        <v>5.02604166666667E-3</v>
      </c>
      <c r="KK17" s="14">
        <v>4.56421095008051E-4</v>
      </c>
      <c r="KL17" s="14">
        <v>3.8089225589225598E-5</v>
      </c>
      <c r="KM17" s="14">
        <v>4.08635676492819E-5</v>
      </c>
      <c r="KN17" s="14">
        <v>1.4113940329218099E-4</v>
      </c>
      <c r="KO17" s="14">
        <v>4.1291291291291301E-5</v>
      </c>
      <c r="KP17" s="14">
        <v>9.7222222222222198E-4</v>
      </c>
      <c r="KQ17" s="14">
        <v>1.0146604938271601E-3</v>
      </c>
      <c r="KR17" s="14">
        <v>3.5786290322580602E-4</v>
      </c>
      <c r="KS17" s="14">
        <v>3.4547818366311502E-4</v>
      </c>
      <c r="KT17" s="14">
        <v>3.2407407407407401E-5</v>
      </c>
      <c r="KU17" s="14">
        <v>6.8672839506172796E-4</v>
      </c>
      <c r="KV17" s="14">
        <v>5.5114638447971799E-5</v>
      </c>
      <c r="KW17" s="14">
        <v>7.4202674897119302E-4</v>
      </c>
      <c r="KX17" s="14">
        <v>8.9699074074074101E-5</v>
      </c>
      <c r="KY17" s="14">
        <v>6.9251543209876499E-5</v>
      </c>
      <c r="KZ17" s="14">
        <v>5.26738473167045E-5</v>
      </c>
      <c r="LA17" s="14">
        <v>3.4096596596596601E-5</v>
      </c>
      <c r="LB17" s="14">
        <v>4.3081275720164598E-5</v>
      </c>
      <c r="LC17" s="14">
        <v>1.38888888888889E-4</v>
      </c>
      <c r="LD17" s="14">
        <v>8.1018518518518503E-5</v>
      </c>
      <c r="LE17" s="14">
        <v>6.1728395061728397E-5</v>
      </c>
      <c r="LF17" s="14">
        <v>5.1256613756613802E-5</v>
      </c>
      <c r="LG17" s="14">
        <v>4.4969512195122002E-4</v>
      </c>
      <c r="LH17" s="14">
        <v>5.0475823045267499E-5</v>
      </c>
      <c r="LI17" s="14">
        <v>3.7335722819593799E-5</v>
      </c>
      <c r="LJ17" s="9">
        <f t="shared" si="289"/>
        <v>1.4418738487066075E-2</v>
      </c>
      <c r="LK17" s="11">
        <f t="shared" ca="1" si="290"/>
        <v>42</v>
      </c>
      <c r="LL17" s="11">
        <f t="shared" ca="1" si="290"/>
        <v>50</v>
      </c>
      <c r="LM17" s="11">
        <f t="shared" ca="1" si="290"/>
        <v>8</v>
      </c>
      <c r="LN17" s="11">
        <f t="shared" ca="1" si="290"/>
        <v>80</v>
      </c>
      <c r="LO17" s="11">
        <f t="shared" ca="1" si="290"/>
        <v>15</v>
      </c>
      <c r="LP17" s="11">
        <f t="shared" ca="1" si="290"/>
        <v>97</v>
      </c>
      <c r="LQ17" s="11">
        <f t="shared" ca="1" si="290"/>
        <v>65</v>
      </c>
      <c r="LR17" s="11">
        <f t="shared" ca="1" si="290"/>
        <v>48</v>
      </c>
      <c r="LS17" s="11">
        <f t="shared" ca="1" si="290"/>
        <v>76</v>
      </c>
      <c r="LT17" s="11">
        <f t="shared" ca="1" si="290"/>
        <v>87</v>
      </c>
      <c r="LU17" s="11">
        <f t="shared" ca="1" si="290"/>
        <v>74</v>
      </c>
      <c r="LV17" s="11">
        <f t="shared" ca="1" si="290"/>
        <v>53</v>
      </c>
      <c r="LW17" s="11">
        <f t="shared" ca="1" si="290"/>
        <v>0</v>
      </c>
      <c r="LX17" s="11">
        <f t="shared" ca="1" si="290"/>
        <v>79</v>
      </c>
      <c r="LY17" s="11">
        <f t="shared" ca="1" si="290"/>
        <v>82</v>
      </c>
      <c r="LZ17" s="11">
        <f t="shared" ca="1" si="290"/>
        <v>62</v>
      </c>
      <c r="MA17" s="11">
        <f t="shared" ca="1" si="291"/>
        <v>88</v>
      </c>
      <c r="MB17" s="11">
        <f t="shared" ca="1" si="291"/>
        <v>8</v>
      </c>
      <c r="MC17" s="11">
        <f t="shared" ca="1" si="291"/>
        <v>79</v>
      </c>
      <c r="MD17" s="11">
        <f t="shared" ca="1" si="291"/>
        <v>83</v>
      </c>
      <c r="ME17" s="11">
        <f t="shared" ca="1" si="291"/>
        <v>69</v>
      </c>
      <c r="MF17" s="11">
        <f t="shared" ca="1" si="291"/>
        <v>60</v>
      </c>
      <c r="MG17" s="11">
        <f t="shared" ca="1" si="291"/>
        <v>96</v>
      </c>
      <c r="MH17" s="11">
        <f t="shared" ca="1" si="291"/>
        <v>6</v>
      </c>
      <c r="MI17" s="11">
        <f t="shared" ca="1" si="291"/>
        <v>68</v>
      </c>
      <c r="MJ17" s="11">
        <f t="shared" ca="1" si="291"/>
        <v>54</v>
      </c>
      <c r="MK17" s="11">
        <f t="shared" ca="1" si="291"/>
        <v>88</v>
      </c>
      <c r="ML17" s="11">
        <f t="shared" ca="1" si="291"/>
        <v>14</v>
      </c>
      <c r="MM17" s="11">
        <f t="shared" ca="1" si="291"/>
        <v>45</v>
      </c>
      <c r="MN17" s="11">
        <f t="shared" ca="1" si="291"/>
        <v>85</v>
      </c>
      <c r="MO17" s="11">
        <f t="shared" ca="1" si="291"/>
        <v>64</v>
      </c>
      <c r="MP17" s="6">
        <f t="shared" ca="1" si="292"/>
        <v>1825</v>
      </c>
      <c r="MQ17" s="11">
        <f t="shared" ca="1" si="293"/>
        <v>5</v>
      </c>
      <c r="MR17" s="11">
        <f t="shared" ca="1" si="293"/>
        <v>4</v>
      </c>
      <c r="MS17" s="11">
        <f t="shared" ca="1" si="293"/>
        <v>3</v>
      </c>
      <c r="MT17" s="11">
        <f t="shared" ca="1" si="293"/>
        <v>2</v>
      </c>
      <c r="MU17" s="11">
        <f t="shared" ca="1" si="293"/>
        <v>2</v>
      </c>
      <c r="MV17" s="11">
        <f t="shared" ca="1" si="293"/>
        <v>1</v>
      </c>
      <c r="MW17" s="11">
        <f t="shared" ca="1" si="293"/>
        <v>4</v>
      </c>
      <c r="MX17" s="11">
        <f t="shared" ca="1" si="293"/>
        <v>0</v>
      </c>
      <c r="MY17" s="11">
        <f t="shared" ca="1" si="293"/>
        <v>5</v>
      </c>
      <c r="MZ17" s="11">
        <f t="shared" ca="1" si="293"/>
        <v>0</v>
      </c>
      <c r="NA17" s="11">
        <f t="shared" ca="1" si="293"/>
        <v>0</v>
      </c>
      <c r="NB17" s="11">
        <f t="shared" ca="1" si="293"/>
        <v>4</v>
      </c>
      <c r="NC17" s="11">
        <f t="shared" ca="1" si="293"/>
        <v>5</v>
      </c>
      <c r="ND17" s="11">
        <f t="shared" ca="1" si="293"/>
        <v>2</v>
      </c>
      <c r="NE17" s="11">
        <f t="shared" ca="1" si="293"/>
        <v>2</v>
      </c>
      <c r="NF17" s="11">
        <f t="shared" ca="1" si="293"/>
        <v>1</v>
      </c>
      <c r="NG17" s="11">
        <f t="shared" ca="1" si="294"/>
        <v>5</v>
      </c>
      <c r="NH17" s="11">
        <f t="shared" ca="1" si="294"/>
        <v>0</v>
      </c>
      <c r="NI17" s="11">
        <f t="shared" ca="1" si="294"/>
        <v>2</v>
      </c>
      <c r="NJ17" s="11">
        <f t="shared" ca="1" si="294"/>
        <v>0</v>
      </c>
      <c r="NK17" s="11">
        <f t="shared" ca="1" si="294"/>
        <v>2</v>
      </c>
      <c r="NL17" s="11">
        <f t="shared" ca="1" si="294"/>
        <v>5</v>
      </c>
      <c r="NM17" s="11">
        <f t="shared" ca="1" si="294"/>
        <v>0</v>
      </c>
      <c r="NN17" s="11">
        <f t="shared" ca="1" si="294"/>
        <v>1</v>
      </c>
      <c r="NO17" s="11">
        <f t="shared" ca="1" si="294"/>
        <v>2</v>
      </c>
      <c r="NP17" s="11">
        <f t="shared" ca="1" si="294"/>
        <v>0</v>
      </c>
      <c r="NQ17" s="11">
        <f t="shared" ca="1" si="294"/>
        <v>1</v>
      </c>
      <c r="NR17" s="11">
        <f t="shared" ca="1" si="294"/>
        <v>5</v>
      </c>
      <c r="NS17" s="11">
        <f t="shared" ca="1" si="294"/>
        <v>3</v>
      </c>
      <c r="NT17" s="11">
        <f t="shared" ca="1" si="294"/>
        <v>5</v>
      </c>
      <c r="NU17" s="11">
        <f t="shared" ca="1" si="294"/>
        <v>5</v>
      </c>
      <c r="NV17" s="6">
        <f t="shared" ca="1" si="295"/>
        <v>76</v>
      </c>
      <c r="NW17" s="13">
        <f t="shared" ca="1" si="337"/>
        <v>33</v>
      </c>
      <c r="NX17" s="13">
        <f t="shared" ca="1" si="296"/>
        <v>287</v>
      </c>
      <c r="NY17" s="13">
        <f t="shared" ca="1" si="296"/>
        <v>485</v>
      </c>
      <c r="NZ17" s="13">
        <f t="shared" ca="1" si="296"/>
        <v>147</v>
      </c>
      <c r="OA17" s="13">
        <f t="shared" ca="1" si="296"/>
        <v>214</v>
      </c>
      <c r="OB17" s="13">
        <f t="shared" ca="1" si="296"/>
        <v>66</v>
      </c>
      <c r="OC17" s="13">
        <f t="shared" ca="1" si="296"/>
        <v>446</v>
      </c>
      <c r="OD17" s="13">
        <f t="shared" ca="1" si="296"/>
        <v>35</v>
      </c>
      <c r="OE17" s="13">
        <f t="shared" ca="1" si="296"/>
        <v>419</v>
      </c>
      <c r="OF17" s="13">
        <f t="shared" ca="1" si="296"/>
        <v>9</v>
      </c>
      <c r="OG17" s="13">
        <f t="shared" ca="1" si="296"/>
        <v>237</v>
      </c>
      <c r="OH17" s="13">
        <f t="shared" ca="1" si="296"/>
        <v>161</v>
      </c>
      <c r="OI17" s="13">
        <f t="shared" ca="1" si="296"/>
        <v>29</v>
      </c>
      <c r="OJ17" s="13">
        <f t="shared" ca="1" si="296"/>
        <v>233</v>
      </c>
      <c r="OK17" s="13">
        <f t="shared" ca="1" si="296"/>
        <v>476</v>
      </c>
      <c r="OL17" s="13">
        <f t="shared" ca="1" si="296"/>
        <v>40</v>
      </c>
      <c r="OM17" s="13">
        <f t="shared" ca="1" si="296"/>
        <v>385</v>
      </c>
      <c r="ON17" s="13">
        <f t="shared" ca="1" si="297"/>
        <v>144</v>
      </c>
      <c r="OO17" s="13">
        <f t="shared" ca="1" si="297"/>
        <v>118</v>
      </c>
      <c r="OP17" s="13">
        <f t="shared" ca="1" si="297"/>
        <v>87</v>
      </c>
      <c r="OQ17" s="13">
        <f t="shared" ca="1" si="297"/>
        <v>313</v>
      </c>
      <c r="OR17" s="13">
        <f t="shared" ca="1" si="297"/>
        <v>458</v>
      </c>
      <c r="OS17" s="13">
        <f t="shared" ca="1" si="297"/>
        <v>430</v>
      </c>
      <c r="OT17" s="13">
        <f t="shared" ca="1" si="297"/>
        <v>358</v>
      </c>
      <c r="OU17" s="13">
        <f t="shared" ca="1" si="297"/>
        <v>387</v>
      </c>
      <c r="OV17" s="13">
        <f t="shared" ca="1" si="297"/>
        <v>233</v>
      </c>
      <c r="OW17" s="13">
        <f t="shared" ca="1" si="297"/>
        <v>200</v>
      </c>
      <c r="OX17" s="13">
        <f t="shared" ca="1" si="297"/>
        <v>372</v>
      </c>
      <c r="OY17" s="13">
        <f t="shared" ca="1" si="297"/>
        <v>235</v>
      </c>
      <c r="OZ17" s="13">
        <f t="shared" ca="1" si="297"/>
        <v>236</v>
      </c>
      <c r="PA17" s="13">
        <f t="shared" ca="1" si="297"/>
        <v>172</v>
      </c>
      <c r="PB17" s="8">
        <f t="shared" ca="1" si="298"/>
        <v>7445</v>
      </c>
      <c r="PC17" s="17">
        <f t="shared" ca="1" si="338"/>
        <v>3.8194444444444446E-4</v>
      </c>
      <c r="PD17" s="17">
        <f t="shared" ca="1" si="299"/>
        <v>3.3217592592592591E-3</v>
      </c>
      <c r="PE17" s="17">
        <f t="shared" ca="1" si="300"/>
        <v>5.6134259259259262E-3</v>
      </c>
      <c r="PF17" s="17">
        <f t="shared" ca="1" si="301"/>
        <v>1.7013888888888888E-3</v>
      </c>
      <c r="PG17" s="17">
        <f t="shared" ca="1" si="302"/>
        <v>2.476851851851852E-3</v>
      </c>
      <c r="PH17" s="17">
        <f t="shared" ca="1" si="303"/>
        <v>7.6388888888888893E-4</v>
      </c>
      <c r="PI17" s="17">
        <f t="shared" ca="1" si="304"/>
        <v>5.162037037037037E-3</v>
      </c>
      <c r="PJ17" s="17">
        <f t="shared" ca="1" si="305"/>
        <v>4.0509259259259258E-4</v>
      </c>
      <c r="PK17" s="17">
        <f t="shared" ca="1" si="306"/>
        <v>4.8495370370370368E-3</v>
      </c>
      <c r="PL17" s="17">
        <f t="shared" ca="1" si="307"/>
        <v>1.0416666666666667E-4</v>
      </c>
      <c r="PM17" s="17">
        <f t="shared" ca="1" si="308"/>
        <v>2.7430555555555554E-3</v>
      </c>
      <c r="PN17" s="17">
        <f t="shared" ca="1" si="309"/>
        <v>1.8634259259259259E-3</v>
      </c>
      <c r="PO17" s="17">
        <f t="shared" ca="1" si="310"/>
        <v>3.3564814814814812E-4</v>
      </c>
      <c r="PP17" s="17">
        <f t="shared" ca="1" si="311"/>
        <v>2.6967592592592594E-3</v>
      </c>
      <c r="PQ17" s="17">
        <f t="shared" ca="1" si="312"/>
        <v>5.5092592592592589E-3</v>
      </c>
      <c r="PR17" s="17">
        <f t="shared" ca="1" si="313"/>
        <v>4.6296296296296298E-4</v>
      </c>
      <c r="PS17" s="17">
        <f t="shared" ca="1" si="314"/>
        <v>4.4560185185185189E-3</v>
      </c>
      <c r="PT17" s="17">
        <f t="shared" ca="1" si="315"/>
        <v>1.6666666666666668E-3</v>
      </c>
      <c r="PU17" s="17">
        <f t="shared" ca="1" si="316"/>
        <v>1.3657407407407407E-3</v>
      </c>
      <c r="PV17" s="17">
        <f t="shared" ca="1" si="317"/>
        <v>1.0069444444444444E-3</v>
      </c>
      <c r="PW17" s="17">
        <f t="shared" ca="1" si="318"/>
        <v>3.6226851851851854E-3</v>
      </c>
      <c r="PX17" s="17">
        <f t="shared" ca="1" si="319"/>
        <v>5.3009259259259259E-3</v>
      </c>
      <c r="PY17" s="17">
        <f t="shared" ca="1" si="320"/>
        <v>4.9768518518518521E-3</v>
      </c>
      <c r="PZ17" s="17">
        <f t="shared" ca="1" si="321"/>
        <v>4.1435185185185186E-3</v>
      </c>
      <c r="QA17" s="17">
        <f t="shared" ca="1" si="322"/>
        <v>4.4791666666666669E-3</v>
      </c>
      <c r="QB17" s="17">
        <f t="shared" ca="1" si="323"/>
        <v>2.6967592592592594E-3</v>
      </c>
      <c r="QC17" s="17">
        <f t="shared" ca="1" si="324"/>
        <v>2.3148148148148147E-3</v>
      </c>
      <c r="QD17" s="17">
        <f t="shared" ca="1" si="325"/>
        <v>4.3055555555555555E-3</v>
      </c>
      <c r="QE17" s="17">
        <f t="shared" ca="1" si="326"/>
        <v>2.7199074074074074E-3</v>
      </c>
      <c r="QF17" s="17">
        <f t="shared" ca="1" si="327"/>
        <v>2.7314814814814814E-3</v>
      </c>
      <c r="QG17" s="17">
        <f t="shared" ca="1" si="328"/>
        <v>1.9907407407407408E-3</v>
      </c>
      <c r="QH17" s="9">
        <v>5.4408179731455604E-3</v>
      </c>
      <c r="QI17" s="12">
        <v>1</v>
      </c>
      <c r="QJ17" s="12">
        <v>1</v>
      </c>
      <c r="QK17" s="12">
        <v>1</v>
      </c>
      <c r="QL17" s="12">
        <v>1</v>
      </c>
      <c r="QM17" s="12">
        <v>1</v>
      </c>
      <c r="QN17" s="12">
        <v>1</v>
      </c>
      <c r="QO17" s="12">
        <v>1</v>
      </c>
      <c r="QP17" s="12">
        <v>1</v>
      </c>
      <c r="QQ17" s="12">
        <v>1</v>
      </c>
      <c r="QR17" s="12">
        <v>1</v>
      </c>
      <c r="QS17" s="12">
        <v>1</v>
      </c>
      <c r="QT17" s="12">
        <v>1</v>
      </c>
      <c r="QU17" s="12">
        <v>1</v>
      </c>
      <c r="QV17" s="12">
        <v>1</v>
      </c>
      <c r="QW17" s="12">
        <v>1</v>
      </c>
      <c r="QX17" s="12">
        <v>1</v>
      </c>
      <c r="QY17" s="12">
        <v>1</v>
      </c>
      <c r="QZ17" s="12">
        <v>1</v>
      </c>
      <c r="RA17" s="12">
        <v>1</v>
      </c>
      <c r="RB17" s="12">
        <v>1</v>
      </c>
      <c r="RC17" s="12">
        <v>1</v>
      </c>
      <c r="RD17" s="12">
        <v>1</v>
      </c>
      <c r="RE17" s="12">
        <v>1</v>
      </c>
      <c r="RF17" s="12">
        <v>1</v>
      </c>
      <c r="RG17" s="12">
        <v>1</v>
      </c>
      <c r="RH17" s="12">
        <v>1</v>
      </c>
      <c r="RI17" s="12">
        <v>1</v>
      </c>
      <c r="RJ17" s="12">
        <v>1</v>
      </c>
      <c r="RK17" s="12">
        <v>1</v>
      </c>
      <c r="RL17" s="12">
        <v>1</v>
      </c>
      <c r="RM17" s="12">
        <v>1</v>
      </c>
      <c r="RN17" s="10">
        <v>1</v>
      </c>
    </row>
    <row r="18" spans="1:482" x14ac:dyDescent="0.2">
      <c r="A18" s="25" t="s">
        <v>63</v>
      </c>
      <c r="B18" s="25"/>
      <c r="C18" s="11">
        <f t="shared" ca="1" si="329"/>
        <v>73</v>
      </c>
      <c r="D18" s="11">
        <f t="shared" ca="1" si="276"/>
        <v>69</v>
      </c>
      <c r="E18" s="11">
        <f t="shared" ca="1" si="276"/>
        <v>83</v>
      </c>
      <c r="F18" s="11">
        <f t="shared" ca="1" si="276"/>
        <v>25</v>
      </c>
      <c r="G18" s="11">
        <f t="shared" ca="1" si="276"/>
        <v>13</v>
      </c>
      <c r="H18" s="11">
        <f t="shared" ca="1" si="276"/>
        <v>10</v>
      </c>
      <c r="I18" s="11">
        <f t="shared" ca="1" si="276"/>
        <v>65</v>
      </c>
      <c r="J18" s="11">
        <f t="shared" ca="1" si="276"/>
        <v>50</v>
      </c>
      <c r="K18" s="11">
        <f t="shared" ca="1" si="276"/>
        <v>48</v>
      </c>
      <c r="L18" s="11">
        <f t="shared" ca="1" si="276"/>
        <v>53</v>
      </c>
      <c r="M18" s="11">
        <f t="shared" ca="1" si="276"/>
        <v>41</v>
      </c>
      <c r="N18" s="11">
        <f t="shared" ca="1" si="276"/>
        <v>81</v>
      </c>
      <c r="O18" s="11">
        <f t="shared" ca="1" si="276"/>
        <v>1</v>
      </c>
      <c r="P18" s="11">
        <f t="shared" ca="1" si="276"/>
        <v>33</v>
      </c>
      <c r="Q18" s="11">
        <f t="shared" ca="1" si="276"/>
        <v>33</v>
      </c>
      <c r="R18" s="11">
        <f t="shared" ca="1" si="276"/>
        <v>49</v>
      </c>
      <c r="S18" s="11">
        <f t="shared" ca="1" si="330"/>
        <v>98</v>
      </c>
      <c r="T18" s="11">
        <f t="shared" ca="1" si="330"/>
        <v>24</v>
      </c>
      <c r="U18" s="11">
        <f t="shared" ca="1" si="330"/>
        <v>0</v>
      </c>
      <c r="V18" s="11">
        <f t="shared" ca="1" si="330"/>
        <v>98</v>
      </c>
      <c r="W18" s="11">
        <f t="shared" ca="1" si="330"/>
        <v>47</v>
      </c>
      <c r="X18" s="11">
        <f t="shared" ca="1" si="330"/>
        <v>9</v>
      </c>
      <c r="Y18" s="11">
        <f t="shared" ca="1" si="330"/>
        <v>20</v>
      </c>
      <c r="Z18" s="11">
        <f t="shared" ca="1" si="330"/>
        <v>13</v>
      </c>
      <c r="AA18" s="11">
        <f t="shared" ca="1" si="330"/>
        <v>83</v>
      </c>
      <c r="AB18" s="11">
        <f t="shared" ca="1" si="330"/>
        <v>19</v>
      </c>
      <c r="AC18" s="11">
        <f t="shared" ca="1" si="330"/>
        <v>3</v>
      </c>
      <c r="AD18" s="11">
        <f t="shared" ca="1" si="339"/>
        <v>62</v>
      </c>
      <c r="AE18" s="11">
        <f t="shared" ca="1" si="331"/>
        <v>77</v>
      </c>
      <c r="AF18" s="11">
        <f t="shared" ca="1" si="331"/>
        <v>6</v>
      </c>
      <c r="AG18" s="11">
        <f t="shared" ca="1" si="331"/>
        <v>87</v>
      </c>
      <c r="AH18" s="6">
        <f t="shared" ca="1" si="332"/>
        <v>1373</v>
      </c>
      <c r="AI18" s="11">
        <f t="shared" ref="AI18:BM26" ca="1" si="346">RANDBETWEEN(0,100)</f>
        <v>89</v>
      </c>
      <c r="AJ18" s="11">
        <f t="shared" ca="1" si="346"/>
        <v>2</v>
      </c>
      <c r="AK18" s="11">
        <f t="shared" ca="1" si="346"/>
        <v>53</v>
      </c>
      <c r="AL18" s="11">
        <f t="shared" ca="1" si="346"/>
        <v>30</v>
      </c>
      <c r="AM18" s="11">
        <f t="shared" ca="1" si="346"/>
        <v>35</v>
      </c>
      <c r="AN18" s="11">
        <f t="shared" ca="1" si="346"/>
        <v>21</v>
      </c>
      <c r="AO18" s="11">
        <f t="shared" ca="1" si="346"/>
        <v>63</v>
      </c>
      <c r="AP18" s="11">
        <f t="shared" ca="1" si="346"/>
        <v>74</v>
      </c>
      <c r="AQ18" s="11">
        <f t="shared" ca="1" si="346"/>
        <v>22</v>
      </c>
      <c r="AR18" s="11">
        <f t="shared" ca="1" si="346"/>
        <v>94</v>
      </c>
      <c r="AS18" s="11">
        <f t="shared" ca="1" si="346"/>
        <v>48</v>
      </c>
      <c r="AT18" s="11">
        <f t="shared" ca="1" si="346"/>
        <v>6</v>
      </c>
      <c r="AU18" s="11">
        <f t="shared" ca="1" si="346"/>
        <v>69</v>
      </c>
      <c r="AV18" s="11">
        <f t="shared" ca="1" si="346"/>
        <v>29</v>
      </c>
      <c r="AW18" s="11">
        <f t="shared" ca="1" si="346"/>
        <v>14</v>
      </c>
      <c r="AX18" s="11">
        <f t="shared" ca="1" si="346"/>
        <v>96</v>
      </c>
      <c r="AY18" s="11">
        <f t="shared" ca="1" si="346"/>
        <v>1</v>
      </c>
      <c r="AZ18" s="11">
        <f t="shared" ca="1" si="346"/>
        <v>9</v>
      </c>
      <c r="BA18" s="11">
        <f t="shared" ca="1" si="346"/>
        <v>73</v>
      </c>
      <c r="BB18" s="11">
        <f t="shared" ca="1" si="346"/>
        <v>86</v>
      </c>
      <c r="BC18" s="11">
        <f t="shared" ca="1" si="346"/>
        <v>100</v>
      </c>
      <c r="BD18" s="11">
        <f t="shared" ca="1" si="346"/>
        <v>37</v>
      </c>
      <c r="BE18" s="11">
        <f t="shared" ca="1" si="346"/>
        <v>96</v>
      </c>
      <c r="BF18" s="11">
        <f t="shared" ca="1" si="346"/>
        <v>67</v>
      </c>
      <c r="BG18" s="11">
        <f t="shared" ca="1" si="346"/>
        <v>49</v>
      </c>
      <c r="BH18" s="11">
        <f t="shared" ca="1" si="346"/>
        <v>15</v>
      </c>
      <c r="BI18" s="11">
        <f t="shared" ca="1" si="346"/>
        <v>27</v>
      </c>
      <c r="BJ18" s="11">
        <f t="shared" ca="1" si="346"/>
        <v>73</v>
      </c>
      <c r="BK18" s="11">
        <f t="shared" ca="1" si="346"/>
        <v>15</v>
      </c>
      <c r="BL18" s="11">
        <f t="shared" ca="1" si="346"/>
        <v>56</v>
      </c>
      <c r="BM18" s="11">
        <f t="shared" ca="1" si="346"/>
        <v>33</v>
      </c>
      <c r="BN18" s="6">
        <f t="shared" ca="1" si="278"/>
        <v>1482</v>
      </c>
      <c r="BO18" s="11">
        <f t="shared" ref="BO18:CS26" ca="1" si="347">RANDBETWEEN(0,100)</f>
        <v>33</v>
      </c>
      <c r="BP18" s="11">
        <f t="shared" ca="1" si="347"/>
        <v>3</v>
      </c>
      <c r="BQ18" s="11">
        <f t="shared" ca="1" si="347"/>
        <v>44</v>
      </c>
      <c r="BR18" s="11">
        <f t="shared" ca="1" si="347"/>
        <v>42</v>
      </c>
      <c r="BS18" s="11">
        <f t="shared" ca="1" si="347"/>
        <v>47</v>
      </c>
      <c r="BT18" s="11">
        <f t="shared" ca="1" si="347"/>
        <v>33</v>
      </c>
      <c r="BU18" s="11">
        <f t="shared" ca="1" si="347"/>
        <v>60</v>
      </c>
      <c r="BV18" s="11">
        <f t="shared" ca="1" si="347"/>
        <v>79</v>
      </c>
      <c r="BW18" s="11">
        <f t="shared" ca="1" si="347"/>
        <v>45</v>
      </c>
      <c r="BX18" s="11">
        <f t="shared" ca="1" si="347"/>
        <v>49</v>
      </c>
      <c r="BY18" s="11">
        <f t="shared" ca="1" si="347"/>
        <v>14</v>
      </c>
      <c r="BZ18" s="11">
        <f t="shared" ca="1" si="347"/>
        <v>77</v>
      </c>
      <c r="CA18" s="11">
        <f t="shared" ca="1" si="347"/>
        <v>45</v>
      </c>
      <c r="CB18" s="11">
        <f t="shared" ca="1" si="347"/>
        <v>90</v>
      </c>
      <c r="CC18" s="11">
        <f t="shared" ca="1" si="347"/>
        <v>52</v>
      </c>
      <c r="CD18" s="11">
        <f t="shared" ca="1" si="347"/>
        <v>60</v>
      </c>
      <c r="CE18" s="11">
        <f t="shared" ca="1" si="347"/>
        <v>8</v>
      </c>
      <c r="CF18" s="11">
        <f t="shared" ca="1" si="347"/>
        <v>53</v>
      </c>
      <c r="CG18" s="11">
        <f t="shared" ca="1" si="347"/>
        <v>67</v>
      </c>
      <c r="CH18" s="11">
        <f t="shared" ca="1" si="347"/>
        <v>23</v>
      </c>
      <c r="CI18" s="11">
        <f t="shared" ca="1" si="347"/>
        <v>65</v>
      </c>
      <c r="CJ18" s="11">
        <f t="shared" ca="1" si="347"/>
        <v>4</v>
      </c>
      <c r="CK18" s="11">
        <f t="shared" ca="1" si="347"/>
        <v>44</v>
      </c>
      <c r="CL18" s="11">
        <f t="shared" ca="1" si="347"/>
        <v>24</v>
      </c>
      <c r="CM18" s="11">
        <f t="shared" ca="1" si="347"/>
        <v>79</v>
      </c>
      <c r="CN18" s="11">
        <f t="shared" ca="1" si="347"/>
        <v>12</v>
      </c>
      <c r="CO18" s="11">
        <f t="shared" ca="1" si="347"/>
        <v>4</v>
      </c>
      <c r="CP18" s="11">
        <f t="shared" ca="1" si="347"/>
        <v>50</v>
      </c>
      <c r="CQ18" s="11">
        <f t="shared" ca="1" si="347"/>
        <v>99</v>
      </c>
      <c r="CR18" s="11">
        <f t="shared" ca="1" si="347"/>
        <v>34</v>
      </c>
      <c r="CS18" s="11">
        <f t="shared" ca="1" si="347"/>
        <v>61</v>
      </c>
      <c r="CT18" s="6">
        <f t="shared" ca="1" si="333"/>
        <v>1400</v>
      </c>
      <c r="CU18" s="11">
        <f t="shared" ref="CU18:DY26" ca="1" si="348">RANDBETWEEN(0,100)</f>
        <v>98</v>
      </c>
      <c r="CV18" s="11">
        <f t="shared" ca="1" si="348"/>
        <v>3</v>
      </c>
      <c r="CW18" s="11">
        <f t="shared" ca="1" si="348"/>
        <v>67</v>
      </c>
      <c r="CX18" s="11">
        <f t="shared" ca="1" si="348"/>
        <v>51</v>
      </c>
      <c r="CY18" s="11">
        <f t="shared" ca="1" si="348"/>
        <v>35</v>
      </c>
      <c r="CZ18" s="11">
        <f t="shared" ca="1" si="348"/>
        <v>89</v>
      </c>
      <c r="DA18" s="11">
        <f t="shared" ca="1" si="348"/>
        <v>68</v>
      </c>
      <c r="DB18" s="11">
        <f t="shared" ca="1" si="348"/>
        <v>78</v>
      </c>
      <c r="DC18" s="11">
        <f t="shared" ca="1" si="348"/>
        <v>34</v>
      </c>
      <c r="DD18" s="11">
        <f t="shared" ca="1" si="348"/>
        <v>73</v>
      </c>
      <c r="DE18" s="11">
        <f t="shared" ca="1" si="348"/>
        <v>7</v>
      </c>
      <c r="DF18" s="11">
        <f t="shared" ca="1" si="348"/>
        <v>38</v>
      </c>
      <c r="DG18" s="11">
        <f t="shared" ca="1" si="348"/>
        <v>23</v>
      </c>
      <c r="DH18" s="11">
        <f t="shared" ca="1" si="348"/>
        <v>76</v>
      </c>
      <c r="DI18" s="11">
        <f t="shared" ca="1" si="348"/>
        <v>82</v>
      </c>
      <c r="DJ18" s="11">
        <f t="shared" ca="1" si="348"/>
        <v>52</v>
      </c>
      <c r="DK18" s="11">
        <f t="shared" ca="1" si="348"/>
        <v>39</v>
      </c>
      <c r="DL18" s="11">
        <f t="shared" ca="1" si="348"/>
        <v>73</v>
      </c>
      <c r="DM18" s="11">
        <f t="shared" ca="1" si="348"/>
        <v>16</v>
      </c>
      <c r="DN18" s="11">
        <f t="shared" ca="1" si="348"/>
        <v>56</v>
      </c>
      <c r="DO18" s="11">
        <f t="shared" ca="1" si="348"/>
        <v>90</v>
      </c>
      <c r="DP18" s="11">
        <f t="shared" ca="1" si="348"/>
        <v>55</v>
      </c>
      <c r="DQ18" s="11">
        <f t="shared" ca="1" si="348"/>
        <v>19</v>
      </c>
      <c r="DR18" s="11">
        <f t="shared" ca="1" si="348"/>
        <v>40</v>
      </c>
      <c r="DS18" s="11">
        <f t="shared" ca="1" si="348"/>
        <v>36</v>
      </c>
      <c r="DT18" s="11">
        <f t="shared" ca="1" si="348"/>
        <v>66</v>
      </c>
      <c r="DU18" s="11">
        <f t="shared" ca="1" si="348"/>
        <v>46</v>
      </c>
      <c r="DV18" s="11">
        <f t="shared" ca="1" si="348"/>
        <v>30</v>
      </c>
      <c r="DW18" s="11">
        <f t="shared" ca="1" si="348"/>
        <v>72</v>
      </c>
      <c r="DX18" s="11">
        <f t="shared" ca="1" si="348"/>
        <v>53</v>
      </c>
      <c r="DY18" s="11">
        <f t="shared" ca="1" si="348"/>
        <v>41</v>
      </c>
      <c r="DZ18" s="6">
        <f t="shared" ca="1" si="334"/>
        <v>1606</v>
      </c>
      <c r="EA18" s="15">
        <v>0</v>
      </c>
      <c r="EB18" s="15">
        <v>0</v>
      </c>
      <c r="EC18" s="15">
        <v>0</v>
      </c>
      <c r="ED18" s="15">
        <v>0</v>
      </c>
      <c r="EE18" s="15">
        <v>0</v>
      </c>
      <c r="EF18" s="15">
        <v>0</v>
      </c>
      <c r="EG18" s="15">
        <v>0</v>
      </c>
      <c r="EH18" s="15">
        <v>0</v>
      </c>
      <c r="EI18" s="15">
        <v>0</v>
      </c>
      <c r="EJ18" s="15">
        <v>0</v>
      </c>
      <c r="EK18" s="15">
        <v>0</v>
      </c>
      <c r="EL18" s="15">
        <v>0</v>
      </c>
      <c r="EM18" s="15">
        <v>0</v>
      </c>
      <c r="EN18" s="15">
        <v>0</v>
      </c>
      <c r="EO18" s="15">
        <v>0</v>
      </c>
      <c r="EP18" s="15">
        <v>0</v>
      </c>
      <c r="EQ18" s="15">
        <v>0</v>
      </c>
      <c r="ER18" s="15">
        <v>0</v>
      </c>
      <c r="ES18" s="15">
        <v>0</v>
      </c>
      <c r="ET18" s="15">
        <v>0</v>
      </c>
      <c r="EU18" s="15">
        <v>0</v>
      </c>
      <c r="EV18" s="15">
        <v>0</v>
      </c>
      <c r="EW18" s="15">
        <v>0</v>
      </c>
      <c r="EX18" s="15">
        <v>0</v>
      </c>
      <c r="EY18" s="15">
        <v>0</v>
      </c>
      <c r="EZ18" s="15">
        <v>0</v>
      </c>
      <c r="FA18" s="15">
        <v>0</v>
      </c>
      <c r="FB18" s="15">
        <v>0</v>
      </c>
      <c r="FC18" s="15">
        <v>0</v>
      </c>
      <c r="FD18" s="15">
        <v>0</v>
      </c>
      <c r="FE18" s="15">
        <v>0</v>
      </c>
      <c r="FF18" s="7">
        <v>0</v>
      </c>
      <c r="FG18" s="11">
        <f t="shared" ref="FG18:GK26" ca="1" si="349">RANDBETWEEN(0,100)</f>
        <v>72</v>
      </c>
      <c r="FH18" s="11">
        <f t="shared" ca="1" si="349"/>
        <v>39</v>
      </c>
      <c r="FI18" s="11">
        <f t="shared" ca="1" si="349"/>
        <v>25</v>
      </c>
      <c r="FJ18" s="11">
        <f t="shared" ca="1" si="349"/>
        <v>35</v>
      </c>
      <c r="FK18" s="11">
        <f t="shared" ca="1" si="349"/>
        <v>8</v>
      </c>
      <c r="FL18" s="11">
        <f t="shared" ca="1" si="349"/>
        <v>91</v>
      </c>
      <c r="FM18" s="11">
        <f t="shared" ca="1" si="349"/>
        <v>93</v>
      </c>
      <c r="FN18" s="11">
        <f t="shared" ca="1" si="349"/>
        <v>17</v>
      </c>
      <c r="FO18" s="11">
        <f t="shared" ca="1" si="349"/>
        <v>17</v>
      </c>
      <c r="FP18" s="11">
        <f t="shared" ca="1" si="349"/>
        <v>31</v>
      </c>
      <c r="FQ18" s="11">
        <f t="shared" ca="1" si="349"/>
        <v>10</v>
      </c>
      <c r="FR18" s="11">
        <f t="shared" ca="1" si="349"/>
        <v>34</v>
      </c>
      <c r="FS18" s="11">
        <f t="shared" ca="1" si="349"/>
        <v>33</v>
      </c>
      <c r="FT18" s="11">
        <f t="shared" ca="1" si="349"/>
        <v>31</v>
      </c>
      <c r="FU18" s="11">
        <f t="shared" ca="1" si="349"/>
        <v>80</v>
      </c>
      <c r="FV18" s="11">
        <f t="shared" ca="1" si="349"/>
        <v>73</v>
      </c>
      <c r="FW18" s="11">
        <f t="shared" ca="1" si="349"/>
        <v>57</v>
      </c>
      <c r="FX18" s="11">
        <f t="shared" ca="1" si="349"/>
        <v>93</v>
      </c>
      <c r="FY18" s="11">
        <f t="shared" ca="1" si="349"/>
        <v>58</v>
      </c>
      <c r="FZ18" s="11">
        <f t="shared" ca="1" si="349"/>
        <v>63</v>
      </c>
      <c r="GA18" s="11">
        <f t="shared" ca="1" si="349"/>
        <v>3</v>
      </c>
      <c r="GB18" s="11">
        <f t="shared" ca="1" si="349"/>
        <v>83</v>
      </c>
      <c r="GC18" s="11">
        <f t="shared" ca="1" si="349"/>
        <v>6</v>
      </c>
      <c r="GD18" s="11">
        <f t="shared" ca="1" si="349"/>
        <v>54</v>
      </c>
      <c r="GE18" s="11">
        <f t="shared" ca="1" si="349"/>
        <v>2</v>
      </c>
      <c r="GF18" s="11">
        <f t="shared" ca="1" si="349"/>
        <v>32</v>
      </c>
      <c r="GG18" s="11">
        <f t="shared" ca="1" si="349"/>
        <v>55</v>
      </c>
      <c r="GH18" s="11">
        <f t="shared" ca="1" si="349"/>
        <v>35</v>
      </c>
      <c r="GI18" s="11">
        <f t="shared" ca="1" si="349"/>
        <v>30</v>
      </c>
      <c r="GJ18" s="11">
        <f t="shared" ca="1" si="349"/>
        <v>44</v>
      </c>
      <c r="GK18" s="11">
        <f t="shared" ca="1" si="349"/>
        <v>83</v>
      </c>
      <c r="GL18" s="6">
        <f t="shared" ca="1" si="335"/>
        <v>1387</v>
      </c>
      <c r="GM18" s="11">
        <f t="shared" ref="GM18:HQ26" ca="1" si="350">RANDBETWEEN(0,100)</f>
        <v>85</v>
      </c>
      <c r="GN18" s="11">
        <f t="shared" ca="1" si="350"/>
        <v>50</v>
      </c>
      <c r="GO18" s="11">
        <f t="shared" ca="1" si="350"/>
        <v>72</v>
      </c>
      <c r="GP18" s="11">
        <f t="shared" ca="1" si="350"/>
        <v>16</v>
      </c>
      <c r="GQ18" s="11">
        <f t="shared" ca="1" si="350"/>
        <v>50</v>
      </c>
      <c r="GR18" s="11">
        <f t="shared" ca="1" si="350"/>
        <v>16</v>
      </c>
      <c r="GS18" s="11">
        <f t="shared" ca="1" si="350"/>
        <v>11</v>
      </c>
      <c r="GT18" s="11">
        <f t="shared" ca="1" si="350"/>
        <v>66</v>
      </c>
      <c r="GU18" s="11">
        <f t="shared" ca="1" si="350"/>
        <v>49</v>
      </c>
      <c r="GV18" s="11">
        <f t="shared" ca="1" si="350"/>
        <v>91</v>
      </c>
      <c r="GW18" s="11">
        <f t="shared" ca="1" si="350"/>
        <v>32</v>
      </c>
      <c r="GX18" s="11">
        <f t="shared" ca="1" si="350"/>
        <v>99</v>
      </c>
      <c r="GY18" s="11">
        <f t="shared" ca="1" si="350"/>
        <v>47</v>
      </c>
      <c r="GZ18" s="11">
        <f t="shared" ca="1" si="350"/>
        <v>29</v>
      </c>
      <c r="HA18" s="11">
        <f t="shared" ca="1" si="350"/>
        <v>62</v>
      </c>
      <c r="HB18" s="11">
        <f t="shared" ca="1" si="350"/>
        <v>100</v>
      </c>
      <c r="HC18" s="11">
        <f t="shared" ca="1" si="350"/>
        <v>99</v>
      </c>
      <c r="HD18" s="11">
        <f t="shared" ca="1" si="350"/>
        <v>68</v>
      </c>
      <c r="HE18" s="11">
        <f t="shared" ca="1" si="350"/>
        <v>68</v>
      </c>
      <c r="HF18" s="11">
        <f t="shared" ca="1" si="350"/>
        <v>34</v>
      </c>
      <c r="HG18" s="11">
        <f t="shared" ca="1" si="350"/>
        <v>99</v>
      </c>
      <c r="HH18" s="11">
        <f t="shared" ca="1" si="350"/>
        <v>91</v>
      </c>
      <c r="HI18" s="11">
        <f t="shared" ca="1" si="350"/>
        <v>10</v>
      </c>
      <c r="HJ18" s="11">
        <f t="shared" ca="1" si="350"/>
        <v>87</v>
      </c>
      <c r="HK18" s="11">
        <f t="shared" ca="1" si="350"/>
        <v>59</v>
      </c>
      <c r="HL18" s="11">
        <f t="shared" ca="1" si="350"/>
        <v>74</v>
      </c>
      <c r="HM18" s="11">
        <f t="shared" ca="1" si="350"/>
        <v>28</v>
      </c>
      <c r="HN18" s="11">
        <f t="shared" ca="1" si="350"/>
        <v>1</v>
      </c>
      <c r="HO18" s="11">
        <f t="shared" ca="1" si="350"/>
        <v>51</v>
      </c>
      <c r="HP18" s="11">
        <f t="shared" ca="1" si="350"/>
        <v>19</v>
      </c>
      <c r="HQ18" s="11">
        <f t="shared" ca="1" si="350"/>
        <v>61</v>
      </c>
      <c r="HR18" s="6">
        <f t="shared" ca="1" si="283"/>
        <v>1724</v>
      </c>
      <c r="HS18" s="11">
        <f t="shared" ref="HS18:IW26" ca="1" si="351">RANDBETWEEN(0,100)</f>
        <v>56</v>
      </c>
      <c r="HT18" s="11">
        <f t="shared" ca="1" si="351"/>
        <v>36</v>
      </c>
      <c r="HU18" s="11">
        <f t="shared" ca="1" si="351"/>
        <v>2</v>
      </c>
      <c r="HV18" s="11">
        <f t="shared" ca="1" si="351"/>
        <v>83</v>
      </c>
      <c r="HW18" s="11">
        <f t="shared" ca="1" si="351"/>
        <v>1</v>
      </c>
      <c r="HX18" s="11">
        <f t="shared" ca="1" si="351"/>
        <v>39</v>
      </c>
      <c r="HY18" s="11">
        <f t="shared" ca="1" si="351"/>
        <v>98</v>
      </c>
      <c r="HZ18" s="11">
        <f t="shared" ca="1" si="351"/>
        <v>79</v>
      </c>
      <c r="IA18" s="11">
        <f t="shared" ca="1" si="351"/>
        <v>58</v>
      </c>
      <c r="IB18" s="11">
        <f t="shared" ca="1" si="351"/>
        <v>15</v>
      </c>
      <c r="IC18" s="11">
        <f t="shared" ca="1" si="351"/>
        <v>68</v>
      </c>
      <c r="ID18" s="11">
        <f t="shared" ca="1" si="351"/>
        <v>72</v>
      </c>
      <c r="IE18" s="11">
        <f t="shared" ca="1" si="351"/>
        <v>45</v>
      </c>
      <c r="IF18" s="11">
        <f t="shared" ca="1" si="351"/>
        <v>79</v>
      </c>
      <c r="IG18" s="11">
        <f t="shared" ca="1" si="351"/>
        <v>85</v>
      </c>
      <c r="IH18" s="11">
        <f t="shared" ca="1" si="351"/>
        <v>51</v>
      </c>
      <c r="II18" s="11">
        <f t="shared" ca="1" si="351"/>
        <v>75</v>
      </c>
      <c r="IJ18" s="11">
        <f t="shared" ca="1" si="351"/>
        <v>54</v>
      </c>
      <c r="IK18" s="11">
        <f t="shared" ca="1" si="351"/>
        <v>87</v>
      </c>
      <c r="IL18" s="11">
        <f t="shared" ca="1" si="351"/>
        <v>72</v>
      </c>
      <c r="IM18" s="11">
        <f t="shared" ca="1" si="351"/>
        <v>33</v>
      </c>
      <c r="IN18" s="11">
        <f t="shared" ca="1" si="351"/>
        <v>3</v>
      </c>
      <c r="IO18" s="11">
        <f t="shared" ca="1" si="351"/>
        <v>16</v>
      </c>
      <c r="IP18" s="11">
        <f t="shared" ca="1" si="351"/>
        <v>71</v>
      </c>
      <c r="IQ18" s="11">
        <f t="shared" ca="1" si="351"/>
        <v>58</v>
      </c>
      <c r="IR18" s="11">
        <f t="shared" ca="1" si="351"/>
        <v>74</v>
      </c>
      <c r="IS18" s="11">
        <f t="shared" ca="1" si="351"/>
        <v>29</v>
      </c>
      <c r="IT18" s="11">
        <f t="shared" ca="1" si="351"/>
        <v>66</v>
      </c>
      <c r="IU18" s="11">
        <f t="shared" ca="1" si="351"/>
        <v>56</v>
      </c>
      <c r="IV18" s="11">
        <f t="shared" ca="1" si="351"/>
        <v>20</v>
      </c>
      <c r="IW18" s="11">
        <f t="shared" ca="1" si="351"/>
        <v>5</v>
      </c>
      <c r="IX18" s="6">
        <f t="shared" ca="1" si="285"/>
        <v>1586</v>
      </c>
      <c r="IY18" s="13">
        <f t="shared" ca="1" si="336"/>
        <v>1</v>
      </c>
      <c r="IZ18" s="13">
        <f t="shared" ca="1" si="286"/>
        <v>2</v>
      </c>
      <c r="JA18" s="13">
        <f t="shared" ca="1" si="286"/>
        <v>2</v>
      </c>
      <c r="JB18" s="13">
        <f t="shared" ca="1" si="286"/>
        <v>9</v>
      </c>
      <c r="JC18" s="13">
        <f t="shared" ca="1" si="286"/>
        <v>7</v>
      </c>
      <c r="JD18" s="13">
        <f t="shared" ca="1" si="286"/>
        <v>7</v>
      </c>
      <c r="JE18" s="13">
        <f t="shared" ca="1" si="286"/>
        <v>4</v>
      </c>
      <c r="JF18" s="13">
        <f t="shared" ca="1" si="286"/>
        <v>6</v>
      </c>
      <c r="JG18" s="13">
        <f t="shared" ca="1" si="286"/>
        <v>1</v>
      </c>
      <c r="JH18" s="13">
        <f t="shared" ca="1" si="286"/>
        <v>9</v>
      </c>
      <c r="JI18" s="13">
        <f t="shared" ca="1" si="286"/>
        <v>3</v>
      </c>
      <c r="JJ18" s="13">
        <f t="shared" ca="1" si="286"/>
        <v>1</v>
      </c>
      <c r="JK18" s="13">
        <f t="shared" ca="1" si="286"/>
        <v>10</v>
      </c>
      <c r="JL18" s="13">
        <f t="shared" ca="1" si="286"/>
        <v>2</v>
      </c>
      <c r="JM18" s="13">
        <f t="shared" ca="1" si="286"/>
        <v>0</v>
      </c>
      <c r="JN18" s="13">
        <f t="shared" ca="1" si="286"/>
        <v>0</v>
      </c>
      <c r="JO18" s="13">
        <f t="shared" ca="1" si="286"/>
        <v>5</v>
      </c>
      <c r="JP18" s="13">
        <f t="shared" ca="1" si="287"/>
        <v>6</v>
      </c>
      <c r="JQ18" s="13">
        <f t="shared" ca="1" si="287"/>
        <v>8</v>
      </c>
      <c r="JR18" s="13">
        <f t="shared" ca="1" si="287"/>
        <v>6</v>
      </c>
      <c r="JS18" s="13">
        <f t="shared" ca="1" si="287"/>
        <v>2</v>
      </c>
      <c r="JT18" s="13">
        <f t="shared" ca="1" si="287"/>
        <v>7</v>
      </c>
      <c r="JU18" s="13">
        <f t="shared" ca="1" si="287"/>
        <v>9</v>
      </c>
      <c r="JV18" s="13">
        <f t="shared" ca="1" si="287"/>
        <v>1</v>
      </c>
      <c r="JW18" s="13">
        <f t="shared" ca="1" si="287"/>
        <v>8</v>
      </c>
      <c r="JX18" s="13">
        <f t="shared" ca="1" si="287"/>
        <v>2</v>
      </c>
      <c r="JY18" s="13">
        <f t="shared" ca="1" si="287"/>
        <v>3</v>
      </c>
      <c r="JZ18" s="13">
        <f t="shared" ca="1" si="287"/>
        <v>2</v>
      </c>
      <c r="KA18" s="13">
        <f t="shared" ca="1" si="287"/>
        <v>0</v>
      </c>
      <c r="KB18" s="13">
        <f t="shared" ca="1" si="287"/>
        <v>0</v>
      </c>
      <c r="KC18" s="13">
        <f t="shared" ca="1" si="287"/>
        <v>6</v>
      </c>
      <c r="KD18" s="8">
        <f t="shared" ca="1" si="288"/>
        <v>129</v>
      </c>
      <c r="KE18" s="14">
        <v>1.4332825976661601E-4</v>
      </c>
      <c r="KF18" s="14">
        <v>4.62808641975309E-4</v>
      </c>
      <c r="KG18" s="14">
        <v>6.8270263016639794E-5</v>
      </c>
      <c r="KH18" s="14">
        <v>5.8420138888888899E-4</v>
      </c>
      <c r="KI18" s="14">
        <v>2.6469017094017098E-3</v>
      </c>
      <c r="KJ18" s="14">
        <v>7.8125000000000004E-4</v>
      </c>
      <c r="KK18" s="14">
        <v>3.2082521117608797E-5</v>
      </c>
      <c r="KL18" s="14">
        <v>2.37472766884532E-4</v>
      </c>
      <c r="KM18" s="14">
        <v>3.7515964240102202E-5</v>
      </c>
      <c r="KN18" s="14">
        <v>4.7603046594982103E-5</v>
      </c>
      <c r="KO18" s="14">
        <v>3.6483494363929103E-5</v>
      </c>
      <c r="KP18" s="14">
        <v>2.79596560846561E-3</v>
      </c>
      <c r="KQ18" s="14">
        <v>7.2751322751322706E-5</v>
      </c>
      <c r="KR18" s="14">
        <v>1.03086419753086E-4</v>
      </c>
      <c r="KS18" s="14">
        <v>6.5913370998116794E-5</v>
      </c>
      <c r="KT18" s="14">
        <v>2.7712571726656198E-4</v>
      </c>
      <c r="KU18" s="14">
        <v>1.3405414908579499E-4</v>
      </c>
      <c r="KV18" s="14">
        <v>1.10055230669266E-4</v>
      </c>
      <c r="KW18" s="14">
        <v>6.0763888888888901E-5</v>
      </c>
      <c r="KX18" s="14">
        <v>3.7905092592592602E-4</v>
      </c>
      <c r="KY18" s="14">
        <v>3.5506905210295002E-5</v>
      </c>
      <c r="KZ18" s="14">
        <v>3.3564814814814801E-5</v>
      </c>
      <c r="LA18" s="14">
        <v>4.0123456790123503E-5</v>
      </c>
      <c r="LB18" s="14">
        <v>5.2552552552552501E-5</v>
      </c>
      <c r="LC18" s="14">
        <v>6.9444444444444404E-5</v>
      </c>
      <c r="LD18" s="14">
        <v>1.09953703703704E-4</v>
      </c>
      <c r="LE18" s="14">
        <v>7.1373456790123498E-4</v>
      </c>
      <c r="LF18" s="14">
        <v>5.2083333333333303E-5</v>
      </c>
      <c r="LG18" s="14">
        <v>9.7346230158730195E-5</v>
      </c>
      <c r="LH18" s="14">
        <v>5.1659891598916003E-5</v>
      </c>
      <c r="LI18" s="14">
        <v>3.9112388250319299E-5</v>
      </c>
      <c r="LJ18" s="9">
        <f t="shared" si="289"/>
        <v>1.0371766978813361E-2</v>
      </c>
      <c r="LK18" s="11">
        <f t="shared" ca="1" si="290"/>
        <v>49</v>
      </c>
      <c r="LL18" s="11">
        <f t="shared" ca="1" si="290"/>
        <v>63</v>
      </c>
      <c r="LM18" s="11">
        <f t="shared" ca="1" si="290"/>
        <v>32</v>
      </c>
      <c r="LN18" s="11">
        <f t="shared" ca="1" si="290"/>
        <v>34</v>
      </c>
      <c r="LO18" s="11">
        <f t="shared" ca="1" si="290"/>
        <v>68</v>
      </c>
      <c r="LP18" s="11">
        <f t="shared" ca="1" si="290"/>
        <v>0</v>
      </c>
      <c r="LQ18" s="11">
        <f t="shared" ca="1" si="290"/>
        <v>6</v>
      </c>
      <c r="LR18" s="11">
        <f t="shared" ca="1" si="290"/>
        <v>92</v>
      </c>
      <c r="LS18" s="11">
        <f t="shared" ca="1" si="290"/>
        <v>26</v>
      </c>
      <c r="LT18" s="11">
        <f t="shared" ca="1" si="290"/>
        <v>61</v>
      </c>
      <c r="LU18" s="11">
        <f t="shared" ca="1" si="290"/>
        <v>2</v>
      </c>
      <c r="LV18" s="11">
        <f t="shared" ca="1" si="290"/>
        <v>52</v>
      </c>
      <c r="LW18" s="11">
        <f t="shared" ca="1" si="290"/>
        <v>41</v>
      </c>
      <c r="LX18" s="11">
        <f t="shared" ca="1" si="290"/>
        <v>55</v>
      </c>
      <c r="LY18" s="11">
        <f t="shared" ca="1" si="290"/>
        <v>55</v>
      </c>
      <c r="LZ18" s="11">
        <f t="shared" ca="1" si="290"/>
        <v>12</v>
      </c>
      <c r="MA18" s="11">
        <f t="shared" ca="1" si="291"/>
        <v>15</v>
      </c>
      <c r="MB18" s="11">
        <f t="shared" ca="1" si="291"/>
        <v>6</v>
      </c>
      <c r="MC18" s="11">
        <f t="shared" ca="1" si="291"/>
        <v>53</v>
      </c>
      <c r="MD18" s="11">
        <f t="shared" ca="1" si="291"/>
        <v>76</v>
      </c>
      <c r="ME18" s="11">
        <f t="shared" ca="1" si="291"/>
        <v>23</v>
      </c>
      <c r="MF18" s="11">
        <f t="shared" ca="1" si="291"/>
        <v>91</v>
      </c>
      <c r="MG18" s="11">
        <f t="shared" ca="1" si="291"/>
        <v>71</v>
      </c>
      <c r="MH18" s="11">
        <f t="shared" ca="1" si="291"/>
        <v>65</v>
      </c>
      <c r="MI18" s="11">
        <f t="shared" ca="1" si="291"/>
        <v>42</v>
      </c>
      <c r="MJ18" s="11">
        <f t="shared" ca="1" si="291"/>
        <v>89</v>
      </c>
      <c r="MK18" s="11">
        <f t="shared" ca="1" si="291"/>
        <v>23</v>
      </c>
      <c r="ML18" s="11">
        <f t="shared" ca="1" si="291"/>
        <v>38</v>
      </c>
      <c r="MM18" s="11">
        <f t="shared" ca="1" si="291"/>
        <v>45</v>
      </c>
      <c r="MN18" s="11">
        <f t="shared" ca="1" si="291"/>
        <v>69</v>
      </c>
      <c r="MO18" s="11">
        <f t="shared" ca="1" si="291"/>
        <v>23</v>
      </c>
      <c r="MP18" s="6">
        <f t="shared" ca="1" si="292"/>
        <v>1377</v>
      </c>
      <c r="MQ18" s="11">
        <f t="shared" ca="1" si="293"/>
        <v>3</v>
      </c>
      <c r="MR18" s="11">
        <f t="shared" ca="1" si="293"/>
        <v>1</v>
      </c>
      <c r="MS18" s="11">
        <f t="shared" ca="1" si="293"/>
        <v>0</v>
      </c>
      <c r="MT18" s="11">
        <f t="shared" ca="1" si="293"/>
        <v>4</v>
      </c>
      <c r="MU18" s="11">
        <f t="shared" ca="1" si="293"/>
        <v>0</v>
      </c>
      <c r="MV18" s="11">
        <f t="shared" ca="1" si="293"/>
        <v>5</v>
      </c>
      <c r="MW18" s="11">
        <f t="shared" ca="1" si="293"/>
        <v>1</v>
      </c>
      <c r="MX18" s="11">
        <f t="shared" ca="1" si="293"/>
        <v>5</v>
      </c>
      <c r="MY18" s="11">
        <f t="shared" ca="1" si="293"/>
        <v>4</v>
      </c>
      <c r="MZ18" s="11">
        <f t="shared" ca="1" si="293"/>
        <v>1</v>
      </c>
      <c r="NA18" s="11">
        <f t="shared" ca="1" si="293"/>
        <v>4</v>
      </c>
      <c r="NB18" s="11">
        <f t="shared" ca="1" si="293"/>
        <v>4</v>
      </c>
      <c r="NC18" s="11">
        <f t="shared" ca="1" si="293"/>
        <v>2</v>
      </c>
      <c r="ND18" s="11">
        <f t="shared" ca="1" si="293"/>
        <v>3</v>
      </c>
      <c r="NE18" s="11">
        <f t="shared" ca="1" si="293"/>
        <v>2</v>
      </c>
      <c r="NF18" s="11">
        <f t="shared" ca="1" si="293"/>
        <v>2</v>
      </c>
      <c r="NG18" s="11">
        <f t="shared" ca="1" si="294"/>
        <v>1</v>
      </c>
      <c r="NH18" s="11">
        <f t="shared" ca="1" si="294"/>
        <v>5</v>
      </c>
      <c r="NI18" s="11">
        <f t="shared" ca="1" si="294"/>
        <v>3</v>
      </c>
      <c r="NJ18" s="11">
        <f t="shared" ca="1" si="294"/>
        <v>2</v>
      </c>
      <c r="NK18" s="11">
        <f t="shared" ca="1" si="294"/>
        <v>0</v>
      </c>
      <c r="NL18" s="11">
        <f t="shared" ca="1" si="294"/>
        <v>0</v>
      </c>
      <c r="NM18" s="11">
        <f t="shared" ca="1" si="294"/>
        <v>1</v>
      </c>
      <c r="NN18" s="11">
        <f t="shared" ca="1" si="294"/>
        <v>3</v>
      </c>
      <c r="NO18" s="11">
        <f t="shared" ca="1" si="294"/>
        <v>1</v>
      </c>
      <c r="NP18" s="11">
        <f t="shared" ca="1" si="294"/>
        <v>3</v>
      </c>
      <c r="NQ18" s="11">
        <f t="shared" ca="1" si="294"/>
        <v>4</v>
      </c>
      <c r="NR18" s="11">
        <f t="shared" ca="1" si="294"/>
        <v>5</v>
      </c>
      <c r="NS18" s="11">
        <f t="shared" ca="1" si="294"/>
        <v>1</v>
      </c>
      <c r="NT18" s="11">
        <f t="shared" ca="1" si="294"/>
        <v>1</v>
      </c>
      <c r="NU18" s="11">
        <f t="shared" ca="1" si="294"/>
        <v>4</v>
      </c>
      <c r="NV18" s="6">
        <f t="shared" ca="1" si="295"/>
        <v>75</v>
      </c>
      <c r="NW18" s="13">
        <f t="shared" ca="1" si="337"/>
        <v>140</v>
      </c>
      <c r="NX18" s="13">
        <f t="shared" ca="1" si="296"/>
        <v>311</v>
      </c>
      <c r="NY18" s="13">
        <f t="shared" ca="1" si="296"/>
        <v>281</v>
      </c>
      <c r="NZ18" s="13">
        <f t="shared" ca="1" si="296"/>
        <v>220</v>
      </c>
      <c r="OA18" s="13">
        <f t="shared" ca="1" si="296"/>
        <v>351</v>
      </c>
      <c r="OB18" s="13">
        <f t="shared" ca="1" si="296"/>
        <v>413</v>
      </c>
      <c r="OC18" s="13">
        <f t="shared" ca="1" si="296"/>
        <v>496</v>
      </c>
      <c r="OD18" s="13">
        <f t="shared" ca="1" si="296"/>
        <v>204</v>
      </c>
      <c r="OE18" s="13">
        <f t="shared" ca="1" si="296"/>
        <v>304</v>
      </c>
      <c r="OF18" s="13">
        <f t="shared" ca="1" si="296"/>
        <v>353</v>
      </c>
      <c r="OG18" s="13">
        <f t="shared" ca="1" si="296"/>
        <v>486</v>
      </c>
      <c r="OH18" s="13">
        <f t="shared" ca="1" si="296"/>
        <v>308</v>
      </c>
      <c r="OI18" s="13">
        <f t="shared" ca="1" si="296"/>
        <v>463</v>
      </c>
      <c r="OJ18" s="13">
        <f t="shared" ca="1" si="296"/>
        <v>352</v>
      </c>
      <c r="OK18" s="13">
        <f t="shared" ca="1" si="296"/>
        <v>352</v>
      </c>
      <c r="OL18" s="13">
        <f t="shared" ca="1" si="296"/>
        <v>385</v>
      </c>
      <c r="OM18" s="13">
        <f t="shared" ca="1" si="296"/>
        <v>18</v>
      </c>
      <c r="ON18" s="13">
        <f t="shared" ca="1" si="297"/>
        <v>195</v>
      </c>
      <c r="OO18" s="13">
        <f t="shared" ca="1" si="297"/>
        <v>190</v>
      </c>
      <c r="OP18" s="13">
        <f t="shared" ca="1" si="297"/>
        <v>96</v>
      </c>
      <c r="OQ18" s="13">
        <f t="shared" ca="1" si="297"/>
        <v>431</v>
      </c>
      <c r="OR18" s="13">
        <f t="shared" ca="1" si="297"/>
        <v>415</v>
      </c>
      <c r="OS18" s="13">
        <f t="shared" ca="1" si="297"/>
        <v>247</v>
      </c>
      <c r="OT18" s="13">
        <f t="shared" ca="1" si="297"/>
        <v>15</v>
      </c>
      <c r="OU18" s="13">
        <f t="shared" ca="1" si="297"/>
        <v>452</v>
      </c>
      <c r="OV18" s="13">
        <f t="shared" ca="1" si="297"/>
        <v>443</v>
      </c>
      <c r="OW18" s="13">
        <f t="shared" ca="1" si="297"/>
        <v>175</v>
      </c>
      <c r="OX18" s="13">
        <f t="shared" ca="1" si="297"/>
        <v>474</v>
      </c>
      <c r="OY18" s="13">
        <f t="shared" ca="1" si="297"/>
        <v>279</v>
      </c>
      <c r="OZ18" s="13">
        <f t="shared" ca="1" si="297"/>
        <v>351</v>
      </c>
      <c r="PA18" s="13">
        <f t="shared" ca="1" si="297"/>
        <v>462</v>
      </c>
      <c r="PB18" s="8">
        <f t="shared" ca="1" si="298"/>
        <v>9662</v>
      </c>
      <c r="PC18" s="17">
        <f t="shared" ca="1" si="338"/>
        <v>1.6203703703703703E-3</v>
      </c>
      <c r="PD18" s="17">
        <f t="shared" ca="1" si="299"/>
        <v>3.5995370370370369E-3</v>
      </c>
      <c r="PE18" s="17">
        <f t="shared" ca="1" si="300"/>
        <v>3.2523148148148147E-3</v>
      </c>
      <c r="PF18" s="17">
        <f t="shared" ca="1" si="301"/>
        <v>2.5462962962962965E-3</v>
      </c>
      <c r="PG18" s="17">
        <f t="shared" ca="1" si="302"/>
        <v>4.0625000000000001E-3</v>
      </c>
      <c r="PH18" s="17">
        <f t="shared" ca="1" si="303"/>
        <v>4.7800925925925927E-3</v>
      </c>
      <c r="PI18" s="17">
        <f t="shared" ca="1" si="304"/>
        <v>5.7407407407407407E-3</v>
      </c>
      <c r="PJ18" s="17">
        <f t="shared" ca="1" si="305"/>
        <v>2.3611111111111111E-3</v>
      </c>
      <c r="PK18" s="17">
        <f t="shared" ca="1" si="306"/>
        <v>3.5185185185185185E-3</v>
      </c>
      <c r="PL18" s="17">
        <f t="shared" ca="1" si="307"/>
        <v>4.0856481481481481E-3</v>
      </c>
      <c r="PM18" s="17">
        <f t="shared" ca="1" si="308"/>
        <v>5.6249999999999998E-3</v>
      </c>
      <c r="PN18" s="17">
        <f t="shared" ca="1" si="309"/>
        <v>3.5648148148148149E-3</v>
      </c>
      <c r="PO18" s="17">
        <f t="shared" ca="1" si="310"/>
        <v>5.3587962962962964E-3</v>
      </c>
      <c r="PP18" s="17">
        <f t="shared" ca="1" si="311"/>
        <v>4.0740740740740737E-3</v>
      </c>
      <c r="PQ18" s="17">
        <f t="shared" ca="1" si="312"/>
        <v>4.0740740740740737E-3</v>
      </c>
      <c r="PR18" s="17">
        <f t="shared" ca="1" si="313"/>
        <v>4.4560185185185189E-3</v>
      </c>
      <c r="PS18" s="17">
        <f t="shared" ca="1" si="314"/>
        <v>2.0833333333333335E-4</v>
      </c>
      <c r="PT18" s="17">
        <f t="shared" ca="1" si="315"/>
        <v>2.2569444444444442E-3</v>
      </c>
      <c r="PU18" s="17">
        <f t="shared" ca="1" si="316"/>
        <v>2.1990740740740742E-3</v>
      </c>
      <c r="PV18" s="17">
        <f t="shared" ca="1" si="317"/>
        <v>1.1111111111111111E-3</v>
      </c>
      <c r="PW18" s="17">
        <f t="shared" ca="1" si="318"/>
        <v>4.9884259259259257E-3</v>
      </c>
      <c r="PX18" s="17">
        <f t="shared" ca="1" si="319"/>
        <v>4.8032407407407407E-3</v>
      </c>
      <c r="PY18" s="17">
        <f t="shared" ca="1" si="320"/>
        <v>2.8587962962962963E-3</v>
      </c>
      <c r="PZ18" s="17">
        <f t="shared" ca="1" si="321"/>
        <v>1.7361111111111112E-4</v>
      </c>
      <c r="QA18" s="17">
        <f t="shared" ca="1" si="322"/>
        <v>5.2314814814814811E-3</v>
      </c>
      <c r="QB18" s="17">
        <f t="shared" ca="1" si="323"/>
        <v>5.1273148148148146E-3</v>
      </c>
      <c r="QC18" s="17">
        <f t="shared" ca="1" si="324"/>
        <v>2.0254629629629629E-3</v>
      </c>
      <c r="QD18" s="17">
        <f t="shared" ca="1" si="325"/>
        <v>5.4861111111111109E-3</v>
      </c>
      <c r="QE18" s="17">
        <f t="shared" ca="1" si="326"/>
        <v>3.2291666666666666E-3</v>
      </c>
      <c r="QF18" s="17">
        <f t="shared" ca="1" si="327"/>
        <v>4.0625000000000001E-3</v>
      </c>
      <c r="QG18" s="17">
        <f t="shared" ca="1" si="328"/>
        <v>5.347222222222222E-3</v>
      </c>
      <c r="QH18" s="9">
        <v>5.9963232208794896E-3</v>
      </c>
      <c r="QI18" s="12">
        <v>1</v>
      </c>
      <c r="QJ18" s="12">
        <v>1</v>
      </c>
      <c r="QK18" s="12">
        <v>1</v>
      </c>
      <c r="QL18" s="12">
        <v>1</v>
      </c>
      <c r="QM18" s="12">
        <v>1</v>
      </c>
      <c r="QN18" s="12">
        <v>1</v>
      </c>
      <c r="QO18" s="12">
        <v>1</v>
      </c>
      <c r="QP18" s="12">
        <v>1</v>
      </c>
      <c r="QQ18" s="12">
        <v>1</v>
      </c>
      <c r="QR18" s="12">
        <v>1</v>
      </c>
      <c r="QS18" s="12">
        <v>1</v>
      </c>
      <c r="QT18" s="12">
        <v>1</v>
      </c>
      <c r="QU18" s="12">
        <v>1</v>
      </c>
      <c r="QV18" s="12">
        <v>1</v>
      </c>
      <c r="QW18" s="12">
        <v>1</v>
      </c>
      <c r="QX18" s="12">
        <v>1</v>
      </c>
      <c r="QY18" s="12">
        <v>1</v>
      </c>
      <c r="QZ18" s="12">
        <v>1</v>
      </c>
      <c r="RA18" s="12">
        <v>1</v>
      </c>
      <c r="RB18" s="12">
        <v>1</v>
      </c>
      <c r="RC18" s="12">
        <v>1</v>
      </c>
      <c r="RD18" s="12">
        <v>1</v>
      </c>
      <c r="RE18" s="12">
        <v>1</v>
      </c>
      <c r="RF18" s="12">
        <v>1</v>
      </c>
      <c r="RG18" s="12">
        <v>1</v>
      </c>
      <c r="RH18" s="12">
        <v>1</v>
      </c>
      <c r="RI18" s="12">
        <v>1</v>
      </c>
      <c r="RJ18" s="12">
        <v>1</v>
      </c>
      <c r="RK18" s="12">
        <v>1</v>
      </c>
      <c r="RL18" s="12">
        <v>1</v>
      </c>
      <c r="RM18" s="12">
        <v>1</v>
      </c>
      <c r="RN18" s="10">
        <v>1</v>
      </c>
    </row>
    <row r="19" spans="1:482" x14ac:dyDescent="0.2">
      <c r="A19" s="25" t="s">
        <v>64</v>
      </c>
      <c r="B19" s="25"/>
      <c r="C19" s="11">
        <f t="shared" ca="1" si="329"/>
        <v>15</v>
      </c>
      <c r="D19" s="11">
        <f t="shared" ca="1" si="276"/>
        <v>0</v>
      </c>
      <c r="E19" s="11">
        <f t="shared" ca="1" si="276"/>
        <v>72</v>
      </c>
      <c r="F19" s="11">
        <f t="shared" ca="1" si="276"/>
        <v>49</v>
      </c>
      <c r="G19" s="11">
        <f t="shared" ca="1" si="276"/>
        <v>98</v>
      </c>
      <c r="H19" s="11">
        <f t="shared" ca="1" si="276"/>
        <v>83</v>
      </c>
      <c r="I19" s="11">
        <f t="shared" ca="1" si="276"/>
        <v>97</v>
      </c>
      <c r="J19" s="11">
        <f t="shared" ca="1" si="276"/>
        <v>76</v>
      </c>
      <c r="K19" s="11">
        <f t="shared" ca="1" si="276"/>
        <v>91</v>
      </c>
      <c r="L19" s="11">
        <f t="shared" ca="1" si="276"/>
        <v>69</v>
      </c>
      <c r="M19" s="11">
        <f t="shared" ca="1" si="276"/>
        <v>44</v>
      </c>
      <c r="N19" s="11">
        <f t="shared" ca="1" si="276"/>
        <v>76</v>
      </c>
      <c r="O19" s="11">
        <f t="shared" ca="1" si="276"/>
        <v>69</v>
      </c>
      <c r="P19" s="11">
        <f t="shared" ca="1" si="276"/>
        <v>71</v>
      </c>
      <c r="Q19" s="11">
        <f t="shared" ca="1" si="276"/>
        <v>23</v>
      </c>
      <c r="R19" s="11">
        <f t="shared" ca="1" si="276"/>
        <v>75</v>
      </c>
      <c r="S19" s="11">
        <f t="shared" ca="1" si="330"/>
        <v>54</v>
      </c>
      <c r="T19" s="11">
        <f t="shared" ca="1" si="330"/>
        <v>33</v>
      </c>
      <c r="U19" s="11">
        <f t="shared" ca="1" si="330"/>
        <v>71</v>
      </c>
      <c r="V19" s="11">
        <f t="shared" ca="1" si="330"/>
        <v>49</v>
      </c>
      <c r="W19" s="11">
        <f t="shared" ca="1" si="330"/>
        <v>80</v>
      </c>
      <c r="X19" s="11">
        <f t="shared" ca="1" si="330"/>
        <v>96</v>
      </c>
      <c r="Y19" s="11">
        <f t="shared" ca="1" si="330"/>
        <v>90</v>
      </c>
      <c r="Z19" s="11">
        <f t="shared" ca="1" si="330"/>
        <v>100</v>
      </c>
      <c r="AA19" s="11">
        <f t="shared" ca="1" si="330"/>
        <v>42</v>
      </c>
      <c r="AB19" s="11">
        <f t="shared" ca="1" si="330"/>
        <v>0</v>
      </c>
      <c r="AC19" s="11">
        <f t="shared" ca="1" si="330"/>
        <v>8</v>
      </c>
      <c r="AD19" s="11">
        <f t="shared" ca="1" si="339"/>
        <v>31</v>
      </c>
      <c r="AE19" s="11">
        <f t="shared" ca="1" si="331"/>
        <v>39</v>
      </c>
      <c r="AF19" s="11">
        <f t="shared" ca="1" si="331"/>
        <v>17</v>
      </c>
      <c r="AG19" s="11">
        <f t="shared" ca="1" si="331"/>
        <v>43</v>
      </c>
      <c r="AH19" s="6">
        <f t="shared" ca="1" si="332"/>
        <v>1761</v>
      </c>
      <c r="AI19" s="11">
        <f t="shared" ca="1" si="346"/>
        <v>16</v>
      </c>
      <c r="AJ19" s="11">
        <f t="shared" ca="1" si="346"/>
        <v>37</v>
      </c>
      <c r="AK19" s="11">
        <f t="shared" ca="1" si="346"/>
        <v>8</v>
      </c>
      <c r="AL19" s="11">
        <f t="shared" ca="1" si="346"/>
        <v>98</v>
      </c>
      <c r="AM19" s="11">
        <f t="shared" ca="1" si="346"/>
        <v>5</v>
      </c>
      <c r="AN19" s="11">
        <f t="shared" ca="1" si="346"/>
        <v>16</v>
      </c>
      <c r="AO19" s="11">
        <f t="shared" ca="1" si="346"/>
        <v>86</v>
      </c>
      <c r="AP19" s="11">
        <f t="shared" ca="1" si="346"/>
        <v>14</v>
      </c>
      <c r="AQ19" s="11">
        <f t="shared" ca="1" si="346"/>
        <v>0</v>
      </c>
      <c r="AR19" s="11">
        <f t="shared" ca="1" si="346"/>
        <v>62</v>
      </c>
      <c r="AS19" s="11">
        <f t="shared" ca="1" si="346"/>
        <v>21</v>
      </c>
      <c r="AT19" s="11">
        <f t="shared" ca="1" si="346"/>
        <v>5</v>
      </c>
      <c r="AU19" s="11">
        <f t="shared" ca="1" si="346"/>
        <v>33</v>
      </c>
      <c r="AV19" s="11">
        <f t="shared" ca="1" si="346"/>
        <v>56</v>
      </c>
      <c r="AW19" s="11">
        <f t="shared" ca="1" si="346"/>
        <v>79</v>
      </c>
      <c r="AX19" s="11">
        <f t="shared" ca="1" si="346"/>
        <v>28</v>
      </c>
      <c r="AY19" s="11">
        <f t="shared" ca="1" si="346"/>
        <v>71</v>
      </c>
      <c r="AZ19" s="11">
        <f t="shared" ca="1" si="346"/>
        <v>43</v>
      </c>
      <c r="BA19" s="11">
        <f t="shared" ca="1" si="346"/>
        <v>11</v>
      </c>
      <c r="BB19" s="11">
        <f t="shared" ca="1" si="346"/>
        <v>10</v>
      </c>
      <c r="BC19" s="11">
        <f t="shared" ca="1" si="346"/>
        <v>87</v>
      </c>
      <c r="BD19" s="11">
        <f t="shared" ca="1" si="346"/>
        <v>85</v>
      </c>
      <c r="BE19" s="11">
        <f t="shared" ca="1" si="346"/>
        <v>98</v>
      </c>
      <c r="BF19" s="11">
        <f t="shared" ca="1" si="346"/>
        <v>98</v>
      </c>
      <c r="BG19" s="11">
        <f t="shared" ca="1" si="346"/>
        <v>84</v>
      </c>
      <c r="BH19" s="11">
        <f t="shared" ca="1" si="346"/>
        <v>89</v>
      </c>
      <c r="BI19" s="11">
        <f t="shared" ca="1" si="346"/>
        <v>76</v>
      </c>
      <c r="BJ19" s="11">
        <f t="shared" ca="1" si="346"/>
        <v>60</v>
      </c>
      <c r="BK19" s="11">
        <f t="shared" ca="1" si="346"/>
        <v>29</v>
      </c>
      <c r="BL19" s="11">
        <f t="shared" ca="1" si="346"/>
        <v>70</v>
      </c>
      <c r="BM19" s="11">
        <f t="shared" ca="1" si="346"/>
        <v>63</v>
      </c>
      <c r="BN19" s="6">
        <f t="shared" ca="1" si="278"/>
        <v>1538</v>
      </c>
      <c r="BO19" s="11">
        <f t="shared" ca="1" si="347"/>
        <v>6</v>
      </c>
      <c r="BP19" s="11">
        <f t="shared" ca="1" si="347"/>
        <v>86</v>
      </c>
      <c r="BQ19" s="11">
        <f t="shared" ca="1" si="347"/>
        <v>74</v>
      </c>
      <c r="BR19" s="11">
        <f t="shared" ca="1" si="347"/>
        <v>30</v>
      </c>
      <c r="BS19" s="11">
        <f t="shared" ca="1" si="347"/>
        <v>62</v>
      </c>
      <c r="BT19" s="11">
        <f t="shared" ca="1" si="347"/>
        <v>29</v>
      </c>
      <c r="BU19" s="11">
        <f t="shared" ca="1" si="347"/>
        <v>36</v>
      </c>
      <c r="BV19" s="11">
        <f t="shared" ca="1" si="347"/>
        <v>53</v>
      </c>
      <c r="BW19" s="11">
        <f t="shared" ca="1" si="347"/>
        <v>48</v>
      </c>
      <c r="BX19" s="11">
        <f t="shared" ca="1" si="347"/>
        <v>97</v>
      </c>
      <c r="BY19" s="11">
        <f t="shared" ca="1" si="347"/>
        <v>34</v>
      </c>
      <c r="BZ19" s="11">
        <f t="shared" ca="1" si="347"/>
        <v>68</v>
      </c>
      <c r="CA19" s="11">
        <f t="shared" ca="1" si="347"/>
        <v>49</v>
      </c>
      <c r="CB19" s="11">
        <f t="shared" ca="1" si="347"/>
        <v>56</v>
      </c>
      <c r="CC19" s="11">
        <f t="shared" ca="1" si="347"/>
        <v>4</v>
      </c>
      <c r="CD19" s="11">
        <f t="shared" ca="1" si="347"/>
        <v>83</v>
      </c>
      <c r="CE19" s="11">
        <f t="shared" ca="1" si="347"/>
        <v>1</v>
      </c>
      <c r="CF19" s="11">
        <f t="shared" ca="1" si="347"/>
        <v>14</v>
      </c>
      <c r="CG19" s="11">
        <f t="shared" ca="1" si="347"/>
        <v>8</v>
      </c>
      <c r="CH19" s="11">
        <f t="shared" ca="1" si="347"/>
        <v>99</v>
      </c>
      <c r="CI19" s="11">
        <f t="shared" ca="1" si="347"/>
        <v>54</v>
      </c>
      <c r="CJ19" s="11">
        <f t="shared" ca="1" si="347"/>
        <v>50</v>
      </c>
      <c r="CK19" s="11">
        <f t="shared" ca="1" si="347"/>
        <v>53</v>
      </c>
      <c r="CL19" s="11">
        <f t="shared" ca="1" si="347"/>
        <v>37</v>
      </c>
      <c r="CM19" s="11">
        <f t="shared" ca="1" si="347"/>
        <v>5</v>
      </c>
      <c r="CN19" s="11">
        <f t="shared" ca="1" si="347"/>
        <v>98</v>
      </c>
      <c r="CO19" s="11">
        <f t="shared" ca="1" si="347"/>
        <v>57</v>
      </c>
      <c r="CP19" s="11">
        <f t="shared" ca="1" si="347"/>
        <v>79</v>
      </c>
      <c r="CQ19" s="11">
        <f t="shared" ca="1" si="347"/>
        <v>26</v>
      </c>
      <c r="CR19" s="11">
        <f t="shared" ca="1" si="347"/>
        <v>43</v>
      </c>
      <c r="CS19" s="11">
        <f t="shared" ca="1" si="347"/>
        <v>12</v>
      </c>
      <c r="CT19" s="6">
        <f t="shared" ca="1" si="333"/>
        <v>1451</v>
      </c>
      <c r="CU19" s="11">
        <f t="shared" ca="1" si="348"/>
        <v>21</v>
      </c>
      <c r="CV19" s="11">
        <f t="shared" ca="1" si="348"/>
        <v>90</v>
      </c>
      <c r="CW19" s="11">
        <f t="shared" ca="1" si="348"/>
        <v>23</v>
      </c>
      <c r="CX19" s="11">
        <f t="shared" ca="1" si="348"/>
        <v>87</v>
      </c>
      <c r="CY19" s="11">
        <f t="shared" ca="1" si="348"/>
        <v>64</v>
      </c>
      <c r="CZ19" s="11">
        <f t="shared" ca="1" si="348"/>
        <v>61</v>
      </c>
      <c r="DA19" s="11">
        <f t="shared" ca="1" si="348"/>
        <v>64</v>
      </c>
      <c r="DB19" s="11">
        <f t="shared" ca="1" si="348"/>
        <v>0</v>
      </c>
      <c r="DC19" s="11">
        <f t="shared" ca="1" si="348"/>
        <v>70</v>
      </c>
      <c r="DD19" s="11">
        <f t="shared" ca="1" si="348"/>
        <v>62</v>
      </c>
      <c r="DE19" s="11">
        <f t="shared" ca="1" si="348"/>
        <v>22</v>
      </c>
      <c r="DF19" s="11">
        <f t="shared" ca="1" si="348"/>
        <v>47</v>
      </c>
      <c r="DG19" s="11">
        <f t="shared" ca="1" si="348"/>
        <v>12</v>
      </c>
      <c r="DH19" s="11">
        <f t="shared" ca="1" si="348"/>
        <v>68</v>
      </c>
      <c r="DI19" s="11">
        <f t="shared" ca="1" si="348"/>
        <v>39</v>
      </c>
      <c r="DJ19" s="11">
        <f t="shared" ca="1" si="348"/>
        <v>94</v>
      </c>
      <c r="DK19" s="11">
        <f t="shared" ca="1" si="348"/>
        <v>95</v>
      </c>
      <c r="DL19" s="11">
        <f t="shared" ca="1" si="348"/>
        <v>63</v>
      </c>
      <c r="DM19" s="11">
        <f t="shared" ca="1" si="348"/>
        <v>93</v>
      </c>
      <c r="DN19" s="11">
        <f t="shared" ca="1" si="348"/>
        <v>3</v>
      </c>
      <c r="DO19" s="11">
        <f t="shared" ca="1" si="348"/>
        <v>57</v>
      </c>
      <c r="DP19" s="11">
        <f t="shared" ca="1" si="348"/>
        <v>2</v>
      </c>
      <c r="DQ19" s="11">
        <f t="shared" ca="1" si="348"/>
        <v>92</v>
      </c>
      <c r="DR19" s="11">
        <f t="shared" ca="1" si="348"/>
        <v>19</v>
      </c>
      <c r="DS19" s="11">
        <f t="shared" ca="1" si="348"/>
        <v>87</v>
      </c>
      <c r="DT19" s="11">
        <f t="shared" ca="1" si="348"/>
        <v>69</v>
      </c>
      <c r="DU19" s="11">
        <f t="shared" ca="1" si="348"/>
        <v>39</v>
      </c>
      <c r="DV19" s="11">
        <f t="shared" ca="1" si="348"/>
        <v>10</v>
      </c>
      <c r="DW19" s="11">
        <f t="shared" ca="1" si="348"/>
        <v>13</v>
      </c>
      <c r="DX19" s="11">
        <f t="shared" ca="1" si="348"/>
        <v>80</v>
      </c>
      <c r="DY19" s="11">
        <f t="shared" ca="1" si="348"/>
        <v>28</v>
      </c>
      <c r="DZ19" s="6">
        <f t="shared" ca="1" si="334"/>
        <v>1574</v>
      </c>
      <c r="EA19" s="15">
        <v>0</v>
      </c>
      <c r="EB19" s="15">
        <v>0</v>
      </c>
      <c r="EC19" s="15">
        <v>0</v>
      </c>
      <c r="ED19" s="15">
        <v>0</v>
      </c>
      <c r="EE19" s="15">
        <v>0</v>
      </c>
      <c r="EF19" s="15">
        <v>0</v>
      </c>
      <c r="EG19" s="15">
        <v>0</v>
      </c>
      <c r="EH19" s="15">
        <v>0</v>
      </c>
      <c r="EI19" s="15">
        <v>0</v>
      </c>
      <c r="EJ19" s="15">
        <v>0</v>
      </c>
      <c r="EK19" s="15">
        <v>0</v>
      </c>
      <c r="EL19" s="15">
        <v>0</v>
      </c>
      <c r="EM19" s="15">
        <v>0</v>
      </c>
      <c r="EN19" s="15">
        <v>0</v>
      </c>
      <c r="EO19" s="15">
        <v>0</v>
      </c>
      <c r="EP19" s="15">
        <v>0</v>
      </c>
      <c r="EQ19" s="15">
        <v>0</v>
      </c>
      <c r="ER19" s="15">
        <v>0</v>
      </c>
      <c r="ES19" s="15">
        <v>0</v>
      </c>
      <c r="ET19" s="15">
        <v>0</v>
      </c>
      <c r="EU19" s="15">
        <v>0</v>
      </c>
      <c r="EV19" s="15">
        <v>0</v>
      </c>
      <c r="EW19" s="15">
        <v>0</v>
      </c>
      <c r="EX19" s="15">
        <v>0</v>
      </c>
      <c r="EY19" s="15">
        <v>0</v>
      </c>
      <c r="EZ19" s="15">
        <v>0</v>
      </c>
      <c r="FA19" s="15">
        <v>0</v>
      </c>
      <c r="FB19" s="15">
        <v>0</v>
      </c>
      <c r="FC19" s="15">
        <v>0</v>
      </c>
      <c r="FD19" s="15">
        <v>0</v>
      </c>
      <c r="FE19" s="15">
        <v>0</v>
      </c>
      <c r="FF19" s="7">
        <v>0</v>
      </c>
      <c r="FG19" s="11">
        <f t="shared" ca="1" si="349"/>
        <v>33</v>
      </c>
      <c r="FH19" s="11">
        <f t="shared" ca="1" si="349"/>
        <v>14</v>
      </c>
      <c r="FI19" s="11">
        <f t="shared" ca="1" si="349"/>
        <v>61</v>
      </c>
      <c r="FJ19" s="11">
        <f t="shared" ca="1" si="349"/>
        <v>85</v>
      </c>
      <c r="FK19" s="11">
        <f t="shared" ca="1" si="349"/>
        <v>71</v>
      </c>
      <c r="FL19" s="11">
        <f t="shared" ca="1" si="349"/>
        <v>72</v>
      </c>
      <c r="FM19" s="11">
        <f t="shared" ca="1" si="349"/>
        <v>30</v>
      </c>
      <c r="FN19" s="11">
        <f t="shared" ca="1" si="349"/>
        <v>35</v>
      </c>
      <c r="FO19" s="11">
        <f t="shared" ca="1" si="349"/>
        <v>12</v>
      </c>
      <c r="FP19" s="11">
        <f t="shared" ca="1" si="349"/>
        <v>93</v>
      </c>
      <c r="FQ19" s="11">
        <f t="shared" ca="1" si="349"/>
        <v>3</v>
      </c>
      <c r="FR19" s="11">
        <f t="shared" ca="1" si="349"/>
        <v>94</v>
      </c>
      <c r="FS19" s="11">
        <f t="shared" ca="1" si="349"/>
        <v>71</v>
      </c>
      <c r="FT19" s="11">
        <f t="shared" ca="1" si="349"/>
        <v>49</v>
      </c>
      <c r="FU19" s="11">
        <f t="shared" ca="1" si="349"/>
        <v>3</v>
      </c>
      <c r="FV19" s="11">
        <f t="shared" ca="1" si="349"/>
        <v>14</v>
      </c>
      <c r="FW19" s="11">
        <f t="shared" ca="1" si="349"/>
        <v>12</v>
      </c>
      <c r="FX19" s="11">
        <f t="shared" ca="1" si="349"/>
        <v>4</v>
      </c>
      <c r="FY19" s="11">
        <f t="shared" ca="1" si="349"/>
        <v>7</v>
      </c>
      <c r="FZ19" s="11">
        <f t="shared" ca="1" si="349"/>
        <v>95</v>
      </c>
      <c r="GA19" s="11">
        <f t="shared" ca="1" si="349"/>
        <v>97</v>
      </c>
      <c r="GB19" s="11">
        <f t="shared" ca="1" si="349"/>
        <v>49</v>
      </c>
      <c r="GC19" s="11">
        <f t="shared" ca="1" si="349"/>
        <v>62</v>
      </c>
      <c r="GD19" s="11">
        <f t="shared" ca="1" si="349"/>
        <v>76</v>
      </c>
      <c r="GE19" s="11">
        <f t="shared" ca="1" si="349"/>
        <v>32</v>
      </c>
      <c r="GF19" s="11">
        <f t="shared" ca="1" si="349"/>
        <v>7</v>
      </c>
      <c r="GG19" s="11">
        <f t="shared" ca="1" si="349"/>
        <v>51</v>
      </c>
      <c r="GH19" s="11">
        <f t="shared" ca="1" si="349"/>
        <v>44</v>
      </c>
      <c r="GI19" s="11">
        <f t="shared" ca="1" si="349"/>
        <v>97</v>
      </c>
      <c r="GJ19" s="11">
        <f t="shared" ca="1" si="349"/>
        <v>24</v>
      </c>
      <c r="GK19" s="11">
        <f t="shared" ca="1" si="349"/>
        <v>98</v>
      </c>
      <c r="GL19" s="6">
        <f t="shared" ca="1" si="335"/>
        <v>1495</v>
      </c>
      <c r="GM19" s="11">
        <f t="shared" ca="1" si="350"/>
        <v>60</v>
      </c>
      <c r="GN19" s="11">
        <f t="shared" ca="1" si="350"/>
        <v>66</v>
      </c>
      <c r="GO19" s="11">
        <f t="shared" ca="1" si="350"/>
        <v>100</v>
      </c>
      <c r="GP19" s="11">
        <f t="shared" ca="1" si="350"/>
        <v>37</v>
      </c>
      <c r="GQ19" s="11">
        <f t="shared" ca="1" si="350"/>
        <v>46</v>
      </c>
      <c r="GR19" s="11">
        <f t="shared" ca="1" si="350"/>
        <v>52</v>
      </c>
      <c r="GS19" s="11">
        <f t="shared" ca="1" si="350"/>
        <v>3</v>
      </c>
      <c r="GT19" s="11">
        <f t="shared" ca="1" si="350"/>
        <v>15</v>
      </c>
      <c r="GU19" s="11">
        <f t="shared" ca="1" si="350"/>
        <v>47</v>
      </c>
      <c r="GV19" s="11">
        <f t="shared" ca="1" si="350"/>
        <v>16</v>
      </c>
      <c r="GW19" s="11">
        <f t="shared" ca="1" si="350"/>
        <v>64</v>
      </c>
      <c r="GX19" s="11">
        <f t="shared" ca="1" si="350"/>
        <v>13</v>
      </c>
      <c r="GY19" s="11">
        <f t="shared" ca="1" si="350"/>
        <v>85</v>
      </c>
      <c r="GZ19" s="11">
        <f t="shared" ca="1" si="350"/>
        <v>40</v>
      </c>
      <c r="HA19" s="11">
        <f t="shared" ca="1" si="350"/>
        <v>12</v>
      </c>
      <c r="HB19" s="11">
        <f t="shared" ca="1" si="350"/>
        <v>44</v>
      </c>
      <c r="HC19" s="11">
        <f t="shared" ca="1" si="350"/>
        <v>17</v>
      </c>
      <c r="HD19" s="11">
        <f t="shared" ca="1" si="350"/>
        <v>11</v>
      </c>
      <c r="HE19" s="11">
        <f t="shared" ca="1" si="350"/>
        <v>56</v>
      </c>
      <c r="HF19" s="11">
        <f t="shared" ca="1" si="350"/>
        <v>27</v>
      </c>
      <c r="HG19" s="11">
        <f t="shared" ca="1" si="350"/>
        <v>9</v>
      </c>
      <c r="HH19" s="11">
        <f t="shared" ca="1" si="350"/>
        <v>21</v>
      </c>
      <c r="HI19" s="11">
        <f t="shared" ca="1" si="350"/>
        <v>19</v>
      </c>
      <c r="HJ19" s="11">
        <f t="shared" ca="1" si="350"/>
        <v>97</v>
      </c>
      <c r="HK19" s="11">
        <f t="shared" ca="1" si="350"/>
        <v>79</v>
      </c>
      <c r="HL19" s="11">
        <f t="shared" ca="1" si="350"/>
        <v>97</v>
      </c>
      <c r="HM19" s="11">
        <f t="shared" ca="1" si="350"/>
        <v>85</v>
      </c>
      <c r="HN19" s="11">
        <f t="shared" ca="1" si="350"/>
        <v>4</v>
      </c>
      <c r="HO19" s="11">
        <f t="shared" ca="1" si="350"/>
        <v>90</v>
      </c>
      <c r="HP19" s="11">
        <f t="shared" ca="1" si="350"/>
        <v>0</v>
      </c>
      <c r="HQ19" s="11">
        <f t="shared" ca="1" si="350"/>
        <v>6</v>
      </c>
      <c r="HR19" s="6">
        <f t="shared" ca="1" si="283"/>
        <v>1318</v>
      </c>
      <c r="HS19" s="11">
        <f t="shared" ca="1" si="351"/>
        <v>59</v>
      </c>
      <c r="HT19" s="11">
        <f t="shared" ca="1" si="351"/>
        <v>45</v>
      </c>
      <c r="HU19" s="11">
        <f t="shared" ca="1" si="351"/>
        <v>60</v>
      </c>
      <c r="HV19" s="11">
        <f t="shared" ca="1" si="351"/>
        <v>13</v>
      </c>
      <c r="HW19" s="11">
        <f t="shared" ca="1" si="351"/>
        <v>93</v>
      </c>
      <c r="HX19" s="11">
        <f t="shared" ca="1" si="351"/>
        <v>47</v>
      </c>
      <c r="HY19" s="11">
        <f t="shared" ca="1" si="351"/>
        <v>5</v>
      </c>
      <c r="HZ19" s="11">
        <f t="shared" ca="1" si="351"/>
        <v>21</v>
      </c>
      <c r="IA19" s="11">
        <f t="shared" ca="1" si="351"/>
        <v>54</v>
      </c>
      <c r="IB19" s="11">
        <f t="shared" ca="1" si="351"/>
        <v>3</v>
      </c>
      <c r="IC19" s="11">
        <f t="shared" ca="1" si="351"/>
        <v>83</v>
      </c>
      <c r="ID19" s="11">
        <f t="shared" ca="1" si="351"/>
        <v>84</v>
      </c>
      <c r="IE19" s="11">
        <f t="shared" ca="1" si="351"/>
        <v>99</v>
      </c>
      <c r="IF19" s="11">
        <f t="shared" ca="1" si="351"/>
        <v>11</v>
      </c>
      <c r="IG19" s="11">
        <f t="shared" ca="1" si="351"/>
        <v>53</v>
      </c>
      <c r="IH19" s="11">
        <f t="shared" ca="1" si="351"/>
        <v>97</v>
      </c>
      <c r="II19" s="11">
        <f t="shared" ca="1" si="351"/>
        <v>96</v>
      </c>
      <c r="IJ19" s="11">
        <f t="shared" ca="1" si="351"/>
        <v>13</v>
      </c>
      <c r="IK19" s="11">
        <f t="shared" ca="1" si="351"/>
        <v>39</v>
      </c>
      <c r="IL19" s="11">
        <f t="shared" ca="1" si="351"/>
        <v>6</v>
      </c>
      <c r="IM19" s="11">
        <f t="shared" ca="1" si="351"/>
        <v>93</v>
      </c>
      <c r="IN19" s="11">
        <f t="shared" ca="1" si="351"/>
        <v>63</v>
      </c>
      <c r="IO19" s="11">
        <f t="shared" ca="1" si="351"/>
        <v>34</v>
      </c>
      <c r="IP19" s="11">
        <f t="shared" ca="1" si="351"/>
        <v>78</v>
      </c>
      <c r="IQ19" s="11">
        <f t="shared" ca="1" si="351"/>
        <v>72</v>
      </c>
      <c r="IR19" s="11">
        <f t="shared" ca="1" si="351"/>
        <v>51</v>
      </c>
      <c r="IS19" s="11">
        <f t="shared" ca="1" si="351"/>
        <v>55</v>
      </c>
      <c r="IT19" s="11">
        <f t="shared" ca="1" si="351"/>
        <v>47</v>
      </c>
      <c r="IU19" s="11">
        <f t="shared" ca="1" si="351"/>
        <v>64</v>
      </c>
      <c r="IV19" s="11">
        <f t="shared" ca="1" si="351"/>
        <v>49</v>
      </c>
      <c r="IW19" s="11">
        <f t="shared" ca="1" si="351"/>
        <v>7</v>
      </c>
      <c r="IX19" s="6">
        <f t="shared" ca="1" si="285"/>
        <v>1594</v>
      </c>
      <c r="IY19" s="13">
        <f t="shared" ca="1" si="336"/>
        <v>10</v>
      </c>
      <c r="IZ19" s="13">
        <f t="shared" ca="1" si="286"/>
        <v>10</v>
      </c>
      <c r="JA19" s="13">
        <f t="shared" ca="1" si="286"/>
        <v>7</v>
      </c>
      <c r="JB19" s="13">
        <f t="shared" ca="1" si="286"/>
        <v>2</v>
      </c>
      <c r="JC19" s="13">
        <f t="shared" ca="1" si="286"/>
        <v>10</v>
      </c>
      <c r="JD19" s="13">
        <f t="shared" ca="1" si="286"/>
        <v>0</v>
      </c>
      <c r="JE19" s="13">
        <f t="shared" ca="1" si="286"/>
        <v>10</v>
      </c>
      <c r="JF19" s="13">
        <f t="shared" ca="1" si="286"/>
        <v>10</v>
      </c>
      <c r="JG19" s="13">
        <f t="shared" ca="1" si="286"/>
        <v>10</v>
      </c>
      <c r="JH19" s="13">
        <f t="shared" ca="1" si="286"/>
        <v>8</v>
      </c>
      <c r="JI19" s="13">
        <f t="shared" ca="1" si="286"/>
        <v>6</v>
      </c>
      <c r="JJ19" s="13">
        <f t="shared" ca="1" si="286"/>
        <v>2</v>
      </c>
      <c r="JK19" s="13">
        <f t="shared" ca="1" si="286"/>
        <v>0</v>
      </c>
      <c r="JL19" s="13">
        <f t="shared" ca="1" si="286"/>
        <v>4</v>
      </c>
      <c r="JM19" s="13">
        <f t="shared" ca="1" si="286"/>
        <v>10</v>
      </c>
      <c r="JN19" s="13">
        <f t="shared" ca="1" si="286"/>
        <v>8</v>
      </c>
      <c r="JO19" s="13">
        <f t="shared" ca="1" si="286"/>
        <v>7</v>
      </c>
      <c r="JP19" s="13">
        <f t="shared" ca="1" si="287"/>
        <v>9</v>
      </c>
      <c r="JQ19" s="13">
        <f t="shared" ca="1" si="287"/>
        <v>3</v>
      </c>
      <c r="JR19" s="13">
        <f t="shared" ca="1" si="287"/>
        <v>9</v>
      </c>
      <c r="JS19" s="13">
        <f t="shared" ca="1" si="287"/>
        <v>10</v>
      </c>
      <c r="JT19" s="13">
        <f t="shared" ca="1" si="287"/>
        <v>5</v>
      </c>
      <c r="JU19" s="13">
        <f t="shared" ca="1" si="287"/>
        <v>6</v>
      </c>
      <c r="JV19" s="13">
        <f t="shared" ca="1" si="287"/>
        <v>2</v>
      </c>
      <c r="JW19" s="13">
        <f t="shared" ca="1" si="287"/>
        <v>7</v>
      </c>
      <c r="JX19" s="13">
        <f t="shared" ca="1" si="287"/>
        <v>8</v>
      </c>
      <c r="JY19" s="13">
        <f t="shared" ca="1" si="287"/>
        <v>0</v>
      </c>
      <c r="JZ19" s="13">
        <f t="shared" ca="1" si="287"/>
        <v>0</v>
      </c>
      <c r="KA19" s="13">
        <f t="shared" ca="1" si="287"/>
        <v>4</v>
      </c>
      <c r="KB19" s="13">
        <f t="shared" ca="1" si="287"/>
        <v>9</v>
      </c>
      <c r="KC19" s="13">
        <f t="shared" ca="1" si="287"/>
        <v>4</v>
      </c>
      <c r="KD19" s="8">
        <f t="shared" ca="1" si="288"/>
        <v>190</v>
      </c>
      <c r="KE19" s="14">
        <v>1.20701058201058E-4</v>
      </c>
      <c r="KF19" s="14">
        <v>2.6758568269762302E-4</v>
      </c>
      <c r="KG19" s="14">
        <v>5.9008803885853102E-5</v>
      </c>
      <c r="KH19" s="14">
        <v>9.4307270233196202E-5</v>
      </c>
      <c r="KI19" s="14">
        <v>4.8280423280423301E-4</v>
      </c>
      <c r="KJ19" s="14">
        <v>4.8032407407407399E-4</v>
      </c>
      <c r="KK19" s="14">
        <v>4.5910493827160498E-5</v>
      </c>
      <c r="KL19" s="14">
        <v>1.98224331926864E-4</v>
      </c>
      <c r="KM19" s="14">
        <v>3.3238366571699897E-5</v>
      </c>
      <c r="KN19" s="14">
        <v>1.2834821428571401E-4</v>
      </c>
      <c r="KO19" s="14">
        <v>3.57286634460547E-5</v>
      </c>
      <c r="KP19" s="14">
        <v>7.3784722222222196E-5</v>
      </c>
      <c r="KQ19" s="14">
        <v>9.2592592592592602E-5</v>
      </c>
      <c r="KR19" s="14">
        <v>1.56820552947314E-4</v>
      </c>
      <c r="KS19" s="14">
        <v>8.3864602307225303E-5</v>
      </c>
      <c r="KT19" s="14">
        <v>4.2438271604938297E-5</v>
      </c>
      <c r="KU19" s="14">
        <v>1.04389245014245E-4</v>
      </c>
      <c r="KV19" s="14">
        <v>5.23879142300195E-5</v>
      </c>
      <c r="KW19" s="14">
        <v>5.5298353909465005E-4</v>
      </c>
      <c r="KX19" s="14">
        <v>7.77116402116402E-5</v>
      </c>
      <c r="KY19" s="14">
        <v>4.0224650880388601E-5</v>
      </c>
      <c r="KZ19" s="14">
        <v>3.79050925925926E-5</v>
      </c>
      <c r="LA19" s="14">
        <v>5.7548868312757198E-5</v>
      </c>
      <c r="LB19" s="14">
        <v>5.2282886334610502E-5</v>
      </c>
      <c r="LC19" s="14">
        <v>3.7615740740740703E-5</v>
      </c>
      <c r="LD19" s="14">
        <v>5.5555555555555599E-5</v>
      </c>
      <c r="LE19" s="14">
        <v>8.1018518518518503E-5</v>
      </c>
      <c r="LF19" s="14">
        <v>4.1666666666666699E-5</v>
      </c>
      <c r="LG19" s="14">
        <v>2.3700547138047099E-4</v>
      </c>
      <c r="LH19" s="14">
        <v>4.5572916666666703E-5</v>
      </c>
      <c r="LI19" s="14">
        <v>4.23052362707535E-5</v>
      </c>
      <c r="LJ19" s="9">
        <f t="shared" si="289"/>
        <v>3.9118558760980991E-3</v>
      </c>
      <c r="LK19" s="11">
        <f t="shared" ca="1" si="290"/>
        <v>59</v>
      </c>
      <c r="LL19" s="11">
        <f t="shared" ca="1" si="290"/>
        <v>50</v>
      </c>
      <c r="LM19" s="11">
        <f t="shared" ca="1" si="290"/>
        <v>88</v>
      </c>
      <c r="LN19" s="11">
        <f t="shared" ca="1" si="290"/>
        <v>37</v>
      </c>
      <c r="LO19" s="11">
        <f t="shared" ca="1" si="290"/>
        <v>7</v>
      </c>
      <c r="LP19" s="11">
        <f t="shared" ca="1" si="290"/>
        <v>48</v>
      </c>
      <c r="LQ19" s="11">
        <f t="shared" ca="1" si="290"/>
        <v>24</v>
      </c>
      <c r="LR19" s="11">
        <f t="shared" ca="1" si="290"/>
        <v>24</v>
      </c>
      <c r="LS19" s="11">
        <f t="shared" ca="1" si="290"/>
        <v>16</v>
      </c>
      <c r="LT19" s="11">
        <f t="shared" ca="1" si="290"/>
        <v>36</v>
      </c>
      <c r="LU19" s="11">
        <f t="shared" ca="1" si="290"/>
        <v>37</v>
      </c>
      <c r="LV19" s="11">
        <f t="shared" ca="1" si="290"/>
        <v>31</v>
      </c>
      <c r="LW19" s="11">
        <f t="shared" ca="1" si="290"/>
        <v>98</v>
      </c>
      <c r="LX19" s="11">
        <f t="shared" ca="1" si="290"/>
        <v>56</v>
      </c>
      <c r="LY19" s="11">
        <f t="shared" ca="1" si="290"/>
        <v>90</v>
      </c>
      <c r="LZ19" s="11">
        <f t="shared" ca="1" si="290"/>
        <v>72</v>
      </c>
      <c r="MA19" s="11">
        <f t="shared" ca="1" si="291"/>
        <v>90</v>
      </c>
      <c r="MB19" s="11">
        <f t="shared" ca="1" si="291"/>
        <v>4</v>
      </c>
      <c r="MC19" s="11">
        <f t="shared" ca="1" si="291"/>
        <v>80</v>
      </c>
      <c r="MD19" s="11">
        <f t="shared" ca="1" si="291"/>
        <v>27</v>
      </c>
      <c r="ME19" s="11">
        <f t="shared" ca="1" si="291"/>
        <v>14</v>
      </c>
      <c r="MF19" s="11">
        <f t="shared" ca="1" si="291"/>
        <v>20</v>
      </c>
      <c r="MG19" s="11">
        <f t="shared" ca="1" si="291"/>
        <v>46</v>
      </c>
      <c r="MH19" s="11">
        <f t="shared" ca="1" si="291"/>
        <v>96</v>
      </c>
      <c r="MI19" s="11">
        <f t="shared" ca="1" si="291"/>
        <v>77</v>
      </c>
      <c r="MJ19" s="11">
        <f t="shared" ca="1" si="291"/>
        <v>33</v>
      </c>
      <c r="MK19" s="11">
        <f t="shared" ca="1" si="291"/>
        <v>74</v>
      </c>
      <c r="ML19" s="11">
        <f t="shared" ca="1" si="291"/>
        <v>62</v>
      </c>
      <c r="MM19" s="11">
        <f t="shared" ca="1" si="291"/>
        <v>72</v>
      </c>
      <c r="MN19" s="11">
        <f t="shared" ca="1" si="291"/>
        <v>91</v>
      </c>
      <c r="MO19" s="11">
        <f t="shared" ca="1" si="291"/>
        <v>31</v>
      </c>
      <c r="MP19" s="6">
        <f t="shared" ca="1" si="292"/>
        <v>1590</v>
      </c>
      <c r="MQ19" s="11">
        <f t="shared" ca="1" si="293"/>
        <v>5</v>
      </c>
      <c r="MR19" s="11">
        <f t="shared" ca="1" si="293"/>
        <v>1</v>
      </c>
      <c r="MS19" s="11">
        <f t="shared" ca="1" si="293"/>
        <v>1</v>
      </c>
      <c r="MT19" s="11">
        <f t="shared" ca="1" si="293"/>
        <v>4</v>
      </c>
      <c r="MU19" s="11">
        <f t="shared" ca="1" si="293"/>
        <v>1</v>
      </c>
      <c r="MV19" s="11">
        <f t="shared" ca="1" si="293"/>
        <v>0</v>
      </c>
      <c r="MW19" s="11">
        <f t="shared" ca="1" si="293"/>
        <v>0</v>
      </c>
      <c r="MX19" s="11">
        <f t="shared" ca="1" si="293"/>
        <v>0</v>
      </c>
      <c r="MY19" s="11">
        <f t="shared" ca="1" si="293"/>
        <v>3</v>
      </c>
      <c r="MZ19" s="11">
        <f t="shared" ca="1" si="293"/>
        <v>3</v>
      </c>
      <c r="NA19" s="11">
        <f t="shared" ca="1" si="293"/>
        <v>0</v>
      </c>
      <c r="NB19" s="11">
        <f t="shared" ca="1" si="293"/>
        <v>2</v>
      </c>
      <c r="NC19" s="11">
        <f t="shared" ca="1" si="293"/>
        <v>1</v>
      </c>
      <c r="ND19" s="11">
        <f t="shared" ca="1" si="293"/>
        <v>4</v>
      </c>
      <c r="NE19" s="11">
        <f t="shared" ca="1" si="293"/>
        <v>4</v>
      </c>
      <c r="NF19" s="11">
        <f t="shared" ca="1" si="293"/>
        <v>4</v>
      </c>
      <c r="NG19" s="11">
        <f t="shared" ca="1" si="294"/>
        <v>2</v>
      </c>
      <c r="NH19" s="11">
        <f t="shared" ca="1" si="294"/>
        <v>1</v>
      </c>
      <c r="NI19" s="11">
        <f t="shared" ca="1" si="294"/>
        <v>2</v>
      </c>
      <c r="NJ19" s="11">
        <f t="shared" ca="1" si="294"/>
        <v>0</v>
      </c>
      <c r="NK19" s="11">
        <f t="shared" ca="1" si="294"/>
        <v>4</v>
      </c>
      <c r="NL19" s="11">
        <f t="shared" ca="1" si="294"/>
        <v>0</v>
      </c>
      <c r="NM19" s="11">
        <f t="shared" ca="1" si="294"/>
        <v>3</v>
      </c>
      <c r="NN19" s="11">
        <f t="shared" ca="1" si="294"/>
        <v>0</v>
      </c>
      <c r="NO19" s="11">
        <f t="shared" ca="1" si="294"/>
        <v>3</v>
      </c>
      <c r="NP19" s="11">
        <f t="shared" ca="1" si="294"/>
        <v>3</v>
      </c>
      <c r="NQ19" s="11">
        <f t="shared" ca="1" si="294"/>
        <v>3</v>
      </c>
      <c r="NR19" s="11">
        <f t="shared" ca="1" si="294"/>
        <v>4</v>
      </c>
      <c r="NS19" s="11">
        <f t="shared" ca="1" si="294"/>
        <v>2</v>
      </c>
      <c r="NT19" s="11">
        <f t="shared" ca="1" si="294"/>
        <v>5</v>
      </c>
      <c r="NU19" s="11">
        <f t="shared" ca="1" si="294"/>
        <v>1</v>
      </c>
      <c r="NV19" s="6">
        <f t="shared" ca="1" si="295"/>
        <v>66</v>
      </c>
      <c r="NW19" s="13">
        <f t="shared" ca="1" si="337"/>
        <v>351</v>
      </c>
      <c r="NX19" s="13">
        <f t="shared" ca="1" si="296"/>
        <v>463</v>
      </c>
      <c r="NY19" s="13">
        <f t="shared" ca="1" si="296"/>
        <v>453</v>
      </c>
      <c r="NZ19" s="13">
        <f t="shared" ca="1" si="296"/>
        <v>45</v>
      </c>
      <c r="OA19" s="13">
        <f t="shared" ca="1" si="296"/>
        <v>374</v>
      </c>
      <c r="OB19" s="13">
        <f t="shared" ca="1" si="296"/>
        <v>384</v>
      </c>
      <c r="OC19" s="13">
        <f t="shared" ca="1" si="296"/>
        <v>330</v>
      </c>
      <c r="OD19" s="13">
        <f t="shared" ca="1" si="296"/>
        <v>371</v>
      </c>
      <c r="OE19" s="13">
        <f t="shared" ca="1" si="296"/>
        <v>148</v>
      </c>
      <c r="OF19" s="13">
        <f t="shared" ca="1" si="296"/>
        <v>263</v>
      </c>
      <c r="OG19" s="13">
        <f t="shared" ca="1" si="296"/>
        <v>480</v>
      </c>
      <c r="OH19" s="13">
        <f t="shared" ca="1" si="296"/>
        <v>256</v>
      </c>
      <c r="OI19" s="13">
        <f t="shared" ca="1" si="296"/>
        <v>83</v>
      </c>
      <c r="OJ19" s="13">
        <f t="shared" ca="1" si="296"/>
        <v>262</v>
      </c>
      <c r="OK19" s="13">
        <f t="shared" ca="1" si="296"/>
        <v>41</v>
      </c>
      <c r="OL19" s="13">
        <f t="shared" ca="1" si="296"/>
        <v>81</v>
      </c>
      <c r="OM19" s="13">
        <f t="shared" ca="1" si="296"/>
        <v>129</v>
      </c>
      <c r="ON19" s="13">
        <f t="shared" ca="1" si="297"/>
        <v>168</v>
      </c>
      <c r="OO19" s="13">
        <f t="shared" ca="1" si="297"/>
        <v>36</v>
      </c>
      <c r="OP19" s="13">
        <f t="shared" ca="1" si="297"/>
        <v>446</v>
      </c>
      <c r="OQ19" s="13">
        <f t="shared" ca="1" si="297"/>
        <v>419</v>
      </c>
      <c r="OR19" s="13">
        <f t="shared" ca="1" si="297"/>
        <v>121</v>
      </c>
      <c r="OS19" s="13">
        <f t="shared" ca="1" si="297"/>
        <v>97</v>
      </c>
      <c r="OT19" s="13">
        <f t="shared" ca="1" si="297"/>
        <v>240</v>
      </c>
      <c r="OU19" s="13">
        <f t="shared" ca="1" si="297"/>
        <v>496</v>
      </c>
      <c r="OV19" s="13">
        <f t="shared" ca="1" si="297"/>
        <v>483</v>
      </c>
      <c r="OW19" s="13">
        <f t="shared" ca="1" si="297"/>
        <v>229</v>
      </c>
      <c r="OX19" s="13">
        <f t="shared" ca="1" si="297"/>
        <v>312</v>
      </c>
      <c r="OY19" s="13">
        <f t="shared" ca="1" si="297"/>
        <v>19</v>
      </c>
      <c r="OZ19" s="13">
        <f t="shared" ca="1" si="297"/>
        <v>130</v>
      </c>
      <c r="PA19" s="13">
        <f t="shared" ca="1" si="297"/>
        <v>80</v>
      </c>
      <c r="PB19" s="8">
        <f t="shared" ca="1" si="298"/>
        <v>7790</v>
      </c>
      <c r="PC19" s="17">
        <f t="shared" ca="1" si="338"/>
        <v>4.0625000000000001E-3</v>
      </c>
      <c r="PD19" s="17">
        <f t="shared" ca="1" si="299"/>
        <v>5.3587962962962964E-3</v>
      </c>
      <c r="PE19" s="17">
        <f t="shared" ca="1" si="300"/>
        <v>5.2430555555555555E-3</v>
      </c>
      <c r="PF19" s="17">
        <f t="shared" ca="1" si="301"/>
        <v>5.2083333333333333E-4</v>
      </c>
      <c r="PG19" s="17">
        <f t="shared" ca="1" si="302"/>
        <v>4.3287037037037035E-3</v>
      </c>
      <c r="PH19" s="17">
        <f t="shared" ca="1" si="303"/>
        <v>4.4444444444444444E-3</v>
      </c>
      <c r="PI19" s="17">
        <f t="shared" ca="1" si="304"/>
        <v>3.8194444444444443E-3</v>
      </c>
      <c r="PJ19" s="17">
        <f t="shared" ca="1" si="305"/>
        <v>4.2939814814814811E-3</v>
      </c>
      <c r="PK19" s="17">
        <f t="shared" ca="1" si="306"/>
        <v>1.712962962962963E-3</v>
      </c>
      <c r="PL19" s="17">
        <f t="shared" ca="1" si="307"/>
        <v>3.0439814814814813E-3</v>
      </c>
      <c r="PM19" s="17">
        <f t="shared" ca="1" si="308"/>
        <v>5.5555555555555558E-3</v>
      </c>
      <c r="PN19" s="17">
        <f t="shared" ca="1" si="309"/>
        <v>2.9629629629629628E-3</v>
      </c>
      <c r="PO19" s="17">
        <f t="shared" ca="1" si="310"/>
        <v>9.6064814814814819E-4</v>
      </c>
      <c r="PP19" s="17">
        <f t="shared" ca="1" si="311"/>
        <v>3.0324074074074073E-3</v>
      </c>
      <c r="PQ19" s="17">
        <f t="shared" ca="1" si="312"/>
        <v>4.7453703703703704E-4</v>
      </c>
      <c r="PR19" s="17">
        <f t="shared" ca="1" si="313"/>
        <v>9.3749999999999997E-4</v>
      </c>
      <c r="PS19" s="17">
        <f t="shared" ca="1" si="314"/>
        <v>1.4930555555555556E-3</v>
      </c>
      <c r="PT19" s="17">
        <f t="shared" ca="1" si="315"/>
        <v>1.9444444444444444E-3</v>
      </c>
      <c r="PU19" s="17">
        <f t="shared" ca="1" si="316"/>
        <v>4.1666666666666669E-4</v>
      </c>
      <c r="PV19" s="17">
        <f t="shared" ca="1" si="317"/>
        <v>5.162037037037037E-3</v>
      </c>
      <c r="PW19" s="17">
        <f t="shared" ca="1" si="318"/>
        <v>4.8495370370370368E-3</v>
      </c>
      <c r="PX19" s="17">
        <f t="shared" ca="1" si="319"/>
        <v>1.4004629629629629E-3</v>
      </c>
      <c r="PY19" s="17">
        <f t="shared" ca="1" si="320"/>
        <v>1.1226851851851851E-3</v>
      </c>
      <c r="PZ19" s="17">
        <f t="shared" ca="1" si="321"/>
        <v>2.7777777777777779E-3</v>
      </c>
      <c r="QA19" s="17">
        <f t="shared" ca="1" si="322"/>
        <v>5.7407407407407407E-3</v>
      </c>
      <c r="QB19" s="17">
        <f t="shared" ca="1" si="323"/>
        <v>5.5902777777777773E-3</v>
      </c>
      <c r="QC19" s="17">
        <f t="shared" ca="1" si="324"/>
        <v>2.650462962962963E-3</v>
      </c>
      <c r="QD19" s="17">
        <f t="shared" ca="1" si="325"/>
        <v>3.6111111111111109E-3</v>
      </c>
      <c r="QE19" s="17">
        <f t="shared" ca="1" si="326"/>
        <v>2.199074074074074E-4</v>
      </c>
      <c r="QF19" s="17">
        <f t="shared" ca="1" si="327"/>
        <v>1.5046296296296296E-3</v>
      </c>
      <c r="QG19" s="17">
        <f t="shared" ca="1" si="328"/>
        <v>9.2592592592592596E-4</v>
      </c>
      <c r="QH19" s="9">
        <v>5.8481489610769698E-3</v>
      </c>
      <c r="QI19" s="12">
        <v>1</v>
      </c>
      <c r="QJ19" s="12">
        <v>1</v>
      </c>
      <c r="QK19" s="12">
        <v>1</v>
      </c>
      <c r="QL19" s="12">
        <v>1</v>
      </c>
      <c r="QM19" s="12">
        <v>1</v>
      </c>
      <c r="QN19" s="12">
        <v>1</v>
      </c>
      <c r="QO19" s="12">
        <v>1</v>
      </c>
      <c r="QP19" s="12">
        <v>1</v>
      </c>
      <c r="QQ19" s="12">
        <v>1</v>
      </c>
      <c r="QR19" s="12">
        <v>1</v>
      </c>
      <c r="QS19" s="12">
        <v>1</v>
      </c>
      <c r="QT19" s="12">
        <v>1</v>
      </c>
      <c r="QU19" s="12">
        <v>1</v>
      </c>
      <c r="QV19" s="12">
        <v>1</v>
      </c>
      <c r="QW19" s="12">
        <v>1</v>
      </c>
      <c r="QX19" s="12">
        <v>1</v>
      </c>
      <c r="QY19" s="12">
        <v>1</v>
      </c>
      <c r="QZ19" s="12">
        <v>1</v>
      </c>
      <c r="RA19" s="12">
        <v>1</v>
      </c>
      <c r="RB19" s="12">
        <v>1</v>
      </c>
      <c r="RC19" s="12">
        <v>1</v>
      </c>
      <c r="RD19" s="12">
        <v>1</v>
      </c>
      <c r="RE19" s="12">
        <v>1</v>
      </c>
      <c r="RF19" s="12">
        <v>1</v>
      </c>
      <c r="RG19" s="12">
        <v>1</v>
      </c>
      <c r="RH19" s="12">
        <v>1</v>
      </c>
      <c r="RI19" s="12">
        <v>1</v>
      </c>
      <c r="RJ19" s="12">
        <v>1</v>
      </c>
      <c r="RK19" s="12">
        <v>1</v>
      </c>
      <c r="RL19" s="12">
        <v>1</v>
      </c>
      <c r="RM19" s="12">
        <v>1</v>
      </c>
      <c r="RN19" s="10">
        <v>1</v>
      </c>
    </row>
    <row r="20" spans="1:482" x14ac:dyDescent="0.2">
      <c r="A20" s="25" t="s">
        <v>65</v>
      </c>
      <c r="B20" s="25"/>
      <c r="C20" s="11">
        <f t="shared" ca="1" si="329"/>
        <v>57</v>
      </c>
      <c r="D20" s="11">
        <f t="shared" ca="1" si="276"/>
        <v>43</v>
      </c>
      <c r="E20" s="11">
        <f t="shared" ca="1" si="276"/>
        <v>48</v>
      </c>
      <c r="F20" s="11">
        <f t="shared" ca="1" si="276"/>
        <v>21</v>
      </c>
      <c r="G20" s="11">
        <f t="shared" ca="1" si="276"/>
        <v>79</v>
      </c>
      <c r="H20" s="11">
        <f t="shared" ca="1" si="276"/>
        <v>54</v>
      </c>
      <c r="I20" s="11">
        <f t="shared" ca="1" si="276"/>
        <v>70</v>
      </c>
      <c r="J20" s="11">
        <f t="shared" ca="1" si="276"/>
        <v>46</v>
      </c>
      <c r="K20" s="11">
        <f t="shared" ca="1" si="276"/>
        <v>69</v>
      </c>
      <c r="L20" s="11">
        <f t="shared" ca="1" si="276"/>
        <v>91</v>
      </c>
      <c r="M20" s="11">
        <f t="shared" ca="1" si="276"/>
        <v>6</v>
      </c>
      <c r="N20" s="11">
        <f t="shared" ca="1" si="276"/>
        <v>9</v>
      </c>
      <c r="O20" s="11">
        <f t="shared" ca="1" si="276"/>
        <v>17</v>
      </c>
      <c r="P20" s="11">
        <f t="shared" ca="1" si="276"/>
        <v>17</v>
      </c>
      <c r="Q20" s="11">
        <f t="shared" ca="1" si="276"/>
        <v>52</v>
      </c>
      <c r="R20" s="11">
        <f t="shared" ca="1" si="276"/>
        <v>4</v>
      </c>
      <c r="S20" s="11">
        <f t="shared" ca="1" si="330"/>
        <v>36</v>
      </c>
      <c r="T20" s="11">
        <f t="shared" ca="1" si="330"/>
        <v>49</v>
      </c>
      <c r="U20" s="11">
        <f t="shared" ca="1" si="330"/>
        <v>30</v>
      </c>
      <c r="V20" s="11">
        <f t="shared" ca="1" si="330"/>
        <v>61</v>
      </c>
      <c r="W20" s="11">
        <f t="shared" ca="1" si="330"/>
        <v>78</v>
      </c>
      <c r="X20" s="11">
        <f t="shared" ca="1" si="330"/>
        <v>68</v>
      </c>
      <c r="Y20" s="11">
        <f t="shared" ca="1" si="330"/>
        <v>29</v>
      </c>
      <c r="Z20" s="11">
        <f t="shared" ca="1" si="330"/>
        <v>12</v>
      </c>
      <c r="AA20" s="11">
        <f t="shared" ca="1" si="330"/>
        <v>13</v>
      </c>
      <c r="AB20" s="11">
        <f t="shared" ca="1" si="330"/>
        <v>89</v>
      </c>
      <c r="AC20" s="11">
        <f t="shared" ca="1" si="330"/>
        <v>56</v>
      </c>
      <c r="AD20" s="11">
        <f t="shared" ca="1" si="339"/>
        <v>54</v>
      </c>
      <c r="AE20" s="11">
        <f t="shared" ca="1" si="331"/>
        <v>17</v>
      </c>
      <c r="AF20" s="11">
        <f t="shared" ca="1" si="331"/>
        <v>92</v>
      </c>
      <c r="AG20" s="11">
        <f t="shared" ca="1" si="331"/>
        <v>44</v>
      </c>
      <c r="AH20" s="6">
        <f t="shared" ca="1" si="332"/>
        <v>1411</v>
      </c>
      <c r="AI20" s="11">
        <f t="shared" ca="1" si="346"/>
        <v>75</v>
      </c>
      <c r="AJ20" s="11">
        <f t="shared" ca="1" si="346"/>
        <v>42</v>
      </c>
      <c r="AK20" s="11">
        <f t="shared" ca="1" si="346"/>
        <v>46</v>
      </c>
      <c r="AL20" s="11">
        <f t="shared" ca="1" si="346"/>
        <v>60</v>
      </c>
      <c r="AM20" s="11">
        <f t="shared" ca="1" si="346"/>
        <v>68</v>
      </c>
      <c r="AN20" s="11">
        <f t="shared" ca="1" si="346"/>
        <v>50</v>
      </c>
      <c r="AO20" s="11">
        <f t="shared" ca="1" si="346"/>
        <v>4</v>
      </c>
      <c r="AP20" s="11">
        <f t="shared" ca="1" si="346"/>
        <v>91</v>
      </c>
      <c r="AQ20" s="11">
        <f t="shared" ca="1" si="346"/>
        <v>32</v>
      </c>
      <c r="AR20" s="11">
        <f t="shared" ca="1" si="346"/>
        <v>59</v>
      </c>
      <c r="AS20" s="11">
        <f t="shared" ca="1" si="346"/>
        <v>38</v>
      </c>
      <c r="AT20" s="11">
        <f t="shared" ca="1" si="346"/>
        <v>48</v>
      </c>
      <c r="AU20" s="11">
        <f t="shared" ca="1" si="346"/>
        <v>0</v>
      </c>
      <c r="AV20" s="11">
        <f t="shared" ca="1" si="346"/>
        <v>14</v>
      </c>
      <c r="AW20" s="11">
        <f t="shared" ca="1" si="346"/>
        <v>5</v>
      </c>
      <c r="AX20" s="11">
        <f t="shared" ca="1" si="346"/>
        <v>96</v>
      </c>
      <c r="AY20" s="11">
        <f t="shared" ca="1" si="346"/>
        <v>85</v>
      </c>
      <c r="AZ20" s="11">
        <f t="shared" ca="1" si="346"/>
        <v>100</v>
      </c>
      <c r="BA20" s="11">
        <f t="shared" ca="1" si="346"/>
        <v>56</v>
      </c>
      <c r="BB20" s="11">
        <f t="shared" ca="1" si="346"/>
        <v>93</v>
      </c>
      <c r="BC20" s="11">
        <f t="shared" ca="1" si="346"/>
        <v>78</v>
      </c>
      <c r="BD20" s="11">
        <f t="shared" ca="1" si="346"/>
        <v>2</v>
      </c>
      <c r="BE20" s="11">
        <f t="shared" ca="1" si="346"/>
        <v>43</v>
      </c>
      <c r="BF20" s="11">
        <f t="shared" ca="1" si="346"/>
        <v>17</v>
      </c>
      <c r="BG20" s="11">
        <f t="shared" ca="1" si="346"/>
        <v>15</v>
      </c>
      <c r="BH20" s="11">
        <f t="shared" ca="1" si="346"/>
        <v>90</v>
      </c>
      <c r="BI20" s="11">
        <f t="shared" ca="1" si="346"/>
        <v>12</v>
      </c>
      <c r="BJ20" s="11">
        <f t="shared" ca="1" si="346"/>
        <v>28</v>
      </c>
      <c r="BK20" s="11">
        <f t="shared" ca="1" si="346"/>
        <v>77</v>
      </c>
      <c r="BL20" s="11">
        <f t="shared" ca="1" si="346"/>
        <v>65</v>
      </c>
      <c r="BM20" s="11">
        <f t="shared" ca="1" si="346"/>
        <v>13</v>
      </c>
      <c r="BN20" s="6">
        <f t="shared" ca="1" si="278"/>
        <v>1502</v>
      </c>
      <c r="BO20" s="11">
        <f t="shared" ca="1" si="347"/>
        <v>36</v>
      </c>
      <c r="BP20" s="11">
        <f t="shared" ca="1" si="347"/>
        <v>24</v>
      </c>
      <c r="BQ20" s="11">
        <f t="shared" ca="1" si="347"/>
        <v>42</v>
      </c>
      <c r="BR20" s="11">
        <f t="shared" ca="1" si="347"/>
        <v>63</v>
      </c>
      <c r="BS20" s="11">
        <f t="shared" ca="1" si="347"/>
        <v>20</v>
      </c>
      <c r="BT20" s="11">
        <f t="shared" ca="1" si="347"/>
        <v>10</v>
      </c>
      <c r="BU20" s="11">
        <f t="shared" ca="1" si="347"/>
        <v>3</v>
      </c>
      <c r="BV20" s="11">
        <f t="shared" ca="1" si="347"/>
        <v>78</v>
      </c>
      <c r="BW20" s="11">
        <f t="shared" ca="1" si="347"/>
        <v>25</v>
      </c>
      <c r="BX20" s="11">
        <f t="shared" ca="1" si="347"/>
        <v>86</v>
      </c>
      <c r="BY20" s="11">
        <f t="shared" ca="1" si="347"/>
        <v>91</v>
      </c>
      <c r="BZ20" s="11">
        <f t="shared" ca="1" si="347"/>
        <v>81</v>
      </c>
      <c r="CA20" s="11">
        <f t="shared" ca="1" si="347"/>
        <v>73</v>
      </c>
      <c r="CB20" s="11">
        <f t="shared" ca="1" si="347"/>
        <v>22</v>
      </c>
      <c r="CC20" s="11">
        <f t="shared" ca="1" si="347"/>
        <v>38</v>
      </c>
      <c r="CD20" s="11">
        <f t="shared" ca="1" si="347"/>
        <v>51</v>
      </c>
      <c r="CE20" s="11">
        <f t="shared" ca="1" si="347"/>
        <v>70</v>
      </c>
      <c r="CF20" s="11">
        <f t="shared" ca="1" si="347"/>
        <v>60</v>
      </c>
      <c r="CG20" s="11">
        <f t="shared" ca="1" si="347"/>
        <v>74</v>
      </c>
      <c r="CH20" s="11">
        <f t="shared" ca="1" si="347"/>
        <v>10</v>
      </c>
      <c r="CI20" s="11">
        <f t="shared" ca="1" si="347"/>
        <v>66</v>
      </c>
      <c r="CJ20" s="11">
        <f t="shared" ca="1" si="347"/>
        <v>64</v>
      </c>
      <c r="CK20" s="11">
        <f t="shared" ca="1" si="347"/>
        <v>27</v>
      </c>
      <c r="CL20" s="11">
        <f t="shared" ca="1" si="347"/>
        <v>68</v>
      </c>
      <c r="CM20" s="11">
        <f t="shared" ca="1" si="347"/>
        <v>83</v>
      </c>
      <c r="CN20" s="11">
        <f t="shared" ca="1" si="347"/>
        <v>30</v>
      </c>
      <c r="CO20" s="11">
        <f t="shared" ca="1" si="347"/>
        <v>53</v>
      </c>
      <c r="CP20" s="11">
        <f t="shared" ca="1" si="347"/>
        <v>69</v>
      </c>
      <c r="CQ20" s="11">
        <f t="shared" ca="1" si="347"/>
        <v>27</v>
      </c>
      <c r="CR20" s="11">
        <f t="shared" ca="1" si="347"/>
        <v>68</v>
      </c>
      <c r="CS20" s="11">
        <f t="shared" ca="1" si="347"/>
        <v>17</v>
      </c>
      <c r="CT20" s="6">
        <f t="shared" ca="1" si="333"/>
        <v>1529</v>
      </c>
      <c r="CU20" s="11">
        <f t="shared" ca="1" si="348"/>
        <v>38</v>
      </c>
      <c r="CV20" s="11">
        <f t="shared" ca="1" si="348"/>
        <v>31</v>
      </c>
      <c r="CW20" s="11">
        <f t="shared" ca="1" si="348"/>
        <v>40</v>
      </c>
      <c r="CX20" s="11">
        <f t="shared" ca="1" si="348"/>
        <v>80</v>
      </c>
      <c r="CY20" s="11">
        <f t="shared" ca="1" si="348"/>
        <v>68</v>
      </c>
      <c r="CZ20" s="11">
        <f t="shared" ca="1" si="348"/>
        <v>50</v>
      </c>
      <c r="DA20" s="11">
        <f t="shared" ca="1" si="348"/>
        <v>39</v>
      </c>
      <c r="DB20" s="11">
        <f t="shared" ca="1" si="348"/>
        <v>94</v>
      </c>
      <c r="DC20" s="11">
        <f t="shared" ca="1" si="348"/>
        <v>17</v>
      </c>
      <c r="DD20" s="11">
        <f t="shared" ca="1" si="348"/>
        <v>89</v>
      </c>
      <c r="DE20" s="11">
        <f t="shared" ca="1" si="348"/>
        <v>31</v>
      </c>
      <c r="DF20" s="11">
        <f t="shared" ca="1" si="348"/>
        <v>68</v>
      </c>
      <c r="DG20" s="11">
        <f t="shared" ca="1" si="348"/>
        <v>62</v>
      </c>
      <c r="DH20" s="11">
        <f t="shared" ca="1" si="348"/>
        <v>42</v>
      </c>
      <c r="DI20" s="11">
        <f t="shared" ca="1" si="348"/>
        <v>88</v>
      </c>
      <c r="DJ20" s="11">
        <f t="shared" ca="1" si="348"/>
        <v>73</v>
      </c>
      <c r="DK20" s="11">
        <f t="shared" ca="1" si="348"/>
        <v>36</v>
      </c>
      <c r="DL20" s="11">
        <f t="shared" ca="1" si="348"/>
        <v>6</v>
      </c>
      <c r="DM20" s="11">
        <f t="shared" ca="1" si="348"/>
        <v>51</v>
      </c>
      <c r="DN20" s="11">
        <f t="shared" ca="1" si="348"/>
        <v>50</v>
      </c>
      <c r="DO20" s="11">
        <f t="shared" ca="1" si="348"/>
        <v>22</v>
      </c>
      <c r="DP20" s="11">
        <f t="shared" ca="1" si="348"/>
        <v>21</v>
      </c>
      <c r="DQ20" s="11">
        <f t="shared" ca="1" si="348"/>
        <v>89</v>
      </c>
      <c r="DR20" s="11">
        <f t="shared" ca="1" si="348"/>
        <v>60</v>
      </c>
      <c r="DS20" s="11">
        <f t="shared" ca="1" si="348"/>
        <v>53</v>
      </c>
      <c r="DT20" s="11">
        <f t="shared" ca="1" si="348"/>
        <v>42</v>
      </c>
      <c r="DU20" s="11">
        <f t="shared" ca="1" si="348"/>
        <v>48</v>
      </c>
      <c r="DV20" s="11">
        <f t="shared" ca="1" si="348"/>
        <v>7</v>
      </c>
      <c r="DW20" s="11">
        <f t="shared" ca="1" si="348"/>
        <v>29</v>
      </c>
      <c r="DX20" s="11">
        <f t="shared" ca="1" si="348"/>
        <v>15</v>
      </c>
      <c r="DY20" s="11">
        <f t="shared" ca="1" si="348"/>
        <v>62</v>
      </c>
      <c r="DZ20" s="6">
        <f t="shared" ca="1" si="334"/>
        <v>1501</v>
      </c>
      <c r="EA20" s="15">
        <v>0</v>
      </c>
      <c r="EB20" s="15">
        <v>0</v>
      </c>
      <c r="EC20" s="15">
        <v>0</v>
      </c>
      <c r="ED20" s="15">
        <v>0</v>
      </c>
      <c r="EE20" s="15">
        <v>0</v>
      </c>
      <c r="EF20" s="15">
        <v>0</v>
      </c>
      <c r="EG20" s="15">
        <v>0</v>
      </c>
      <c r="EH20" s="15">
        <v>0</v>
      </c>
      <c r="EI20" s="15">
        <v>0</v>
      </c>
      <c r="EJ20" s="15">
        <v>0</v>
      </c>
      <c r="EK20" s="15">
        <v>0</v>
      </c>
      <c r="EL20" s="15">
        <v>0</v>
      </c>
      <c r="EM20" s="15">
        <v>0</v>
      </c>
      <c r="EN20" s="15">
        <v>0</v>
      </c>
      <c r="EO20" s="15">
        <v>0</v>
      </c>
      <c r="EP20" s="15">
        <v>0</v>
      </c>
      <c r="EQ20" s="15">
        <v>0</v>
      </c>
      <c r="ER20" s="15">
        <v>0</v>
      </c>
      <c r="ES20" s="15">
        <v>0</v>
      </c>
      <c r="ET20" s="15">
        <v>0</v>
      </c>
      <c r="EU20" s="15">
        <v>0</v>
      </c>
      <c r="EV20" s="15">
        <v>0</v>
      </c>
      <c r="EW20" s="15">
        <v>0</v>
      </c>
      <c r="EX20" s="15">
        <v>0</v>
      </c>
      <c r="EY20" s="15">
        <v>0</v>
      </c>
      <c r="EZ20" s="15">
        <v>0</v>
      </c>
      <c r="FA20" s="15">
        <v>0</v>
      </c>
      <c r="FB20" s="15">
        <v>0</v>
      </c>
      <c r="FC20" s="15">
        <v>0</v>
      </c>
      <c r="FD20" s="15">
        <v>0</v>
      </c>
      <c r="FE20" s="15">
        <v>0</v>
      </c>
      <c r="FF20" s="7">
        <v>0</v>
      </c>
      <c r="FG20" s="11">
        <f t="shared" ca="1" si="349"/>
        <v>81</v>
      </c>
      <c r="FH20" s="11">
        <f t="shared" ca="1" si="349"/>
        <v>28</v>
      </c>
      <c r="FI20" s="11">
        <f t="shared" ca="1" si="349"/>
        <v>57</v>
      </c>
      <c r="FJ20" s="11">
        <f t="shared" ca="1" si="349"/>
        <v>75</v>
      </c>
      <c r="FK20" s="11">
        <f t="shared" ca="1" si="349"/>
        <v>6</v>
      </c>
      <c r="FL20" s="11">
        <f t="shared" ca="1" si="349"/>
        <v>38</v>
      </c>
      <c r="FM20" s="11">
        <f t="shared" ca="1" si="349"/>
        <v>15</v>
      </c>
      <c r="FN20" s="11">
        <f t="shared" ca="1" si="349"/>
        <v>57</v>
      </c>
      <c r="FO20" s="11">
        <f t="shared" ca="1" si="349"/>
        <v>47</v>
      </c>
      <c r="FP20" s="11">
        <f t="shared" ca="1" si="349"/>
        <v>47</v>
      </c>
      <c r="FQ20" s="11">
        <f t="shared" ca="1" si="349"/>
        <v>18</v>
      </c>
      <c r="FR20" s="11">
        <f t="shared" ca="1" si="349"/>
        <v>32</v>
      </c>
      <c r="FS20" s="11">
        <f t="shared" ca="1" si="349"/>
        <v>67</v>
      </c>
      <c r="FT20" s="11">
        <f t="shared" ca="1" si="349"/>
        <v>4</v>
      </c>
      <c r="FU20" s="11">
        <f t="shared" ca="1" si="349"/>
        <v>85</v>
      </c>
      <c r="FV20" s="11">
        <f t="shared" ca="1" si="349"/>
        <v>81</v>
      </c>
      <c r="FW20" s="11">
        <f t="shared" ca="1" si="349"/>
        <v>7</v>
      </c>
      <c r="FX20" s="11">
        <f t="shared" ca="1" si="349"/>
        <v>82</v>
      </c>
      <c r="FY20" s="11">
        <f t="shared" ca="1" si="349"/>
        <v>5</v>
      </c>
      <c r="FZ20" s="11">
        <f t="shared" ca="1" si="349"/>
        <v>71</v>
      </c>
      <c r="GA20" s="11">
        <f t="shared" ca="1" si="349"/>
        <v>72</v>
      </c>
      <c r="GB20" s="11">
        <f t="shared" ca="1" si="349"/>
        <v>14</v>
      </c>
      <c r="GC20" s="11">
        <f t="shared" ca="1" si="349"/>
        <v>94</v>
      </c>
      <c r="GD20" s="11">
        <f t="shared" ca="1" si="349"/>
        <v>59</v>
      </c>
      <c r="GE20" s="11">
        <f t="shared" ca="1" si="349"/>
        <v>80</v>
      </c>
      <c r="GF20" s="11">
        <f t="shared" ca="1" si="349"/>
        <v>31</v>
      </c>
      <c r="GG20" s="11">
        <f t="shared" ca="1" si="349"/>
        <v>58</v>
      </c>
      <c r="GH20" s="11">
        <f t="shared" ca="1" si="349"/>
        <v>76</v>
      </c>
      <c r="GI20" s="11">
        <f t="shared" ca="1" si="349"/>
        <v>91</v>
      </c>
      <c r="GJ20" s="11">
        <f t="shared" ca="1" si="349"/>
        <v>16</v>
      </c>
      <c r="GK20" s="11">
        <f t="shared" ca="1" si="349"/>
        <v>27</v>
      </c>
      <c r="GL20" s="6">
        <f t="shared" ca="1" si="335"/>
        <v>1521</v>
      </c>
      <c r="GM20" s="11">
        <f t="shared" ca="1" si="350"/>
        <v>61</v>
      </c>
      <c r="GN20" s="11">
        <f t="shared" ca="1" si="350"/>
        <v>33</v>
      </c>
      <c r="GO20" s="11">
        <f t="shared" ca="1" si="350"/>
        <v>13</v>
      </c>
      <c r="GP20" s="11">
        <f t="shared" ca="1" si="350"/>
        <v>12</v>
      </c>
      <c r="GQ20" s="11">
        <f t="shared" ca="1" si="350"/>
        <v>7</v>
      </c>
      <c r="GR20" s="11">
        <f t="shared" ca="1" si="350"/>
        <v>55</v>
      </c>
      <c r="GS20" s="11">
        <f t="shared" ca="1" si="350"/>
        <v>24</v>
      </c>
      <c r="GT20" s="11">
        <f t="shared" ca="1" si="350"/>
        <v>48</v>
      </c>
      <c r="GU20" s="11">
        <f t="shared" ca="1" si="350"/>
        <v>75</v>
      </c>
      <c r="GV20" s="11">
        <f t="shared" ca="1" si="350"/>
        <v>100</v>
      </c>
      <c r="GW20" s="11">
        <f t="shared" ca="1" si="350"/>
        <v>68</v>
      </c>
      <c r="GX20" s="11">
        <f t="shared" ca="1" si="350"/>
        <v>19</v>
      </c>
      <c r="GY20" s="11">
        <f t="shared" ca="1" si="350"/>
        <v>54</v>
      </c>
      <c r="GZ20" s="11">
        <f t="shared" ca="1" si="350"/>
        <v>4</v>
      </c>
      <c r="HA20" s="11">
        <f t="shared" ca="1" si="350"/>
        <v>62</v>
      </c>
      <c r="HB20" s="11">
        <f t="shared" ca="1" si="350"/>
        <v>28</v>
      </c>
      <c r="HC20" s="11">
        <f t="shared" ca="1" si="350"/>
        <v>13</v>
      </c>
      <c r="HD20" s="11">
        <f t="shared" ca="1" si="350"/>
        <v>68</v>
      </c>
      <c r="HE20" s="11">
        <f t="shared" ca="1" si="350"/>
        <v>36</v>
      </c>
      <c r="HF20" s="11">
        <f t="shared" ca="1" si="350"/>
        <v>34</v>
      </c>
      <c r="HG20" s="11">
        <f t="shared" ca="1" si="350"/>
        <v>0</v>
      </c>
      <c r="HH20" s="11">
        <f t="shared" ca="1" si="350"/>
        <v>85</v>
      </c>
      <c r="HI20" s="11">
        <f t="shared" ca="1" si="350"/>
        <v>19</v>
      </c>
      <c r="HJ20" s="11">
        <f t="shared" ca="1" si="350"/>
        <v>68</v>
      </c>
      <c r="HK20" s="11">
        <f t="shared" ca="1" si="350"/>
        <v>53</v>
      </c>
      <c r="HL20" s="11">
        <f t="shared" ca="1" si="350"/>
        <v>69</v>
      </c>
      <c r="HM20" s="11">
        <f t="shared" ca="1" si="350"/>
        <v>8</v>
      </c>
      <c r="HN20" s="11">
        <f t="shared" ca="1" si="350"/>
        <v>89</v>
      </c>
      <c r="HO20" s="11">
        <f t="shared" ca="1" si="350"/>
        <v>44</v>
      </c>
      <c r="HP20" s="11">
        <f t="shared" ca="1" si="350"/>
        <v>80</v>
      </c>
      <c r="HQ20" s="11">
        <f t="shared" ca="1" si="350"/>
        <v>6</v>
      </c>
      <c r="HR20" s="6">
        <f t="shared" ca="1" si="283"/>
        <v>1335</v>
      </c>
      <c r="HS20" s="11">
        <f t="shared" ca="1" si="351"/>
        <v>13</v>
      </c>
      <c r="HT20" s="11">
        <f t="shared" ca="1" si="351"/>
        <v>27</v>
      </c>
      <c r="HU20" s="11">
        <f t="shared" ca="1" si="351"/>
        <v>66</v>
      </c>
      <c r="HV20" s="11">
        <f t="shared" ca="1" si="351"/>
        <v>68</v>
      </c>
      <c r="HW20" s="11">
        <f t="shared" ca="1" si="351"/>
        <v>22</v>
      </c>
      <c r="HX20" s="11">
        <f t="shared" ca="1" si="351"/>
        <v>67</v>
      </c>
      <c r="HY20" s="11">
        <f t="shared" ca="1" si="351"/>
        <v>3</v>
      </c>
      <c r="HZ20" s="11">
        <f t="shared" ca="1" si="351"/>
        <v>100</v>
      </c>
      <c r="IA20" s="11">
        <f t="shared" ca="1" si="351"/>
        <v>33</v>
      </c>
      <c r="IB20" s="11">
        <f t="shared" ca="1" si="351"/>
        <v>76</v>
      </c>
      <c r="IC20" s="11">
        <f t="shared" ca="1" si="351"/>
        <v>16</v>
      </c>
      <c r="ID20" s="11">
        <f t="shared" ca="1" si="351"/>
        <v>23</v>
      </c>
      <c r="IE20" s="11">
        <f t="shared" ca="1" si="351"/>
        <v>56</v>
      </c>
      <c r="IF20" s="11">
        <f t="shared" ca="1" si="351"/>
        <v>38</v>
      </c>
      <c r="IG20" s="11">
        <f t="shared" ca="1" si="351"/>
        <v>3</v>
      </c>
      <c r="IH20" s="11">
        <f t="shared" ca="1" si="351"/>
        <v>23</v>
      </c>
      <c r="II20" s="11">
        <f t="shared" ca="1" si="351"/>
        <v>29</v>
      </c>
      <c r="IJ20" s="11">
        <f t="shared" ca="1" si="351"/>
        <v>93</v>
      </c>
      <c r="IK20" s="11">
        <f t="shared" ca="1" si="351"/>
        <v>97</v>
      </c>
      <c r="IL20" s="11">
        <f t="shared" ca="1" si="351"/>
        <v>60</v>
      </c>
      <c r="IM20" s="11">
        <f t="shared" ca="1" si="351"/>
        <v>52</v>
      </c>
      <c r="IN20" s="11">
        <f t="shared" ca="1" si="351"/>
        <v>70</v>
      </c>
      <c r="IO20" s="11">
        <f t="shared" ca="1" si="351"/>
        <v>53</v>
      </c>
      <c r="IP20" s="11">
        <f t="shared" ca="1" si="351"/>
        <v>57</v>
      </c>
      <c r="IQ20" s="11">
        <f t="shared" ca="1" si="351"/>
        <v>43</v>
      </c>
      <c r="IR20" s="11">
        <f t="shared" ca="1" si="351"/>
        <v>45</v>
      </c>
      <c r="IS20" s="11">
        <f t="shared" ca="1" si="351"/>
        <v>17</v>
      </c>
      <c r="IT20" s="11">
        <f t="shared" ca="1" si="351"/>
        <v>11</v>
      </c>
      <c r="IU20" s="11">
        <f t="shared" ca="1" si="351"/>
        <v>94</v>
      </c>
      <c r="IV20" s="11">
        <f t="shared" ca="1" si="351"/>
        <v>24</v>
      </c>
      <c r="IW20" s="11">
        <f t="shared" ca="1" si="351"/>
        <v>35</v>
      </c>
      <c r="IX20" s="6">
        <f t="shared" ca="1" si="285"/>
        <v>1414</v>
      </c>
      <c r="IY20" s="13">
        <f t="shared" ca="1" si="336"/>
        <v>0</v>
      </c>
      <c r="IZ20" s="13">
        <f t="shared" ca="1" si="286"/>
        <v>10</v>
      </c>
      <c r="JA20" s="13">
        <f t="shared" ca="1" si="286"/>
        <v>0</v>
      </c>
      <c r="JB20" s="13">
        <f t="shared" ca="1" si="286"/>
        <v>9</v>
      </c>
      <c r="JC20" s="13">
        <f t="shared" ca="1" si="286"/>
        <v>3</v>
      </c>
      <c r="JD20" s="13">
        <f t="shared" ca="1" si="286"/>
        <v>6</v>
      </c>
      <c r="JE20" s="13">
        <f t="shared" ca="1" si="286"/>
        <v>7</v>
      </c>
      <c r="JF20" s="13">
        <f t="shared" ca="1" si="286"/>
        <v>8</v>
      </c>
      <c r="JG20" s="13">
        <f t="shared" ca="1" si="286"/>
        <v>0</v>
      </c>
      <c r="JH20" s="13">
        <f t="shared" ca="1" si="286"/>
        <v>4</v>
      </c>
      <c r="JI20" s="13">
        <f t="shared" ca="1" si="286"/>
        <v>6</v>
      </c>
      <c r="JJ20" s="13">
        <f t="shared" ca="1" si="286"/>
        <v>3</v>
      </c>
      <c r="JK20" s="13">
        <f t="shared" ca="1" si="286"/>
        <v>5</v>
      </c>
      <c r="JL20" s="13">
        <f t="shared" ca="1" si="286"/>
        <v>3</v>
      </c>
      <c r="JM20" s="13">
        <f t="shared" ca="1" si="286"/>
        <v>3</v>
      </c>
      <c r="JN20" s="13">
        <f t="shared" ca="1" si="286"/>
        <v>9</v>
      </c>
      <c r="JO20" s="13">
        <f t="shared" ca="1" si="286"/>
        <v>7</v>
      </c>
      <c r="JP20" s="13">
        <f t="shared" ca="1" si="287"/>
        <v>7</v>
      </c>
      <c r="JQ20" s="13">
        <f t="shared" ca="1" si="287"/>
        <v>5</v>
      </c>
      <c r="JR20" s="13">
        <f t="shared" ca="1" si="287"/>
        <v>2</v>
      </c>
      <c r="JS20" s="13">
        <f t="shared" ca="1" si="287"/>
        <v>2</v>
      </c>
      <c r="JT20" s="13">
        <f t="shared" ca="1" si="287"/>
        <v>5</v>
      </c>
      <c r="JU20" s="13">
        <f t="shared" ca="1" si="287"/>
        <v>4</v>
      </c>
      <c r="JV20" s="13">
        <f t="shared" ca="1" si="287"/>
        <v>9</v>
      </c>
      <c r="JW20" s="13">
        <f t="shared" ca="1" si="287"/>
        <v>7</v>
      </c>
      <c r="JX20" s="13">
        <f t="shared" ca="1" si="287"/>
        <v>9</v>
      </c>
      <c r="JY20" s="13">
        <f t="shared" ca="1" si="287"/>
        <v>8</v>
      </c>
      <c r="JZ20" s="13">
        <f t="shared" ca="1" si="287"/>
        <v>6</v>
      </c>
      <c r="KA20" s="13">
        <f t="shared" ca="1" si="287"/>
        <v>3</v>
      </c>
      <c r="KB20" s="13">
        <f t="shared" ca="1" si="287"/>
        <v>5</v>
      </c>
      <c r="KC20" s="13">
        <f t="shared" ca="1" si="287"/>
        <v>10</v>
      </c>
      <c r="KD20" s="8">
        <f t="shared" ca="1" si="288"/>
        <v>165</v>
      </c>
      <c r="KE20" s="14">
        <v>3.7808641975308601E-5</v>
      </c>
      <c r="KF20" s="14">
        <v>4.3335486649440097E-5</v>
      </c>
      <c r="KG20" s="14">
        <v>2.9428506375227698E-4</v>
      </c>
      <c r="KH20" s="14">
        <v>3.6057692307692297E-5</v>
      </c>
      <c r="KI20" s="14">
        <v>2.3437499999999999E-4</v>
      </c>
      <c r="KJ20" s="14">
        <v>6.01851851851852E-4</v>
      </c>
      <c r="KK20" s="14">
        <v>2.5848765432098802E-4</v>
      </c>
      <c r="KL20" s="14">
        <v>2.4361559139784899E-4</v>
      </c>
      <c r="KM20" s="14">
        <v>4.2032163742690102E-5</v>
      </c>
      <c r="KN20" s="14">
        <v>3.2181571815718198E-5</v>
      </c>
      <c r="KO20" s="14">
        <v>3.63756613756614E-5</v>
      </c>
      <c r="KP20" s="14">
        <v>1.6718106995884801E-4</v>
      </c>
      <c r="KQ20" s="14">
        <v>9.9537037037037004E-5</v>
      </c>
      <c r="KR20" s="14">
        <v>3.2845345345345299E-5</v>
      </c>
      <c r="KS20" s="14">
        <v>1.5914351851851899E-4</v>
      </c>
      <c r="KT20" s="14">
        <v>4.4515669515669498E-5</v>
      </c>
      <c r="KU20" s="14">
        <v>1.02451989026063E-4</v>
      </c>
      <c r="KV20" s="14">
        <v>1.28417107583774E-4</v>
      </c>
      <c r="KW20" s="14">
        <v>8.1018518518518503E-5</v>
      </c>
      <c r="KX20" s="14">
        <v>2.2222222222222199E-4</v>
      </c>
      <c r="KY20" s="14">
        <v>3.9575866188769399E-5</v>
      </c>
      <c r="KZ20" s="14">
        <v>6.1638673557278198E-5</v>
      </c>
      <c r="LA20" s="14">
        <v>3.9949223416965402E-5</v>
      </c>
      <c r="LB20" s="14">
        <v>4.37242798353909E-5</v>
      </c>
      <c r="LC20" s="14">
        <v>5.2083333333333303E-5</v>
      </c>
      <c r="LD20" s="14">
        <v>6.6872427983539104E-5</v>
      </c>
      <c r="LE20" s="14">
        <v>6.9444444444444404E-5</v>
      </c>
      <c r="LF20" s="14">
        <v>5.5941358024691401E-5</v>
      </c>
      <c r="LG20" s="14">
        <v>3.7093495934959402E-4</v>
      </c>
      <c r="LH20" s="14">
        <v>4.2797157622739002E-5</v>
      </c>
      <c r="LI20" s="14">
        <v>4.4973544973545002E-5</v>
      </c>
      <c r="LJ20" s="9">
        <f t="shared" si="289"/>
        <v>3.7856741256457635E-3</v>
      </c>
      <c r="LK20" s="11">
        <f t="shared" ca="1" si="290"/>
        <v>100</v>
      </c>
      <c r="LL20" s="11">
        <f t="shared" ca="1" si="290"/>
        <v>13</v>
      </c>
      <c r="LM20" s="11">
        <f t="shared" ca="1" si="290"/>
        <v>61</v>
      </c>
      <c r="LN20" s="11">
        <f t="shared" ca="1" si="290"/>
        <v>49</v>
      </c>
      <c r="LO20" s="11">
        <f t="shared" ca="1" si="290"/>
        <v>82</v>
      </c>
      <c r="LP20" s="11">
        <f t="shared" ca="1" si="290"/>
        <v>22</v>
      </c>
      <c r="LQ20" s="11">
        <f t="shared" ca="1" si="290"/>
        <v>72</v>
      </c>
      <c r="LR20" s="11">
        <f t="shared" ca="1" si="290"/>
        <v>23</v>
      </c>
      <c r="LS20" s="11">
        <f t="shared" ca="1" si="290"/>
        <v>0</v>
      </c>
      <c r="LT20" s="11">
        <f t="shared" ca="1" si="290"/>
        <v>51</v>
      </c>
      <c r="LU20" s="11">
        <f t="shared" ca="1" si="290"/>
        <v>90</v>
      </c>
      <c r="LV20" s="11">
        <f t="shared" ca="1" si="290"/>
        <v>53</v>
      </c>
      <c r="LW20" s="11">
        <f t="shared" ca="1" si="290"/>
        <v>71</v>
      </c>
      <c r="LX20" s="11">
        <f t="shared" ca="1" si="290"/>
        <v>47</v>
      </c>
      <c r="LY20" s="11">
        <f t="shared" ca="1" si="290"/>
        <v>19</v>
      </c>
      <c r="LZ20" s="11">
        <f t="shared" ca="1" si="290"/>
        <v>89</v>
      </c>
      <c r="MA20" s="11">
        <f t="shared" ca="1" si="291"/>
        <v>23</v>
      </c>
      <c r="MB20" s="11">
        <f t="shared" ca="1" si="291"/>
        <v>98</v>
      </c>
      <c r="MC20" s="11">
        <f t="shared" ca="1" si="291"/>
        <v>100</v>
      </c>
      <c r="MD20" s="11">
        <f t="shared" ca="1" si="291"/>
        <v>65</v>
      </c>
      <c r="ME20" s="11">
        <f t="shared" ca="1" si="291"/>
        <v>69</v>
      </c>
      <c r="MF20" s="11">
        <f t="shared" ca="1" si="291"/>
        <v>89</v>
      </c>
      <c r="MG20" s="11">
        <f t="shared" ca="1" si="291"/>
        <v>6</v>
      </c>
      <c r="MH20" s="11">
        <f t="shared" ca="1" si="291"/>
        <v>62</v>
      </c>
      <c r="MI20" s="11">
        <f t="shared" ca="1" si="291"/>
        <v>62</v>
      </c>
      <c r="MJ20" s="11">
        <f t="shared" ca="1" si="291"/>
        <v>71</v>
      </c>
      <c r="MK20" s="11">
        <f t="shared" ca="1" si="291"/>
        <v>11</v>
      </c>
      <c r="ML20" s="11">
        <f t="shared" ca="1" si="291"/>
        <v>78</v>
      </c>
      <c r="MM20" s="11">
        <f t="shared" ca="1" si="291"/>
        <v>67</v>
      </c>
      <c r="MN20" s="11">
        <f t="shared" ca="1" si="291"/>
        <v>11</v>
      </c>
      <c r="MO20" s="11">
        <f t="shared" ca="1" si="291"/>
        <v>83</v>
      </c>
      <c r="MP20" s="6">
        <f t="shared" ca="1" si="292"/>
        <v>1737</v>
      </c>
      <c r="MQ20" s="11">
        <f t="shared" ca="1" si="293"/>
        <v>4</v>
      </c>
      <c r="MR20" s="11">
        <f t="shared" ca="1" si="293"/>
        <v>4</v>
      </c>
      <c r="MS20" s="11">
        <f t="shared" ca="1" si="293"/>
        <v>2</v>
      </c>
      <c r="MT20" s="11">
        <f t="shared" ca="1" si="293"/>
        <v>1</v>
      </c>
      <c r="MU20" s="11">
        <f t="shared" ca="1" si="293"/>
        <v>0</v>
      </c>
      <c r="MV20" s="11">
        <f t="shared" ca="1" si="293"/>
        <v>0</v>
      </c>
      <c r="MW20" s="11">
        <f t="shared" ca="1" si="293"/>
        <v>5</v>
      </c>
      <c r="MX20" s="11">
        <f t="shared" ca="1" si="293"/>
        <v>5</v>
      </c>
      <c r="MY20" s="11">
        <f t="shared" ca="1" si="293"/>
        <v>2</v>
      </c>
      <c r="MZ20" s="11">
        <f t="shared" ca="1" si="293"/>
        <v>5</v>
      </c>
      <c r="NA20" s="11">
        <f t="shared" ca="1" si="293"/>
        <v>0</v>
      </c>
      <c r="NB20" s="11">
        <f t="shared" ca="1" si="293"/>
        <v>2</v>
      </c>
      <c r="NC20" s="11">
        <f t="shared" ca="1" si="293"/>
        <v>0</v>
      </c>
      <c r="ND20" s="11">
        <f t="shared" ca="1" si="293"/>
        <v>4</v>
      </c>
      <c r="NE20" s="11">
        <f t="shared" ca="1" si="293"/>
        <v>1</v>
      </c>
      <c r="NF20" s="11">
        <f t="shared" ca="1" si="293"/>
        <v>1</v>
      </c>
      <c r="NG20" s="11">
        <f t="shared" ca="1" si="294"/>
        <v>2</v>
      </c>
      <c r="NH20" s="11">
        <f t="shared" ca="1" si="294"/>
        <v>4</v>
      </c>
      <c r="NI20" s="11">
        <f t="shared" ca="1" si="294"/>
        <v>0</v>
      </c>
      <c r="NJ20" s="11">
        <f t="shared" ca="1" si="294"/>
        <v>5</v>
      </c>
      <c r="NK20" s="11">
        <f t="shared" ca="1" si="294"/>
        <v>3</v>
      </c>
      <c r="NL20" s="11">
        <f t="shared" ca="1" si="294"/>
        <v>0</v>
      </c>
      <c r="NM20" s="11">
        <f t="shared" ca="1" si="294"/>
        <v>1</v>
      </c>
      <c r="NN20" s="11">
        <f t="shared" ca="1" si="294"/>
        <v>0</v>
      </c>
      <c r="NO20" s="11">
        <f t="shared" ca="1" si="294"/>
        <v>1</v>
      </c>
      <c r="NP20" s="11">
        <f t="shared" ca="1" si="294"/>
        <v>5</v>
      </c>
      <c r="NQ20" s="11">
        <f t="shared" ca="1" si="294"/>
        <v>0</v>
      </c>
      <c r="NR20" s="11">
        <f t="shared" ca="1" si="294"/>
        <v>4</v>
      </c>
      <c r="NS20" s="11">
        <f t="shared" ca="1" si="294"/>
        <v>5</v>
      </c>
      <c r="NT20" s="11">
        <f t="shared" ca="1" si="294"/>
        <v>4</v>
      </c>
      <c r="NU20" s="11">
        <f t="shared" ca="1" si="294"/>
        <v>5</v>
      </c>
      <c r="NV20" s="6">
        <f t="shared" ca="1" si="295"/>
        <v>75</v>
      </c>
      <c r="NW20" s="13">
        <f t="shared" ca="1" si="337"/>
        <v>1</v>
      </c>
      <c r="NX20" s="13">
        <f t="shared" ca="1" si="296"/>
        <v>195</v>
      </c>
      <c r="NY20" s="13">
        <f t="shared" ca="1" si="296"/>
        <v>118</v>
      </c>
      <c r="NZ20" s="13">
        <f t="shared" ca="1" si="296"/>
        <v>131</v>
      </c>
      <c r="OA20" s="13">
        <f t="shared" ca="1" si="296"/>
        <v>290</v>
      </c>
      <c r="OB20" s="13">
        <f t="shared" ca="1" si="296"/>
        <v>132</v>
      </c>
      <c r="OC20" s="13">
        <f t="shared" ca="1" si="296"/>
        <v>223</v>
      </c>
      <c r="OD20" s="13">
        <f t="shared" ca="1" si="296"/>
        <v>417</v>
      </c>
      <c r="OE20" s="13">
        <f t="shared" ca="1" si="296"/>
        <v>376</v>
      </c>
      <c r="OF20" s="13">
        <f t="shared" ca="1" si="296"/>
        <v>194</v>
      </c>
      <c r="OG20" s="13">
        <f t="shared" ca="1" si="296"/>
        <v>473</v>
      </c>
      <c r="OH20" s="13">
        <f t="shared" ca="1" si="296"/>
        <v>293</v>
      </c>
      <c r="OI20" s="13">
        <f t="shared" ca="1" si="296"/>
        <v>375</v>
      </c>
      <c r="OJ20" s="13">
        <f t="shared" ca="1" si="296"/>
        <v>424</v>
      </c>
      <c r="OK20" s="13">
        <f t="shared" ca="1" si="296"/>
        <v>135</v>
      </c>
      <c r="OL20" s="13">
        <f t="shared" ca="1" si="296"/>
        <v>101</v>
      </c>
      <c r="OM20" s="13">
        <f t="shared" ca="1" si="296"/>
        <v>80</v>
      </c>
      <c r="ON20" s="13">
        <f t="shared" ca="1" si="297"/>
        <v>72</v>
      </c>
      <c r="OO20" s="13">
        <f t="shared" ca="1" si="297"/>
        <v>19</v>
      </c>
      <c r="OP20" s="13">
        <f t="shared" ca="1" si="297"/>
        <v>390</v>
      </c>
      <c r="OQ20" s="13">
        <f t="shared" ca="1" si="297"/>
        <v>11</v>
      </c>
      <c r="OR20" s="13">
        <f t="shared" ca="1" si="297"/>
        <v>54</v>
      </c>
      <c r="OS20" s="13">
        <f t="shared" ca="1" si="297"/>
        <v>180</v>
      </c>
      <c r="OT20" s="13">
        <f t="shared" ca="1" si="297"/>
        <v>164</v>
      </c>
      <c r="OU20" s="13">
        <f t="shared" ca="1" si="297"/>
        <v>172</v>
      </c>
      <c r="OV20" s="13">
        <f t="shared" ca="1" si="297"/>
        <v>115</v>
      </c>
      <c r="OW20" s="13">
        <f t="shared" ca="1" si="297"/>
        <v>469</v>
      </c>
      <c r="OX20" s="13">
        <f t="shared" ca="1" si="297"/>
        <v>109</v>
      </c>
      <c r="OY20" s="13">
        <f t="shared" ca="1" si="297"/>
        <v>495</v>
      </c>
      <c r="OZ20" s="13">
        <f t="shared" ca="1" si="297"/>
        <v>390</v>
      </c>
      <c r="PA20" s="13">
        <f t="shared" ca="1" si="297"/>
        <v>415</v>
      </c>
      <c r="PB20" s="8">
        <f t="shared" ca="1" si="298"/>
        <v>7013</v>
      </c>
      <c r="PC20" s="17">
        <f t="shared" ca="1" si="338"/>
        <v>1.1574074074074073E-5</v>
      </c>
      <c r="PD20" s="17">
        <f t="shared" ca="1" si="299"/>
        <v>2.2569444444444442E-3</v>
      </c>
      <c r="PE20" s="17">
        <f t="shared" ca="1" si="300"/>
        <v>1.3657407407407407E-3</v>
      </c>
      <c r="PF20" s="17">
        <f t="shared" ca="1" si="301"/>
        <v>1.5162037037037036E-3</v>
      </c>
      <c r="PG20" s="17">
        <f t="shared" ca="1" si="302"/>
        <v>3.3564814814814816E-3</v>
      </c>
      <c r="PH20" s="17">
        <f t="shared" ca="1" si="303"/>
        <v>1.5277777777777779E-3</v>
      </c>
      <c r="PI20" s="17">
        <f t="shared" ca="1" si="304"/>
        <v>2.5810185185185185E-3</v>
      </c>
      <c r="PJ20" s="17">
        <f t="shared" ca="1" si="305"/>
        <v>4.8263888888888887E-3</v>
      </c>
      <c r="PK20" s="17">
        <f t="shared" ca="1" si="306"/>
        <v>4.3518518518518515E-3</v>
      </c>
      <c r="PL20" s="17">
        <f t="shared" ca="1" si="307"/>
        <v>2.2453703703703702E-3</v>
      </c>
      <c r="PM20" s="17">
        <f t="shared" ca="1" si="308"/>
        <v>5.4745370370370373E-3</v>
      </c>
      <c r="PN20" s="17">
        <f t="shared" ca="1" si="309"/>
        <v>3.3912037037037036E-3</v>
      </c>
      <c r="PO20" s="17">
        <f t="shared" ca="1" si="310"/>
        <v>4.340277777777778E-3</v>
      </c>
      <c r="PP20" s="17">
        <f t="shared" ca="1" si="311"/>
        <v>4.9074074074074072E-3</v>
      </c>
      <c r="PQ20" s="17">
        <f t="shared" ca="1" si="312"/>
        <v>1.5625000000000001E-3</v>
      </c>
      <c r="PR20" s="17">
        <f t="shared" ca="1" si="313"/>
        <v>1.1689814814814816E-3</v>
      </c>
      <c r="PS20" s="17">
        <f t="shared" ca="1" si="314"/>
        <v>9.2592592592592596E-4</v>
      </c>
      <c r="PT20" s="17">
        <f t="shared" ca="1" si="315"/>
        <v>8.3333333333333339E-4</v>
      </c>
      <c r="PU20" s="17">
        <f t="shared" ca="1" si="316"/>
        <v>2.199074074074074E-4</v>
      </c>
      <c r="PV20" s="17">
        <f t="shared" ca="1" si="317"/>
        <v>4.5138888888888885E-3</v>
      </c>
      <c r="PW20" s="17">
        <f t="shared" ca="1" si="318"/>
        <v>1.273148148148148E-4</v>
      </c>
      <c r="PX20" s="17">
        <f t="shared" ca="1" si="319"/>
        <v>6.2500000000000001E-4</v>
      </c>
      <c r="PY20" s="17">
        <f t="shared" ca="1" si="320"/>
        <v>2.0833333333333333E-3</v>
      </c>
      <c r="PZ20" s="17">
        <f t="shared" ca="1" si="321"/>
        <v>1.8981481481481482E-3</v>
      </c>
      <c r="QA20" s="17">
        <f t="shared" ca="1" si="322"/>
        <v>1.9907407407407408E-3</v>
      </c>
      <c r="QB20" s="17">
        <f t="shared" ca="1" si="323"/>
        <v>1.3310185185185185E-3</v>
      </c>
      <c r="QC20" s="17">
        <f t="shared" ca="1" si="324"/>
        <v>5.4282407407407404E-3</v>
      </c>
      <c r="QD20" s="17">
        <f t="shared" ca="1" si="325"/>
        <v>1.261574074074074E-3</v>
      </c>
      <c r="QE20" s="17">
        <f t="shared" ca="1" si="326"/>
        <v>5.7291666666666663E-3</v>
      </c>
      <c r="QF20" s="17">
        <f t="shared" ca="1" si="327"/>
        <v>4.5138888888888885E-3</v>
      </c>
      <c r="QG20" s="17">
        <f t="shared" ca="1" si="328"/>
        <v>4.8032407407407407E-3</v>
      </c>
      <c r="QH20" s="9">
        <v>5.7101423519976702E-3</v>
      </c>
      <c r="QI20" s="12">
        <v>1</v>
      </c>
      <c r="QJ20" s="12">
        <v>1</v>
      </c>
      <c r="QK20" s="12">
        <v>1</v>
      </c>
      <c r="QL20" s="12">
        <v>1</v>
      </c>
      <c r="QM20" s="12">
        <v>1</v>
      </c>
      <c r="QN20" s="12">
        <v>1</v>
      </c>
      <c r="QO20" s="12">
        <v>1</v>
      </c>
      <c r="QP20" s="12">
        <v>1</v>
      </c>
      <c r="QQ20" s="12">
        <v>1</v>
      </c>
      <c r="QR20" s="12">
        <v>1</v>
      </c>
      <c r="QS20" s="12">
        <v>1</v>
      </c>
      <c r="QT20" s="12">
        <v>1</v>
      </c>
      <c r="QU20" s="12">
        <v>1</v>
      </c>
      <c r="QV20" s="12">
        <v>1</v>
      </c>
      <c r="QW20" s="12">
        <v>1</v>
      </c>
      <c r="QX20" s="12">
        <v>1</v>
      </c>
      <c r="QY20" s="12">
        <v>1</v>
      </c>
      <c r="QZ20" s="12">
        <v>1</v>
      </c>
      <c r="RA20" s="12">
        <v>1</v>
      </c>
      <c r="RB20" s="12">
        <v>1</v>
      </c>
      <c r="RC20" s="12">
        <v>1</v>
      </c>
      <c r="RD20" s="12">
        <v>1</v>
      </c>
      <c r="RE20" s="12">
        <v>1</v>
      </c>
      <c r="RF20" s="12">
        <v>1</v>
      </c>
      <c r="RG20" s="12">
        <v>1</v>
      </c>
      <c r="RH20" s="12">
        <v>1</v>
      </c>
      <c r="RI20" s="12">
        <v>1</v>
      </c>
      <c r="RJ20" s="12">
        <v>1</v>
      </c>
      <c r="RK20" s="12">
        <v>1</v>
      </c>
      <c r="RL20" s="12">
        <v>1</v>
      </c>
      <c r="RM20" s="12">
        <v>1</v>
      </c>
      <c r="RN20" s="10">
        <v>1</v>
      </c>
    </row>
    <row r="21" spans="1:482" x14ac:dyDescent="0.2">
      <c r="A21" s="25" t="s">
        <v>66</v>
      </c>
      <c r="B21" s="25"/>
      <c r="C21" s="11">
        <f t="shared" ca="1" si="329"/>
        <v>89</v>
      </c>
      <c r="D21" s="11">
        <f t="shared" ca="1" si="276"/>
        <v>86</v>
      </c>
      <c r="E21" s="11">
        <f t="shared" ca="1" si="276"/>
        <v>41</v>
      </c>
      <c r="F21" s="11">
        <f t="shared" ca="1" si="276"/>
        <v>15</v>
      </c>
      <c r="G21" s="11">
        <f t="shared" ca="1" si="276"/>
        <v>79</v>
      </c>
      <c r="H21" s="11">
        <f t="shared" ca="1" si="276"/>
        <v>71</v>
      </c>
      <c r="I21" s="11">
        <f t="shared" ca="1" si="276"/>
        <v>98</v>
      </c>
      <c r="J21" s="11">
        <f t="shared" ca="1" si="276"/>
        <v>15</v>
      </c>
      <c r="K21" s="11">
        <f t="shared" ca="1" si="276"/>
        <v>21</v>
      </c>
      <c r="L21" s="11">
        <f t="shared" ca="1" si="276"/>
        <v>52</v>
      </c>
      <c r="M21" s="11">
        <f t="shared" ca="1" si="276"/>
        <v>14</v>
      </c>
      <c r="N21" s="11">
        <f t="shared" ca="1" si="276"/>
        <v>56</v>
      </c>
      <c r="O21" s="11">
        <f t="shared" ca="1" si="276"/>
        <v>25</v>
      </c>
      <c r="P21" s="11">
        <f t="shared" ca="1" si="276"/>
        <v>46</v>
      </c>
      <c r="Q21" s="11">
        <f t="shared" ca="1" si="276"/>
        <v>8</v>
      </c>
      <c r="R21" s="11">
        <f t="shared" ca="1" si="276"/>
        <v>100</v>
      </c>
      <c r="S21" s="11">
        <f t="shared" ca="1" si="330"/>
        <v>74</v>
      </c>
      <c r="T21" s="11">
        <f t="shared" ca="1" si="330"/>
        <v>35</v>
      </c>
      <c r="U21" s="11">
        <f t="shared" ca="1" si="330"/>
        <v>88</v>
      </c>
      <c r="V21" s="11">
        <f t="shared" ca="1" si="330"/>
        <v>35</v>
      </c>
      <c r="W21" s="11">
        <f t="shared" ca="1" si="330"/>
        <v>6</v>
      </c>
      <c r="X21" s="11">
        <f t="shared" ca="1" si="330"/>
        <v>91</v>
      </c>
      <c r="Y21" s="11">
        <f t="shared" ca="1" si="330"/>
        <v>88</v>
      </c>
      <c r="Z21" s="11">
        <f t="shared" ca="1" si="330"/>
        <v>44</v>
      </c>
      <c r="AA21" s="11">
        <f t="shared" ca="1" si="330"/>
        <v>22</v>
      </c>
      <c r="AB21" s="11">
        <f t="shared" ca="1" si="330"/>
        <v>1</v>
      </c>
      <c r="AC21" s="11">
        <f t="shared" ca="1" si="330"/>
        <v>39</v>
      </c>
      <c r="AD21" s="11">
        <f t="shared" ca="1" si="339"/>
        <v>5</v>
      </c>
      <c r="AE21" s="11">
        <f t="shared" ca="1" si="331"/>
        <v>74</v>
      </c>
      <c r="AF21" s="11">
        <f t="shared" ca="1" si="331"/>
        <v>74</v>
      </c>
      <c r="AG21" s="11">
        <f t="shared" ca="1" si="331"/>
        <v>79</v>
      </c>
      <c r="AH21" s="6">
        <f t="shared" ca="1" si="332"/>
        <v>1571</v>
      </c>
      <c r="AI21" s="11">
        <f t="shared" ca="1" si="346"/>
        <v>73</v>
      </c>
      <c r="AJ21" s="11">
        <f t="shared" ca="1" si="346"/>
        <v>5</v>
      </c>
      <c r="AK21" s="11">
        <f t="shared" ca="1" si="346"/>
        <v>67</v>
      </c>
      <c r="AL21" s="11">
        <f t="shared" ca="1" si="346"/>
        <v>22</v>
      </c>
      <c r="AM21" s="11">
        <f t="shared" ca="1" si="346"/>
        <v>18</v>
      </c>
      <c r="AN21" s="11">
        <f t="shared" ca="1" si="346"/>
        <v>67</v>
      </c>
      <c r="AO21" s="11">
        <f t="shared" ca="1" si="346"/>
        <v>73</v>
      </c>
      <c r="AP21" s="11">
        <f t="shared" ca="1" si="346"/>
        <v>47</v>
      </c>
      <c r="AQ21" s="11">
        <f t="shared" ca="1" si="346"/>
        <v>18</v>
      </c>
      <c r="AR21" s="11">
        <f t="shared" ca="1" si="346"/>
        <v>64</v>
      </c>
      <c r="AS21" s="11">
        <f t="shared" ca="1" si="346"/>
        <v>50</v>
      </c>
      <c r="AT21" s="11">
        <f t="shared" ca="1" si="346"/>
        <v>57</v>
      </c>
      <c r="AU21" s="11">
        <f t="shared" ca="1" si="346"/>
        <v>70</v>
      </c>
      <c r="AV21" s="11">
        <f t="shared" ca="1" si="346"/>
        <v>6</v>
      </c>
      <c r="AW21" s="11">
        <f t="shared" ca="1" si="346"/>
        <v>76</v>
      </c>
      <c r="AX21" s="11">
        <f t="shared" ca="1" si="346"/>
        <v>68</v>
      </c>
      <c r="AY21" s="11">
        <f t="shared" ca="1" si="346"/>
        <v>62</v>
      </c>
      <c r="AZ21" s="11">
        <f t="shared" ca="1" si="346"/>
        <v>20</v>
      </c>
      <c r="BA21" s="11">
        <f t="shared" ca="1" si="346"/>
        <v>74</v>
      </c>
      <c r="BB21" s="11">
        <f t="shared" ca="1" si="346"/>
        <v>40</v>
      </c>
      <c r="BC21" s="11">
        <f t="shared" ca="1" si="346"/>
        <v>21</v>
      </c>
      <c r="BD21" s="11">
        <f t="shared" ca="1" si="346"/>
        <v>57</v>
      </c>
      <c r="BE21" s="11">
        <f t="shared" ca="1" si="346"/>
        <v>0</v>
      </c>
      <c r="BF21" s="11">
        <f t="shared" ca="1" si="346"/>
        <v>25</v>
      </c>
      <c r="BG21" s="11">
        <f t="shared" ca="1" si="346"/>
        <v>84</v>
      </c>
      <c r="BH21" s="11">
        <f t="shared" ca="1" si="346"/>
        <v>98</v>
      </c>
      <c r="BI21" s="11">
        <f t="shared" ca="1" si="346"/>
        <v>41</v>
      </c>
      <c r="BJ21" s="11">
        <f t="shared" ca="1" si="346"/>
        <v>30</v>
      </c>
      <c r="BK21" s="11">
        <f t="shared" ca="1" si="346"/>
        <v>11</v>
      </c>
      <c r="BL21" s="11">
        <f t="shared" ca="1" si="346"/>
        <v>61</v>
      </c>
      <c r="BM21" s="11">
        <f t="shared" ca="1" si="346"/>
        <v>96</v>
      </c>
      <c r="BN21" s="6">
        <f t="shared" ca="1" si="278"/>
        <v>1501</v>
      </c>
      <c r="BO21" s="11">
        <f t="shared" ca="1" si="347"/>
        <v>38</v>
      </c>
      <c r="BP21" s="11">
        <f t="shared" ca="1" si="347"/>
        <v>82</v>
      </c>
      <c r="BQ21" s="11">
        <f t="shared" ca="1" si="347"/>
        <v>75</v>
      </c>
      <c r="BR21" s="11">
        <f t="shared" ca="1" si="347"/>
        <v>94</v>
      </c>
      <c r="BS21" s="11">
        <f t="shared" ca="1" si="347"/>
        <v>91</v>
      </c>
      <c r="BT21" s="11">
        <f t="shared" ca="1" si="347"/>
        <v>29</v>
      </c>
      <c r="BU21" s="11">
        <f t="shared" ca="1" si="347"/>
        <v>44</v>
      </c>
      <c r="BV21" s="11">
        <f t="shared" ca="1" si="347"/>
        <v>95</v>
      </c>
      <c r="BW21" s="11">
        <f t="shared" ca="1" si="347"/>
        <v>71</v>
      </c>
      <c r="BX21" s="11">
        <f t="shared" ca="1" si="347"/>
        <v>2</v>
      </c>
      <c r="BY21" s="11">
        <f t="shared" ca="1" si="347"/>
        <v>53</v>
      </c>
      <c r="BZ21" s="11">
        <f t="shared" ca="1" si="347"/>
        <v>33</v>
      </c>
      <c r="CA21" s="11">
        <f t="shared" ca="1" si="347"/>
        <v>38</v>
      </c>
      <c r="CB21" s="11">
        <f t="shared" ca="1" si="347"/>
        <v>28</v>
      </c>
      <c r="CC21" s="11">
        <f t="shared" ca="1" si="347"/>
        <v>43</v>
      </c>
      <c r="CD21" s="11">
        <f t="shared" ca="1" si="347"/>
        <v>35</v>
      </c>
      <c r="CE21" s="11">
        <f t="shared" ca="1" si="347"/>
        <v>59</v>
      </c>
      <c r="CF21" s="11">
        <f t="shared" ca="1" si="347"/>
        <v>51</v>
      </c>
      <c r="CG21" s="11">
        <f t="shared" ca="1" si="347"/>
        <v>18</v>
      </c>
      <c r="CH21" s="11">
        <f t="shared" ca="1" si="347"/>
        <v>42</v>
      </c>
      <c r="CI21" s="11">
        <f t="shared" ca="1" si="347"/>
        <v>36</v>
      </c>
      <c r="CJ21" s="11">
        <f t="shared" ca="1" si="347"/>
        <v>51</v>
      </c>
      <c r="CK21" s="11">
        <f t="shared" ca="1" si="347"/>
        <v>40</v>
      </c>
      <c r="CL21" s="11">
        <f t="shared" ca="1" si="347"/>
        <v>86</v>
      </c>
      <c r="CM21" s="11">
        <f t="shared" ca="1" si="347"/>
        <v>43</v>
      </c>
      <c r="CN21" s="11">
        <f t="shared" ca="1" si="347"/>
        <v>95</v>
      </c>
      <c r="CO21" s="11">
        <f t="shared" ca="1" si="347"/>
        <v>11</v>
      </c>
      <c r="CP21" s="11">
        <f t="shared" ca="1" si="347"/>
        <v>43</v>
      </c>
      <c r="CQ21" s="11">
        <f t="shared" ca="1" si="347"/>
        <v>34</v>
      </c>
      <c r="CR21" s="11">
        <f t="shared" ca="1" si="347"/>
        <v>92</v>
      </c>
      <c r="CS21" s="11">
        <f t="shared" ca="1" si="347"/>
        <v>35</v>
      </c>
      <c r="CT21" s="6">
        <f t="shared" ca="1" si="333"/>
        <v>1587</v>
      </c>
      <c r="CU21" s="11">
        <f t="shared" ca="1" si="348"/>
        <v>20</v>
      </c>
      <c r="CV21" s="11">
        <f t="shared" ca="1" si="348"/>
        <v>29</v>
      </c>
      <c r="CW21" s="11">
        <f t="shared" ca="1" si="348"/>
        <v>48</v>
      </c>
      <c r="CX21" s="11">
        <f t="shared" ca="1" si="348"/>
        <v>44</v>
      </c>
      <c r="CY21" s="11">
        <f t="shared" ca="1" si="348"/>
        <v>16</v>
      </c>
      <c r="CZ21" s="11">
        <f t="shared" ca="1" si="348"/>
        <v>40</v>
      </c>
      <c r="DA21" s="11">
        <f t="shared" ca="1" si="348"/>
        <v>34</v>
      </c>
      <c r="DB21" s="11">
        <f t="shared" ca="1" si="348"/>
        <v>67</v>
      </c>
      <c r="DC21" s="11">
        <f t="shared" ca="1" si="348"/>
        <v>92</v>
      </c>
      <c r="DD21" s="11">
        <f t="shared" ca="1" si="348"/>
        <v>27</v>
      </c>
      <c r="DE21" s="11">
        <f t="shared" ca="1" si="348"/>
        <v>33</v>
      </c>
      <c r="DF21" s="11">
        <f t="shared" ca="1" si="348"/>
        <v>42</v>
      </c>
      <c r="DG21" s="11">
        <f t="shared" ca="1" si="348"/>
        <v>18</v>
      </c>
      <c r="DH21" s="11">
        <f t="shared" ca="1" si="348"/>
        <v>98</v>
      </c>
      <c r="DI21" s="11">
        <f t="shared" ca="1" si="348"/>
        <v>63</v>
      </c>
      <c r="DJ21" s="11">
        <f t="shared" ca="1" si="348"/>
        <v>41</v>
      </c>
      <c r="DK21" s="11">
        <f t="shared" ca="1" si="348"/>
        <v>82</v>
      </c>
      <c r="DL21" s="11">
        <f t="shared" ca="1" si="348"/>
        <v>86</v>
      </c>
      <c r="DM21" s="11">
        <f t="shared" ca="1" si="348"/>
        <v>91</v>
      </c>
      <c r="DN21" s="11">
        <f t="shared" ca="1" si="348"/>
        <v>34</v>
      </c>
      <c r="DO21" s="11">
        <f t="shared" ca="1" si="348"/>
        <v>24</v>
      </c>
      <c r="DP21" s="11">
        <f t="shared" ca="1" si="348"/>
        <v>26</v>
      </c>
      <c r="DQ21" s="11">
        <f t="shared" ca="1" si="348"/>
        <v>55</v>
      </c>
      <c r="DR21" s="11">
        <f t="shared" ca="1" si="348"/>
        <v>67</v>
      </c>
      <c r="DS21" s="11">
        <f t="shared" ca="1" si="348"/>
        <v>6</v>
      </c>
      <c r="DT21" s="11">
        <f t="shared" ca="1" si="348"/>
        <v>94</v>
      </c>
      <c r="DU21" s="11">
        <f t="shared" ca="1" si="348"/>
        <v>47</v>
      </c>
      <c r="DV21" s="11">
        <f t="shared" ca="1" si="348"/>
        <v>99</v>
      </c>
      <c r="DW21" s="11">
        <f t="shared" ca="1" si="348"/>
        <v>90</v>
      </c>
      <c r="DX21" s="11">
        <f t="shared" ca="1" si="348"/>
        <v>34</v>
      </c>
      <c r="DY21" s="11">
        <f t="shared" ca="1" si="348"/>
        <v>76</v>
      </c>
      <c r="DZ21" s="6">
        <f t="shared" ca="1" si="334"/>
        <v>1623</v>
      </c>
      <c r="EA21" s="15">
        <v>0</v>
      </c>
      <c r="EB21" s="15">
        <v>0</v>
      </c>
      <c r="EC21" s="15">
        <v>0</v>
      </c>
      <c r="ED21" s="15">
        <v>0</v>
      </c>
      <c r="EE21" s="15">
        <v>0</v>
      </c>
      <c r="EF21" s="15">
        <v>0</v>
      </c>
      <c r="EG21" s="15">
        <v>0</v>
      </c>
      <c r="EH21" s="15">
        <v>0</v>
      </c>
      <c r="EI21" s="15">
        <v>0</v>
      </c>
      <c r="EJ21" s="15">
        <v>0</v>
      </c>
      <c r="EK21" s="15">
        <v>0</v>
      </c>
      <c r="EL21" s="15">
        <v>0</v>
      </c>
      <c r="EM21" s="15">
        <v>0</v>
      </c>
      <c r="EN21" s="15">
        <v>0</v>
      </c>
      <c r="EO21" s="15">
        <v>0</v>
      </c>
      <c r="EP21" s="15">
        <v>0</v>
      </c>
      <c r="EQ21" s="15">
        <v>0</v>
      </c>
      <c r="ER21" s="15">
        <v>0</v>
      </c>
      <c r="ES21" s="15">
        <v>0</v>
      </c>
      <c r="ET21" s="15">
        <v>0</v>
      </c>
      <c r="EU21" s="15">
        <v>0</v>
      </c>
      <c r="EV21" s="15">
        <v>0</v>
      </c>
      <c r="EW21" s="15">
        <v>0</v>
      </c>
      <c r="EX21" s="15">
        <v>0</v>
      </c>
      <c r="EY21" s="15">
        <v>0</v>
      </c>
      <c r="EZ21" s="15">
        <v>0</v>
      </c>
      <c r="FA21" s="15">
        <v>0</v>
      </c>
      <c r="FB21" s="15">
        <v>0</v>
      </c>
      <c r="FC21" s="15">
        <v>0</v>
      </c>
      <c r="FD21" s="15">
        <v>0</v>
      </c>
      <c r="FE21" s="15">
        <v>0</v>
      </c>
      <c r="FF21" s="7">
        <v>0</v>
      </c>
      <c r="FG21" s="11">
        <f t="shared" ca="1" si="349"/>
        <v>88</v>
      </c>
      <c r="FH21" s="11">
        <f t="shared" ca="1" si="349"/>
        <v>29</v>
      </c>
      <c r="FI21" s="11">
        <f t="shared" ca="1" si="349"/>
        <v>75</v>
      </c>
      <c r="FJ21" s="11">
        <f t="shared" ca="1" si="349"/>
        <v>90</v>
      </c>
      <c r="FK21" s="11">
        <f t="shared" ca="1" si="349"/>
        <v>59</v>
      </c>
      <c r="FL21" s="11">
        <f t="shared" ca="1" si="349"/>
        <v>100</v>
      </c>
      <c r="FM21" s="11">
        <f t="shared" ca="1" si="349"/>
        <v>39</v>
      </c>
      <c r="FN21" s="11">
        <f t="shared" ca="1" si="349"/>
        <v>71</v>
      </c>
      <c r="FO21" s="11">
        <f t="shared" ca="1" si="349"/>
        <v>40</v>
      </c>
      <c r="FP21" s="11">
        <f t="shared" ca="1" si="349"/>
        <v>85</v>
      </c>
      <c r="FQ21" s="11">
        <f t="shared" ca="1" si="349"/>
        <v>24</v>
      </c>
      <c r="FR21" s="11">
        <f t="shared" ca="1" si="349"/>
        <v>97</v>
      </c>
      <c r="FS21" s="11">
        <f t="shared" ca="1" si="349"/>
        <v>47</v>
      </c>
      <c r="FT21" s="11">
        <f t="shared" ca="1" si="349"/>
        <v>44</v>
      </c>
      <c r="FU21" s="11">
        <f t="shared" ca="1" si="349"/>
        <v>1</v>
      </c>
      <c r="FV21" s="11">
        <f t="shared" ca="1" si="349"/>
        <v>8</v>
      </c>
      <c r="FW21" s="11">
        <f t="shared" ca="1" si="349"/>
        <v>100</v>
      </c>
      <c r="FX21" s="11">
        <f t="shared" ca="1" si="349"/>
        <v>40</v>
      </c>
      <c r="FY21" s="11">
        <f t="shared" ca="1" si="349"/>
        <v>30</v>
      </c>
      <c r="FZ21" s="11">
        <f t="shared" ca="1" si="349"/>
        <v>34</v>
      </c>
      <c r="GA21" s="11">
        <f t="shared" ca="1" si="349"/>
        <v>53</v>
      </c>
      <c r="GB21" s="11">
        <f t="shared" ca="1" si="349"/>
        <v>33</v>
      </c>
      <c r="GC21" s="11">
        <f t="shared" ca="1" si="349"/>
        <v>78</v>
      </c>
      <c r="GD21" s="11">
        <f t="shared" ca="1" si="349"/>
        <v>1</v>
      </c>
      <c r="GE21" s="11">
        <f t="shared" ca="1" si="349"/>
        <v>9</v>
      </c>
      <c r="GF21" s="11">
        <f t="shared" ca="1" si="349"/>
        <v>38</v>
      </c>
      <c r="GG21" s="11">
        <f t="shared" ca="1" si="349"/>
        <v>16</v>
      </c>
      <c r="GH21" s="11">
        <f t="shared" ca="1" si="349"/>
        <v>84</v>
      </c>
      <c r="GI21" s="11">
        <f t="shared" ca="1" si="349"/>
        <v>62</v>
      </c>
      <c r="GJ21" s="11">
        <f t="shared" ca="1" si="349"/>
        <v>6</v>
      </c>
      <c r="GK21" s="11">
        <f t="shared" ca="1" si="349"/>
        <v>38</v>
      </c>
      <c r="GL21" s="6">
        <f t="shared" ca="1" si="335"/>
        <v>1519</v>
      </c>
      <c r="GM21" s="11">
        <f t="shared" ca="1" si="350"/>
        <v>5</v>
      </c>
      <c r="GN21" s="11">
        <f t="shared" ca="1" si="350"/>
        <v>70</v>
      </c>
      <c r="GO21" s="11">
        <f t="shared" ca="1" si="350"/>
        <v>10</v>
      </c>
      <c r="GP21" s="11">
        <f t="shared" ca="1" si="350"/>
        <v>18</v>
      </c>
      <c r="GQ21" s="11">
        <f t="shared" ca="1" si="350"/>
        <v>88</v>
      </c>
      <c r="GR21" s="11">
        <f t="shared" ca="1" si="350"/>
        <v>30</v>
      </c>
      <c r="GS21" s="11">
        <f t="shared" ca="1" si="350"/>
        <v>27</v>
      </c>
      <c r="GT21" s="11">
        <f t="shared" ca="1" si="350"/>
        <v>40</v>
      </c>
      <c r="GU21" s="11">
        <f t="shared" ca="1" si="350"/>
        <v>41</v>
      </c>
      <c r="GV21" s="11">
        <f t="shared" ca="1" si="350"/>
        <v>76</v>
      </c>
      <c r="GW21" s="11">
        <f t="shared" ca="1" si="350"/>
        <v>98</v>
      </c>
      <c r="GX21" s="11">
        <f t="shared" ca="1" si="350"/>
        <v>41</v>
      </c>
      <c r="GY21" s="11">
        <f t="shared" ca="1" si="350"/>
        <v>34</v>
      </c>
      <c r="GZ21" s="11">
        <f t="shared" ca="1" si="350"/>
        <v>13</v>
      </c>
      <c r="HA21" s="11">
        <f t="shared" ca="1" si="350"/>
        <v>5</v>
      </c>
      <c r="HB21" s="11">
        <f t="shared" ca="1" si="350"/>
        <v>6</v>
      </c>
      <c r="HC21" s="11">
        <f t="shared" ca="1" si="350"/>
        <v>48</v>
      </c>
      <c r="HD21" s="11">
        <f t="shared" ca="1" si="350"/>
        <v>96</v>
      </c>
      <c r="HE21" s="11">
        <f t="shared" ca="1" si="350"/>
        <v>57</v>
      </c>
      <c r="HF21" s="11">
        <f t="shared" ca="1" si="350"/>
        <v>96</v>
      </c>
      <c r="HG21" s="11">
        <f t="shared" ca="1" si="350"/>
        <v>34</v>
      </c>
      <c r="HH21" s="11">
        <f t="shared" ca="1" si="350"/>
        <v>87</v>
      </c>
      <c r="HI21" s="11">
        <f t="shared" ca="1" si="350"/>
        <v>31</v>
      </c>
      <c r="HJ21" s="11">
        <f t="shared" ca="1" si="350"/>
        <v>10</v>
      </c>
      <c r="HK21" s="11">
        <f t="shared" ca="1" si="350"/>
        <v>18</v>
      </c>
      <c r="HL21" s="11">
        <f t="shared" ca="1" si="350"/>
        <v>32</v>
      </c>
      <c r="HM21" s="11">
        <f t="shared" ca="1" si="350"/>
        <v>66</v>
      </c>
      <c r="HN21" s="11">
        <f t="shared" ca="1" si="350"/>
        <v>49</v>
      </c>
      <c r="HO21" s="11">
        <f t="shared" ca="1" si="350"/>
        <v>87</v>
      </c>
      <c r="HP21" s="11">
        <f t="shared" ca="1" si="350"/>
        <v>83</v>
      </c>
      <c r="HQ21" s="11">
        <f t="shared" ca="1" si="350"/>
        <v>82</v>
      </c>
      <c r="HR21" s="6">
        <f t="shared" ca="1" si="283"/>
        <v>1478</v>
      </c>
      <c r="HS21" s="11">
        <f t="shared" ca="1" si="351"/>
        <v>25</v>
      </c>
      <c r="HT21" s="11">
        <f t="shared" ca="1" si="351"/>
        <v>0</v>
      </c>
      <c r="HU21" s="11">
        <f t="shared" ca="1" si="351"/>
        <v>5</v>
      </c>
      <c r="HV21" s="11">
        <f t="shared" ca="1" si="351"/>
        <v>33</v>
      </c>
      <c r="HW21" s="11">
        <f t="shared" ca="1" si="351"/>
        <v>20</v>
      </c>
      <c r="HX21" s="11">
        <f t="shared" ca="1" si="351"/>
        <v>8</v>
      </c>
      <c r="HY21" s="11">
        <f t="shared" ca="1" si="351"/>
        <v>60</v>
      </c>
      <c r="HZ21" s="11">
        <f t="shared" ca="1" si="351"/>
        <v>25</v>
      </c>
      <c r="IA21" s="11">
        <f t="shared" ca="1" si="351"/>
        <v>34</v>
      </c>
      <c r="IB21" s="11">
        <f t="shared" ca="1" si="351"/>
        <v>87</v>
      </c>
      <c r="IC21" s="11">
        <f t="shared" ca="1" si="351"/>
        <v>67</v>
      </c>
      <c r="ID21" s="11">
        <f t="shared" ca="1" si="351"/>
        <v>20</v>
      </c>
      <c r="IE21" s="11">
        <f t="shared" ca="1" si="351"/>
        <v>60</v>
      </c>
      <c r="IF21" s="11">
        <f t="shared" ca="1" si="351"/>
        <v>51</v>
      </c>
      <c r="IG21" s="11">
        <f t="shared" ca="1" si="351"/>
        <v>76</v>
      </c>
      <c r="IH21" s="11">
        <f t="shared" ca="1" si="351"/>
        <v>55</v>
      </c>
      <c r="II21" s="11">
        <f t="shared" ca="1" si="351"/>
        <v>66</v>
      </c>
      <c r="IJ21" s="11">
        <f t="shared" ca="1" si="351"/>
        <v>24</v>
      </c>
      <c r="IK21" s="11">
        <f t="shared" ca="1" si="351"/>
        <v>83</v>
      </c>
      <c r="IL21" s="11">
        <f t="shared" ca="1" si="351"/>
        <v>22</v>
      </c>
      <c r="IM21" s="11">
        <f t="shared" ca="1" si="351"/>
        <v>24</v>
      </c>
      <c r="IN21" s="11">
        <f t="shared" ca="1" si="351"/>
        <v>74</v>
      </c>
      <c r="IO21" s="11">
        <f t="shared" ca="1" si="351"/>
        <v>74</v>
      </c>
      <c r="IP21" s="11">
        <f t="shared" ca="1" si="351"/>
        <v>35</v>
      </c>
      <c r="IQ21" s="11">
        <f t="shared" ca="1" si="351"/>
        <v>67</v>
      </c>
      <c r="IR21" s="11">
        <f t="shared" ca="1" si="351"/>
        <v>15</v>
      </c>
      <c r="IS21" s="11">
        <f t="shared" ca="1" si="351"/>
        <v>78</v>
      </c>
      <c r="IT21" s="11">
        <f t="shared" ca="1" si="351"/>
        <v>78</v>
      </c>
      <c r="IU21" s="11">
        <f t="shared" ca="1" si="351"/>
        <v>92</v>
      </c>
      <c r="IV21" s="11">
        <f t="shared" ca="1" si="351"/>
        <v>52</v>
      </c>
      <c r="IW21" s="11">
        <f t="shared" ca="1" si="351"/>
        <v>54</v>
      </c>
      <c r="IX21" s="6">
        <f t="shared" ca="1" si="285"/>
        <v>1464</v>
      </c>
      <c r="IY21" s="13">
        <f t="shared" ca="1" si="336"/>
        <v>8</v>
      </c>
      <c r="IZ21" s="13">
        <f t="shared" ca="1" si="286"/>
        <v>6</v>
      </c>
      <c r="JA21" s="13">
        <f t="shared" ca="1" si="286"/>
        <v>5</v>
      </c>
      <c r="JB21" s="13">
        <f t="shared" ca="1" si="286"/>
        <v>8</v>
      </c>
      <c r="JC21" s="13">
        <f t="shared" ca="1" si="286"/>
        <v>5</v>
      </c>
      <c r="JD21" s="13">
        <f t="shared" ca="1" si="286"/>
        <v>2</v>
      </c>
      <c r="JE21" s="13">
        <f t="shared" ca="1" si="286"/>
        <v>2</v>
      </c>
      <c r="JF21" s="13">
        <f t="shared" ca="1" si="286"/>
        <v>3</v>
      </c>
      <c r="JG21" s="13">
        <f t="shared" ca="1" si="286"/>
        <v>10</v>
      </c>
      <c r="JH21" s="13">
        <f t="shared" ca="1" si="286"/>
        <v>7</v>
      </c>
      <c r="JI21" s="13">
        <f t="shared" ca="1" si="286"/>
        <v>8</v>
      </c>
      <c r="JJ21" s="13">
        <f t="shared" ca="1" si="286"/>
        <v>6</v>
      </c>
      <c r="JK21" s="13">
        <f t="shared" ca="1" si="286"/>
        <v>2</v>
      </c>
      <c r="JL21" s="13">
        <f t="shared" ca="1" si="286"/>
        <v>2</v>
      </c>
      <c r="JM21" s="13">
        <f t="shared" ca="1" si="286"/>
        <v>1</v>
      </c>
      <c r="JN21" s="13">
        <f t="shared" ca="1" si="286"/>
        <v>9</v>
      </c>
      <c r="JO21" s="13">
        <f t="shared" ca="1" si="286"/>
        <v>10</v>
      </c>
      <c r="JP21" s="13">
        <f t="shared" ca="1" si="287"/>
        <v>8</v>
      </c>
      <c r="JQ21" s="13">
        <f t="shared" ca="1" si="287"/>
        <v>4</v>
      </c>
      <c r="JR21" s="13">
        <f t="shared" ca="1" si="287"/>
        <v>5</v>
      </c>
      <c r="JS21" s="13">
        <f t="shared" ca="1" si="287"/>
        <v>8</v>
      </c>
      <c r="JT21" s="13">
        <f t="shared" ca="1" si="287"/>
        <v>3</v>
      </c>
      <c r="JU21" s="13">
        <f t="shared" ca="1" si="287"/>
        <v>1</v>
      </c>
      <c r="JV21" s="13">
        <f t="shared" ca="1" si="287"/>
        <v>7</v>
      </c>
      <c r="JW21" s="13">
        <f t="shared" ca="1" si="287"/>
        <v>8</v>
      </c>
      <c r="JX21" s="13">
        <f t="shared" ca="1" si="287"/>
        <v>0</v>
      </c>
      <c r="JY21" s="13">
        <f t="shared" ca="1" si="287"/>
        <v>2</v>
      </c>
      <c r="JZ21" s="13">
        <f t="shared" ca="1" si="287"/>
        <v>0</v>
      </c>
      <c r="KA21" s="13">
        <f t="shared" ca="1" si="287"/>
        <v>5</v>
      </c>
      <c r="KB21" s="13">
        <f t="shared" ca="1" si="287"/>
        <v>1</v>
      </c>
      <c r="KC21" s="13">
        <f t="shared" ca="1" si="287"/>
        <v>1</v>
      </c>
      <c r="KD21" s="8">
        <f t="shared" ca="1" si="288"/>
        <v>147</v>
      </c>
      <c r="KE21" s="14">
        <v>4.7051127214170703E-5</v>
      </c>
      <c r="KF21" s="14">
        <v>3.26646090534979E-5</v>
      </c>
      <c r="KG21" s="14">
        <v>2.9835390946502101E-5</v>
      </c>
      <c r="KH21" s="14">
        <v>3.6415989159891599E-5</v>
      </c>
      <c r="KI21" s="14">
        <v>1.3599537037037001E-4</v>
      </c>
      <c r="KJ21" s="14">
        <v>6.9444444444444404E-5</v>
      </c>
      <c r="KK21" s="14">
        <v>3.4722222222222202E-5</v>
      </c>
      <c r="KL21" s="14">
        <v>4.7035066981875497E-5</v>
      </c>
      <c r="KM21" s="14">
        <v>3.9351851851851898E-5</v>
      </c>
      <c r="KN21" s="14">
        <v>3.8580246913580199E-5</v>
      </c>
      <c r="KO21" s="14">
        <v>4.6296296296296301E-5</v>
      </c>
      <c r="KP21" s="14">
        <v>8.2671957671957694E-5</v>
      </c>
      <c r="KQ21" s="14">
        <v>2.31481481481481E-5</v>
      </c>
      <c r="KR21" s="14">
        <v>2.50322997416021E-5</v>
      </c>
      <c r="KS21" s="14">
        <v>3.6083877995642702E-5</v>
      </c>
      <c r="KT21" s="14">
        <v>4.2989417989417998E-5</v>
      </c>
      <c r="KU21" s="14">
        <v>4.7493614303959102E-5</v>
      </c>
      <c r="KV21" s="14">
        <v>7.7954793028322405E-5</v>
      </c>
      <c r="KW21" s="14">
        <v>8.68055555555556E-5</v>
      </c>
      <c r="KX21" s="14">
        <v>1.4004629629629599E-4</v>
      </c>
      <c r="KY21" s="14">
        <v>3.4722222222222202E-5</v>
      </c>
      <c r="KZ21" s="14">
        <v>2.7006172839506201E-5</v>
      </c>
      <c r="LA21" s="14">
        <v>3.8244766505636098E-5</v>
      </c>
      <c r="LB21" s="14">
        <v>4.565329218107E-5</v>
      </c>
      <c r="LC21" s="14">
        <v>6.9444444444444404E-5</v>
      </c>
      <c r="LD21" s="14">
        <v>6.9444444444444404E-5</v>
      </c>
      <c r="LE21" s="14">
        <v>7.8703703703703702E-5</v>
      </c>
      <c r="LF21" s="14">
        <v>2.31481481481481E-5</v>
      </c>
      <c r="LG21" s="14">
        <v>4.5687134502924001E-5</v>
      </c>
      <c r="LH21" s="14">
        <v>4.13995726495727E-5</v>
      </c>
      <c r="LI21" s="14">
        <v>3.2793209876543197E-5</v>
      </c>
      <c r="LJ21" s="9">
        <f t="shared" si="289"/>
        <v>1.6258656877038194E-3</v>
      </c>
      <c r="LK21" s="11">
        <f t="shared" ca="1" si="290"/>
        <v>14</v>
      </c>
      <c r="LL21" s="11">
        <f t="shared" ca="1" si="290"/>
        <v>11</v>
      </c>
      <c r="LM21" s="11">
        <f t="shared" ca="1" si="290"/>
        <v>62</v>
      </c>
      <c r="LN21" s="11">
        <f t="shared" ca="1" si="290"/>
        <v>31</v>
      </c>
      <c r="LO21" s="11">
        <f t="shared" ca="1" si="290"/>
        <v>48</v>
      </c>
      <c r="LP21" s="11">
        <f t="shared" ca="1" si="290"/>
        <v>77</v>
      </c>
      <c r="LQ21" s="11">
        <f t="shared" ca="1" si="290"/>
        <v>11</v>
      </c>
      <c r="LR21" s="11">
        <f t="shared" ca="1" si="290"/>
        <v>69</v>
      </c>
      <c r="LS21" s="11">
        <f t="shared" ca="1" si="290"/>
        <v>26</v>
      </c>
      <c r="LT21" s="11">
        <f t="shared" ca="1" si="290"/>
        <v>42</v>
      </c>
      <c r="LU21" s="11">
        <f t="shared" ca="1" si="290"/>
        <v>22</v>
      </c>
      <c r="LV21" s="11">
        <f t="shared" ca="1" si="290"/>
        <v>7</v>
      </c>
      <c r="LW21" s="11">
        <f t="shared" ca="1" si="290"/>
        <v>57</v>
      </c>
      <c r="LX21" s="11">
        <f t="shared" ca="1" si="290"/>
        <v>39</v>
      </c>
      <c r="LY21" s="11">
        <f t="shared" ca="1" si="290"/>
        <v>45</v>
      </c>
      <c r="LZ21" s="11">
        <f t="shared" ca="1" si="290"/>
        <v>32</v>
      </c>
      <c r="MA21" s="11">
        <f t="shared" ca="1" si="291"/>
        <v>40</v>
      </c>
      <c r="MB21" s="11">
        <f t="shared" ca="1" si="291"/>
        <v>46</v>
      </c>
      <c r="MC21" s="11">
        <f t="shared" ca="1" si="291"/>
        <v>82</v>
      </c>
      <c r="MD21" s="11">
        <f t="shared" ca="1" si="291"/>
        <v>18</v>
      </c>
      <c r="ME21" s="11">
        <f t="shared" ca="1" si="291"/>
        <v>61</v>
      </c>
      <c r="MF21" s="11">
        <f t="shared" ca="1" si="291"/>
        <v>40</v>
      </c>
      <c r="MG21" s="11">
        <f t="shared" ca="1" si="291"/>
        <v>78</v>
      </c>
      <c r="MH21" s="11">
        <f t="shared" ca="1" si="291"/>
        <v>0</v>
      </c>
      <c r="MI21" s="11">
        <f t="shared" ca="1" si="291"/>
        <v>62</v>
      </c>
      <c r="MJ21" s="11">
        <f t="shared" ca="1" si="291"/>
        <v>8</v>
      </c>
      <c r="MK21" s="11">
        <f t="shared" ca="1" si="291"/>
        <v>88</v>
      </c>
      <c r="ML21" s="11">
        <f t="shared" ca="1" si="291"/>
        <v>99</v>
      </c>
      <c r="MM21" s="11">
        <f t="shared" ca="1" si="291"/>
        <v>76</v>
      </c>
      <c r="MN21" s="11">
        <f t="shared" ca="1" si="291"/>
        <v>34</v>
      </c>
      <c r="MO21" s="11">
        <f t="shared" ca="1" si="291"/>
        <v>2</v>
      </c>
      <c r="MP21" s="6">
        <f t="shared" ca="1" si="292"/>
        <v>1327</v>
      </c>
      <c r="MQ21" s="11">
        <f t="shared" ca="1" si="293"/>
        <v>5</v>
      </c>
      <c r="MR21" s="11">
        <f t="shared" ca="1" si="293"/>
        <v>2</v>
      </c>
      <c r="MS21" s="11">
        <f t="shared" ca="1" si="293"/>
        <v>2</v>
      </c>
      <c r="MT21" s="11">
        <f t="shared" ca="1" si="293"/>
        <v>0</v>
      </c>
      <c r="MU21" s="11">
        <f t="shared" ca="1" si="293"/>
        <v>1</v>
      </c>
      <c r="MV21" s="11">
        <f t="shared" ca="1" si="293"/>
        <v>5</v>
      </c>
      <c r="MW21" s="11">
        <f t="shared" ca="1" si="293"/>
        <v>5</v>
      </c>
      <c r="MX21" s="11">
        <f t="shared" ca="1" si="293"/>
        <v>5</v>
      </c>
      <c r="MY21" s="11">
        <f t="shared" ca="1" si="293"/>
        <v>0</v>
      </c>
      <c r="MZ21" s="11">
        <f t="shared" ca="1" si="293"/>
        <v>5</v>
      </c>
      <c r="NA21" s="11">
        <f t="shared" ca="1" si="293"/>
        <v>2</v>
      </c>
      <c r="NB21" s="11">
        <f t="shared" ca="1" si="293"/>
        <v>1</v>
      </c>
      <c r="NC21" s="11">
        <f t="shared" ca="1" si="293"/>
        <v>3</v>
      </c>
      <c r="ND21" s="11">
        <f t="shared" ca="1" si="293"/>
        <v>5</v>
      </c>
      <c r="NE21" s="11">
        <f t="shared" ca="1" si="293"/>
        <v>4</v>
      </c>
      <c r="NF21" s="11">
        <f t="shared" ca="1" si="293"/>
        <v>1</v>
      </c>
      <c r="NG21" s="11">
        <f t="shared" ca="1" si="294"/>
        <v>0</v>
      </c>
      <c r="NH21" s="11">
        <f t="shared" ca="1" si="294"/>
        <v>5</v>
      </c>
      <c r="NI21" s="11">
        <f t="shared" ca="1" si="294"/>
        <v>5</v>
      </c>
      <c r="NJ21" s="11">
        <f t="shared" ca="1" si="294"/>
        <v>3</v>
      </c>
      <c r="NK21" s="11">
        <f t="shared" ca="1" si="294"/>
        <v>0</v>
      </c>
      <c r="NL21" s="11">
        <f t="shared" ca="1" si="294"/>
        <v>3</v>
      </c>
      <c r="NM21" s="11">
        <f t="shared" ca="1" si="294"/>
        <v>3</v>
      </c>
      <c r="NN21" s="11">
        <f t="shared" ca="1" si="294"/>
        <v>2</v>
      </c>
      <c r="NO21" s="11">
        <f t="shared" ca="1" si="294"/>
        <v>2</v>
      </c>
      <c r="NP21" s="11">
        <f t="shared" ca="1" si="294"/>
        <v>5</v>
      </c>
      <c r="NQ21" s="11">
        <f t="shared" ca="1" si="294"/>
        <v>3</v>
      </c>
      <c r="NR21" s="11">
        <f t="shared" ca="1" si="294"/>
        <v>3</v>
      </c>
      <c r="NS21" s="11">
        <f t="shared" ca="1" si="294"/>
        <v>3</v>
      </c>
      <c r="NT21" s="11">
        <f t="shared" ca="1" si="294"/>
        <v>4</v>
      </c>
      <c r="NU21" s="11">
        <f t="shared" ca="1" si="294"/>
        <v>2</v>
      </c>
      <c r="NV21" s="6">
        <f t="shared" ca="1" si="295"/>
        <v>89</v>
      </c>
      <c r="NW21" s="13">
        <f t="shared" ca="1" si="337"/>
        <v>95</v>
      </c>
      <c r="NX21" s="13">
        <f t="shared" ca="1" si="296"/>
        <v>4</v>
      </c>
      <c r="NY21" s="13">
        <f t="shared" ca="1" si="296"/>
        <v>217</v>
      </c>
      <c r="NZ21" s="13">
        <f t="shared" ca="1" si="296"/>
        <v>270</v>
      </c>
      <c r="OA21" s="13">
        <f t="shared" ca="1" si="296"/>
        <v>103</v>
      </c>
      <c r="OB21" s="13">
        <f t="shared" ca="1" si="296"/>
        <v>315</v>
      </c>
      <c r="OC21" s="13">
        <f t="shared" ca="1" si="296"/>
        <v>210</v>
      </c>
      <c r="OD21" s="13">
        <f t="shared" ca="1" si="296"/>
        <v>79</v>
      </c>
      <c r="OE21" s="13">
        <f t="shared" ca="1" si="296"/>
        <v>270</v>
      </c>
      <c r="OF21" s="13">
        <f t="shared" ca="1" si="296"/>
        <v>404</v>
      </c>
      <c r="OG21" s="13">
        <f t="shared" ca="1" si="296"/>
        <v>62</v>
      </c>
      <c r="OH21" s="13">
        <f t="shared" ca="1" si="296"/>
        <v>495</v>
      </c>
      <c r="OI21" s="13">
        <f t="shared" ca="1" si="296"/>
        <v>359</v>
      </c>
      <c r="OJ21" s="13">
        <f t="shared" ca="1" si="296"/>
        <v>257</v>
      </c>
      <c r="OK21" s="13">
        <f t="shared" ca="1" si="296"/>
        <v>231</v>
      </c>
      <c r="OL21" s="13">
        <f t="shared" ca="1" si="296"/>
        <v>427</v>
      </c>
      <c r="OM21" s="13">
        <f t="shared" ca="1" si="296"/>
        <v>205</v>
      </c>
      <c r="ON21" s="13">
        <f t="shared" ca="1" si="297"/>
        <v>352</v>
      </c>
      <c r="OO21" s="13">
        <f t="shared" ca="1" si="297"/>
        <v>155</v>
      </c>
      <c r="OP21" s="13">
        <f t="shared" ca="1" si="297"/>
        <v>277</v>
      </c>
      <c r="OQ21" s="13">
        <f t="shared" ca="1" si="297"/>
        <v>291</v>
      </c>
      <c r="OR21" s="13">
        <f t="shared" ca="1" si="297"/>
        <v>226</v>
      </c>
      <c r="OS21" s="13">
        <f t="shared" ca="1" si="297"/>
        <v>72</v>
      </c>
      <c r="OT21" s="13">
        <f t="shared" ca="1" si="297"/>
        <v>126</v>
      </c>
      <c r="OU21" s="13">
        <f t="shared" ca="1" si="297"/>
        <v>299</v>
      </c>
      <c r="OV21" s="13">
        <f t="shared" ca="1" si="297"/>
        <v>343</v>
      </c>
      <c r="OW21" s="13">
        <f t="shared" ca="1" si="297"/>
        <v>20</v>
      </c>
      <c r="OX21" s="13">
        <f t="shared" ca="1" si="297"/>
        <v>63</v>
      </c>
      <c r="OY21" s="13">
        <f t="shared" ca="1" si="297"/>
        <v>410</v>
      </c>
      <c r="OZ21" s="13">
        <f t="shared" ca="1" si="297"/>
        <v>468</v>
      </c>
      <c r="PA21" s="13">
        <f t="shared" ca="1" si="297"/>
        <v>382</v>
      </c>
      <c r="PB21" s="8">
        <f t="shared" ca="1" si="298"/>
        <v>7487</v>
      </c>
      <c r="PC21" s="17">
        <f t="shared" ca="1" si="338"/>
        <v>1.0995370370370371E-3</v>
      </c>
      <c r="PD21" s="17">
        <f t="shared" ca="1" si="299"/>
        <v>4.6296296296296294E-5</v>
      </c>
      <c r="PE21" s="17">
        <f t="shared" ca="1" si="300"/>
        <v>2.5115740740740741E-3</v>
      </c>
      <c r="PF21" s="17">
        <f t="shared" ca="1" si="301"/>
        <v>3.1250000000000002E-3</v>
      </c>
      <c r="PG21" s="17">
        <f t="shared" ca="1" si="302"/>
        <v>1.1921296296296296E-3</v>
      </c>
      <c r="PH21" s="17">
        <f t="shared" ca="1" si="303"/>
        <v>3.6458333333333334E-3</v>
      </c>
      <c r="PI21" s="17">
        <f t="shared" ca="1" si="304"/>
        <v>2.4305555555555556E-3</v>
      </c>
      <c r="PJ21" s="17">
        <f t="shared" ca="1" si="305"/>
        <v>9.1435185185185185E-4</v>
      </c>
      <c r="PK21" s="17">
        <f t="shared" ca="1" si="306"/>
        <v>3.1250000000000002E-3</v>
      </c>
      <c r="PL21" s="17">
        <f t="shared" ca="1" si="307"/>
        <v>4.6759259259259263E-3</v>
      </c>
      <c r="PM21" s="17">
        <f t="shared" ca="1" si="308"/>
        <v>7.1759259259259259E-4</v>
      </c>
      <c r="PN21" s="17">
        <f t="shared" ca="1" si="309"/>
        <v>5.7291666666666663E-3</v>
      </c>
      <c r="PO21" s="17">
        <f t="shared" ca="1" si="310"/>
        <v>4.1550925925925922E-3</v>
      </c>
      <c r="PP21" s="17">
        <f t="shared" ca="1" si="311"/>
        <v>2.9745370370370373E-3</v>
      </c>
      <c r="PQ21" s="17">
        <f t="shared" ca="1" si="312"/>
        <v>2.673611111111111E-3</v>
      </c>
      <c r="PR21" s="17">
        <f t="shared" ca="1" si="313"/>
        <v>4.9421296296296297E-3</v>
      </c>
      <c r="PS21" s="17">
        <f t="shared" ca="1" si="314"/>
        <v>2.3726851851851851E-3</v>
      </c>
      <c r="PT21" s="17">
        <f t="shared" ca="1" si="315"/>
        <v>4.0740740740740737E-3</v>
      </c>
      <c r="PU21" s="17">
        <f t="shared" ca="1" si="316"/>
        <v>1.7939814814814815E-3</v>
      </c>
      <c r="PV21" s="17">
        <f t="shared" ca="1" si="317"/>
        <v>3.2060185185185186E-3</v>
      </c>
      <c r="PW21" s="17">
        <f t="shared" ca="1" si="318"/>
        <v>3.3680555555555556E-3</v>
      </c>
      <c r="PX21" s="17">
        <f t="shared" ca="1" si="319"/>
        <v>2.6157407407407405E-3</v>
      </c>
      <c r="PY21" s="17">
        <f t="shared" ca="1" si="320"/>
        <v>8.3333333333333339E-4</v>
      </c>
      <c r="PZ21" s="17">
        <f t="shared" ca="1" si="321"/>
        <v>1.4583333333333334E-3</v>
      </c>
      <c r="QA21" s="17">
        <f t="shared" ca="1" si="322"/>
        <v>3.460648148148148E-3</v>
      </c>
      <c r="QB21" s="17">
        <f t="shared" ca="1" si="323"/>
        <v>3.9699074074074072E-3</v>
      </c>
      <c r="QC21" s="17">
        <f t="shared" ca="1" si="324"/>
        <v>2.3148148148148149E-4</v>
      </c>
      <c r="QD21" s="17">
        <f t="shared" ca="1" si="325"/>
        <v>7.291666666666667E-4</v>
      </c>
      <c r="QE21" s="17">
        <f t="shared" ca="1" si="326"/>
        <v>4.7453703703703703E-3</v>
      </c>
      <c r="QF21" s="17">
        <f t="shared" ca="1" si="327"/>
        <v>5.4166666666666669E-3</v>
      </c>
      <c r="QG21" s="17">
        <f t="shared" ca="1" si="328"/>
        <v>4.4212962962962964E-3</v>
      </c>
      <c r="QH21" s="9">
        <v>5.7501492484899599E-3</v>
      </c>
      <c r="QI21" s="12">
        <v>1</v>
      </c>
      <c r="QJ21" s="12">
        <v>1</v>
      </c>
      <c r="QK21" s="12">
        <v>1</v>
      </c>
      <c r="QL21" s="12">
        <v>1</v>
      </c>
      <c r="QM21" s="12">
        <v>1</v>
      </c>
      <c r="QN21" s="12">
        <v>1</v>
      </c>
      <c r="QO21" s="12">
        <v>1</v>
      </c>
      <c r="QP21" s="12">
        <v>1</v>
      </c>
      <c r="QQ21" s="12">
        <v>1</v>
      </c>
      <c r="QR21" s="12">
        <v>1</v>
      </c>
      <c r="QS21" s="12">
        <v>1</v>
      </c>
      <c r="QT21" s="12">
        <v>1</v>
      </c>
      <c r="QU21" s="12">
        <v>1</v>
      </c>
      <c r="QV21" s="12">
        <v>1</v>
      </c>
      <c r="QW21" s="12">
        <v>1</v>
      </c>
      <c r="QX21" s="12">
        <v>1</v>
      </c>
      <c r="QY21" s="12">
        <v>1</v>
      </c>
      <c r="QZ21" s="12">
        <v>1</v>
      </c>
      <c r="RA21" s="12">
        <v>1</v>
      </c>
      <c r="RB21" s="12">
        <v>1</v>
      </c>
      <c r="RC21" s="12">
        <v>1</v>
      </c>
      <c r="RD21" s="12">
        <v>1</v>
      </c>
      <c r="RE21" s="12">
        <v>1</v>
      </c>
      <c r="RF21" s="12">
        <v>1</v>
      </c>
      <c r="RG21" s="12">
        <v>1</v>
      </c>
      <c r="RH21" s="12">
        <v>1</v>
      </c>
      <c r="RI21" s="12">
        <v>1</v>
      </c>
      <c r="RJ21" s="12">
        <v>1</v>
      </c>
      <c r="RK21" s="12">
        <v>1</v>
      </c>
      <c r="RL21" s="12">
        <v>1</v>
      </c>
      <c r="RM21" s="12">
        <v>1</v>
      </c>
      <c r="RN21" s="10">
        <v>1</v>
      </c>
    </row>
    <row r="22" spans="1:482" x14ac:dyDescent="0.2">
      <c r="A22" s="25" t="s">
        <v>67</v>
      </c>
      <c r="B22" s="25"/>
      <c r="C22" s="11">
        <f t="shared" ca="1" si="329"/>
        <v>25</v>
      </c>
      <c r="D22" s="11">
        <f t="shared" ca="1" si="276"/>
        <v>9</v>
      </c>
      <c r="E22" s="11">
        <f t="shared" ca="1" si="276"/>
        <v>29</v>
      </c>
      <c r="F22" s="11">
        <f t="shared" ca="1" si="276"/>
        <v>17</v>
      </c>
      <c r="G22" s="11">
        <f t="shared" ca="1" si="276"/>
        <v>4</v>
      </c>
      <c r="H22" s="11">
        <f t="shared" ca="1" si="276"/>
        <v>78</v>
      </c>
      <c r="I22" s="11">
        <f t="shared" ca="1" si="276"/>
        <v>64</v>
      </c>
      <c r="J22" s="11">
        <f t="shared" ca="1" si="276"/>
        <v>40</v>
      </c>
      <c r="K22" s="11">
        <f t="shared" ca="1" si="276"/>
        <v>10</v>
      </c>
      <c r="L22" s="11">
        <f t="shared" ca="1" si="276"/>
        <v>44</v>
      </c>
      <c r="M22" s="11">
        <f t="shared" ca="1" si="276"/>
        <v>80</v>
      </c>
      <c r="N22" s="11">
        <f t="shared" ca="1" si="276"/>
        <v>40</v>
      </c>
      <c r="O22" s="11">
        <f t="shared" ca="1" si="276"/>
        <v>67</v>
      </c>
      <c r="P22" s="11">
        <f t="shared" ca="1" si="276"/>
        <v>62</v>
      </c>
      <c r="Q22" s="11">
        <f t="shared" ca="1" si="276"/>
        <v>65</v>
      </c>
      <c r="R22" s="11">
        <f t="shared" ca="1" si="276"/>
        <v>43</v>
      </c>
      <c r="S22" s="11">
        <f t="shared" ca="1" si="330"/>
        <v>79</v>
      </c>
      <c r="T22" s="11">
        <f t="shared" ca="1" si="330"/>
        <v>16</v>
      </c>
      <c r="U22" s="11">
        <f t="shared" ca="1" si="330"/>
        <v>81</v>
      </c>
      <c r="V22" s="11">
        <f t="shared" ca="1" si="330"/>
        <v>17</v>
      </c>
      <c r="W22" s="11">
        <f t="shared" ca="1" si="330"/>
        <v>19</v>
      </c>
      <c r="X22" s="11">
        <f t="shared" ca="1" si="330"/>
        <v>93</v>
      </c>
      <c r="Y22" s="11">
        <f t="shared" ca="1" si="330"/>
        <v>5</v>
      </c>
      <c r="Z22" s="11">
        <f t="shared" ca="1" si="330"/>
        <v>38</v>
      </c>
      <c r="AA22" s="11">
        <f t="shared" ca="1" si="330"/>
        <v>93</v>
      </c>
      <c r="AB22" s="11">
        <f t="shared" ca="1" si="330"/>
        <v>44</v>
      </c>
      <c r="AC22" s="11">
        <f t="shared" ca="1" si="330"/>
        <v>21</v>
      </c>
      <c r="AD22" s="11">
        <f t="shared" ca="1" si="339"/>
        <v>37</v>
      </c>
      <c r="AE22" s="11">
        <f t="shared" ca="1" si="331"/>
        <v>98</v>
      </c>
      <c r="AF22" s="11">
        <f t="shared" ca="1" si="331"/>
        <v>80</v>
      </c>
      <c r="AG22" s="11">
        <f t="shared" ca="1" si="331"/>
        <v>23</v>
      </c>
      <c r="AH22" s="6">
        <f t="shared" ca="1" si="332"/>
        <v>1421</v>
      </c>
      <c r="AI22" s="11">
        <f t="shared" ca="1" si="346"/>
        <v>7</v>
      </c>
      <c r="AJ22" s="11">
        <f t="shared" ca="1" si="346"/>
        <v>66</v>
      </c>
      <c r="AK22" s="11">
        <f t="shared" ca="1" si="346"/>
        <v>8</v>
      </c>
      <c r="AL22" s="11">
        <f t="shared" ca="1" si="346"/>
        <v>0</v>
      </c>
      <c r="AM22" s="11">
        <f t="shared" ca="1" si="346"/>
        <v>67</v>
      </c>
      <c r="AN22" s="11">
        <f t="shared" ca="1" si="346"/>
        <v>68</v>
      </c>
      <c r="AO22" s="11">
        <f t="shared" ca="1" si="346"/>
        <v>3</v>
      </c>
      <c r="AP22" s="11">
        <f t="shared" ca="1" si="346"/>
        <v>46</v>
      </c>
      <c r="AQ22" s="11">
        <f t="shared" ca="1" si="346"/>
        <v>25</v>
      </c>
      <c r="AR22" s="11">
        <f t="shared" ca="1" si="346"/>
        <v>47</v>
      </c>
      <c r="AS22" s="11">
        <f t="shared" ca="1" si="346"/>
        <v>96</v>
      </c>
      <c r="AT22" s="11">
        <f t="shared" ca="1" si="346"/>
        <v>81</v>
      </c>
      <c r="AU22" s="11">
        <f t="shared" ca="1" si="346"/>
        <v>100</v>
      </c>
      <c r="AV22" s="11">
        <f t="shared" ca="1" si="346"/>
        <v>22</v>
      </c>
      <c r="AW22" s="11">
        <f t="shared" ca="1" si="346"/>
        <v>29</v>
      </c>
      <c r="AX22" s="11">
        <f t="shared" ca="1" si="346"/>
        <v>28</v>
      </c>
      <c r="AY22" s="11">
        <f t="shared" ca="1" si="346"/>
        <v>50</v>
      </c>
      <c r="AZ22" s="11">
        <f t="shared" ca="1" si="346"/>
        <v>43</v>
      </c>
      <c r="BA22" s="11">
        <f t="shared" ca="1" si="346"/>
        <v>33</v>
      </c>
      <c r="BB22" s="11">
        <f t="shared" ca="1" si="346"/>
        <v>93</v>
      </c>
      <c r="BC22" s="11">
        <f t="shared" ca="1" si="346"/>
        <v>17</v>
      </c>
      <c r="BD22" s="11">
        <f t="shared" ca="1" si="346"/>
        <v>72</v>
      </c>
      <c r="BE22" s="11">
        <f t="shared" ca="1" si="346"/>
        <v>14</v>
      </c>
      <c r="BF22" s="11">
        <f t="shared" ca="1" si="346"/>
        <v>5</v>
      </c>
      <c r="BG22" s="11">
        <f t="shared" ca="1" si="346"/>
        <v>12</v>
      </c>
      <c r="BH22" s="11">
        <f t="shared" ca="1" si="346"/>
        <v>41</v>
      </c>
      <c r="BI22" s="11">
        <f t="shared" ca="1" si="346"/>
        <v>2</v>
      </c>
      <c r="BJ22" s="11">
        <f t="shared" ca="1" si="346"/>
        <v>23</v>
      </c>
      <c r="BK22" s="11">
        <f t="shared" ca="1" si="346"/>
        <v>97</v>
      </c>
      <c r="BL22" s="11">
        <f t="shared" ca="1" si="346"/>
        <v>21</v>
      </c>
      <c r="BM22" s="11">
        <f t="shared" ca="1" si="346"/>
        <v>43</v>
      </c>
      <c r="BN22" s="6">
        <f t="shared" ca="1" si="278"/>
        <v>1259</v>
      </c>
      <c r="BO22" s="11">
        <f t="shared" ca="1" si="347"/>
        <v>70</v>
      </c>
      <c r="BP22" s="11">
        <f t="shared" ca="1" si="347"/>
        <v>95</v>
      </c>
      <c r="BQ22" s="11">
        <f t="shared" ca="1" si="347"/>
        <v>11</v>
      </c>
      <c r="BR22" s="11">
        <f t="shared" ca="1" si="347"/>
        <v>75</v>
      </c>
      <c r="BS22" s="11">
        <f t="shared" ca="1" si="347"/>
        <v>40</v>
      </c>
      <c r="BT22" s="11">
        <f t="shared" ca="1" si="347"/>
        <v>5</v>
      </c>
      <c r="BU22" s="11">
        <f t="shared" ca="1" si="347"/>
        <v>9</v>
      </c>
      <c r="BV22" s="11">
        <f t="shared" ca="1" si="347"/>
        <v>19</v>
      </c>
      <c r="BW22" s="11">
        <f t="shared" ca="1" si="347"/>
        <v>55</v>
      </c>
      <c r="BX22" s="11">
        <f t="shared" ca="1" si="347"/>
        <v>13</v>
      </c>
      <c r="BY22" s="11">
        <f t="shared" ca="1" si="347"/>
        <v>54</v>
      </c>
      <c r="BZ22" s="11">
        <f t="shared" ca="1" si="347"/>
        <v>55</v>
      </c>
      <c r="CA22" s="11">
        <f t="shared" ca="1" si="347"/>
        <v>72</v>
      </c>
      <c r="CB22" s="11">
        <f t="shared" ca="1" si="347"/>
        <v>80</v>
      </c>
      <c r="CC22" s="11">
        <f t="shared" ca="1" si="347"/>
        <v>80</v>
      </c>
      <c r="CD22" s="11">
        <f t="shared" ca="1" si="347"/>
        <v>18</v>
      </c>
      <c r="CE22" s="11">
        <f t="shared" ca="1" si="347"/>
        <v>58</v>
      </c>
      <c r="CF22" s="11">
        <f t="shared" ca="1" si="347"/>
        <v>26</v>
      </c>
      <c r="CG22" s="11">
        <f t="shared" ca="1" si="347"/>
        <v>58</v>
      </c>
      <c r="CH22" s="11">
        <f t="shared" ca="1" si="347"/>
        <v>61</v>
      </c>
      <c r="CI22" s="11">
        <f t="shared" ca="1" si="347"/>
        <v>59</v>
      </c>
      <c r="CJ22" s="11">
        <f t="shared" ca="1" si="347"/>
        <v>16</v>
      </c>
      <c r="CK22" s="11">
        <f t="shared" ca="1" si="347"/>
        <v>71</v>
      </c>
      <c r="CL22" s="11">
        <f t="shared" ca="1" si="347"/>
        <v>85</v>
      </c>
      <c r="CM22" s="11">
        <f t="shared" ca="1" si="347"/>
        <v>31</v>
      </c>
      <c r="CN22" s="11">
        <f t="shared" ca="1" si="347"/>
        <v>90</v>
      </c>
      <c r="CO22" s="11">
        <f t="shared" ca="1" si="347"/>
        <v>37</v>
      </c>
      <c r="CP22" s="11">
        <f t="shared" ca="1" si="347"/>
        <v>4</v>
      </c>
      <c r="CQ22" s="11">
        <f t="shared" ca="1" si="347"/>
        <v>51</v>
      </c>
      <c r="CR22" s="11">
        <f t="shared" ca="1" si="347"/>
        <v>66</v>
      </c>
      <c r="CS22" s="11">
        <f t="shared" ca="1" si="347"/>
        <v>1</v>
      </c>
      <c r="CT22" s="6">
        <f t="shared" ca="1" si="333"/>
        <v>1465</v>
      </c>
      <c r="CU22" s="11">
        <f t="shared" ca="1" si="348"/>
        <v>20</v>
      </c>
      <c r="CV22" s="11">
        <f t="shared" ca="1" si="348"/>
        <v>73</v>
      </c>
      <c r="CW22" s="11">
        <f t="shared" ca="1" si="348"/>
        <v>58</v>
      </c>
      <c r="CX22" s="11">
        <f t="shared" ca="1" si="348"/>
        <v>69</v>
      </c>
      <c r="CY22" s="11">
        <f t="shared" ca="1" si="348"/>
        <v>100</v>
      </c>
      <c r="CZ22" s="11">
        <f t="shared" ca="1" si="348"/>
        <v>46</v>
      </c>
      <c r="DA22" s="11">
        <f t="shared" ca="1" si="348"/>
        <v>10</v>
      </c>
      <c r="DB22" s="11">
        <f t="shared" ca="1" si="348"/>
        <v>83</v>
      </c>
      <c r="DC22" s="11">
        <f t="shared" ca="1" si="348"/>
        <v>55</v>
      </c>
      <c r="DD22" s="11">
        <f t="shared" ca="1" si="348"/>
        <v>17</v>
      </c>
      <c r="DE22" s="11">
        <f t="shared" ca="1" si="348"/>
        <v>80</v>
      </c>
      <c r="DF22" s="11">
        <f t="shared" ca="1" si="348"/>
        <v>86</v>
      </c>
      <c r="DG22" s="11">
        <f t="shared" ca="1" si="348"/>
        <v>18</v>
      </c>
      <c r="DH22" s="11">
        <f t="shared" ca="1" si="348"/>
        <v>94</v>
      </c>
      <c r="DI22" s="11">
        <f t="shared" ca="1" si="348"/>
        <v>17</v>
      </c>
      <c r="DJ22" s="11">
        <f t="shared" ca="1" si="348"/>
        <v>28</v>
      </c>
      <c r="DK22" s="11">
        <f t="shared" ca="1" si="348"/>
        <v>64</v>
      </c>
      <c r="DL22" s="11">
        <f t="shared" ca="1" si="348"/>
        <v>73</v>
      </c>
      <c r="DM22" s="11">
        <f t="shared" ca="1" si="348"/>
        <v>85</v>
      </c>
      <c r="DN22" s="11">
        <f t="shared" ca="1" si="348"/>
        <v>10</v>
      </c>
      <c r="DO22" s="11">
        <f t="shared" ca="1" si="348"/>
        <v>74</v>
      </c>
      <c r="DP22" s="11">
        <f t="shared" ca="1" si="348"/>
        <v>58</v>
      </c>
      <c r="DQ22" s="11">
        <f t="shared" ca="1" si="348"/>
        <v>75</v>
      </c>
      <c r="DR22" s="11">
        <f t="shared" ca="1" si="348"/>
        <v>0</v>
      </c>
      <c r="DS22" s="11">
        <f t="shared" ca="1" si="348"/>
        <v>71</v>
      </c>
      <c r="DT22" s="11">
        <f t="shared" ca="1" si="348"/>
        <v>86</v>
      </c>
      <c r="DU22" s="11">
        <f t="shared" ca="1" si="348"/>
        <v>41</v>
      </c>
      <c r="DV22" s="11">
        <f t="shared" ca="1" si="348"/>
        <v>86</v>
      </c>
      <c r="DW22" s="11">
        <f t="shared" ca="1" si="348"/>
        <v>16</v>
      </c>
      <c r="DX22" s="11">
        <f t="shared" ca="1" si="348"/>
        <v>75</v>
      </c>
      <c r="DY22" s="11">
        <f t="shared" ca="1" si="348"/>
        <v>62</v>
      </c>
      <c r="DZ22" s="6">
        <f t="shared" ca="1" si="334"/>
        <v>1730</v>
      </c>
      <c r="EA22" s="15">
        <v>0</v>
      </c>
      <c r="EB22" s="15">
        <v>0</v>
      </c>
      <c r="EC22" s="15">
        <v>0</v>
      </c>
      <c r="ED22" s="15">
        <v>0</v>
      </c>
      <c r="EE22" s="15">
        <v>0</v>
      </c>
      <c r="EF22" s="15">
        <v>0</v>
      </c>
      <c r="EG22" s="15">
        <v>0</v>
      </c>
      <c r="EH22" s="15">
        <v>0</v>
      </c>
      <c r="EI22" s="15">
        <v>0</v>
      </c>
      <c r="EJ22" s="15">
        <v>0</v>
      </c>
      <c r="EK22" s="15">
        <v>0</v>
      </c>
      <c r="EL22" s="15">
        <v>0</v>
      </c>
      <c r="EM22" s="15">
        <v>0</v>
      </c>
      <c r="EN22" s="15">
        <v>0</v>
      </c>
      <c r="EO22" s="15">
        <v>0</v>
      </c>
      <c r="EP22" s="15">
        <v>0</v>
      </c>
      <c r="EQ22" s="15">
        <v>0</v>
      </c>
      <c r="ER22" s="15">
        <v>0</v>
      </c>
      <c r="ES22" s="15">
        <v>0</v>
      </c>
      <c r="ET22" s="15">
        <v>0</v>
      </c>
      <c r="EU22" s="15">
        <v>0</v>
      </c>
      <c r="EV22" s="15">
        <v>0</v>
      </c>
      <c r="EW22" s="15">
        <v>0</v>
      </c>
      <c r="EX22" s="15">
        <v>0</v>
      </c>
      <c r="EY22" s="15">
        <v>0</v>
      </c>
      <c r="EZ22" s="15">
        <v>0</v>
      </c>
      <c r="FA22" s="15">
        <v>0</v>
      </c>
      <c r="FB22" s="15">
        <v>0</v>
      </c>
      <c r="FC22" s="15">
        <v>0</v>
      </c>
      <c r="FD22" s="15">
        <v>0</v>
      </c>
      <c r="FE22" s="15">
        <v>0</v>
      </c>
      <c r="FF22" s="7">
        <v>0</v>
      </c>
      <c r="FG22" s="11">
        <f t="shared" ca="1" si="349"/>
        <v>93</v>
      </c>
      <c r="FH22" s="11">
        <f t="shared" ca="1" si="349"/>
        <v>88</v>
      </c>
      <c r="FI22" s="11">
        <f t="shared" ca="1" si="349"/>
        <v>57</v>
      </c>
      <c r="FJ22" s="11">
        <f t="shared" ca="1" si="349"/>
        <v>84</v>
      </c>
      <c r="FK22" s="11">
        <f t="shared" ca="1" si="349"/>
        <v>31</v>
      </c>
      <c r="FL22" s="11">
        <f t="shared" ca="1" si="349"/>
        <v>17</v>
      </c>
      <c r="FM22" s="11">
        <f t="shared" ca="1" si="349"/>
        <v>80</v>
      </c>
      <c r="FN22" s="11">
        <f t="shared" ca="1" si="349"/>
        <v>43</v>
      </c>
      <c r="FO22" s="11">
        <f t="shared" ca="1" si="349"/>
        <v>39</v>
      </c>
      <c r="FP22" s="11">
        <f t="shared" ca="1" si="349"/>
        <v>83</v>
      </c>
      <c r="FQ22" s="11">
        <f t="shared" ca="1" si="349"/>
        <v>93</v>
      </c>
      <c r="FR22" s="11">
        <f t="shared" ca="1" si="349"/>
        <v>20</v>
      </c>
      <c r="FS22" s="11">
        <f t="shared" ca="1" si="349"/>
        <v>31</v>
      </c>
      <c r="FT22" s="11">
        <f t="shared" ca="1" si="349"/>
        <v>38</v>
      </c>
      <c r="FU22" s="11">
        <f t="shared" ca="1" si="349"/>
        <v>84</v>
      </c>
      <c r="FV22" s="11">
        <f t="shared" ca="1" si="349"/>
        <v>32</v>
      </c>
      <c r="FW22" s="11">
        <f t="shared" ca="1" si="349"/>
        <v>32</v>
      </c>
      <c r="FX22" s="11">
        <f t="shared" ca="1" si="349"/>
        <v>28</v>
      </c>
      <c r="FY22" s="11">
        <f t="shared" ca="1" si="349"/>
        <v>14</v>
      </c>
      <c r="FZ22" s="11">
        <f t="shared" ca="1" si="349"/>
        <v>66</v>
      </c>
      <c r="GA22" s="11">
        <f t="shared" ca="1" si="349"/>
        <v>28</v>
      </c>
      <c r="GB22" s="11">
        <f t="shared" ca="1" si="349"/>
        <v>29</v>
      </c>
      <c r="GC22" s="11">
        <f t="shared" ca="1" si="349"/>
        <v>46</v>
      </c>
      <c r="GD22" s="11">
        <f t="shared" ca="1" si="349"/>
        <v>33</v>
      </c>
      <c r="GE22" s="11">
        <f t="shared" ca="1" si="349"/>
        <v>15</v>
      </c>
      <c r="GF22" s="11">
        <f t="shared" ca="1" si="349"/>
        <v>27</v>
      </c>
      <c r="GG22" s="11">
        <f t="shared" ca="1" si="349"/>
        <v>68</v>
      </c>
      <c r="GH22" s="11">
        <f t="shared" ca="1" si="349"/>
        <v>54</v>
      </c>
      <c r="GI22" s="11">
        <f t="shared" ca="1" si="349"/>
        <v>29</v>
      </c>
      <c r="GJ22" s="11">
        <f t="shared" ca="1" si="349"/>
        <v>55</v>
      </c>
      <c r="GK22" s="11">
        <f t="shared" ca="1" si="349"/>
        <v>83</v>
      </c>
      <c r="GL22" s="6">
        <f t="shared" ca="1" si="335"/>
        <v>1520</v>
      </c>
      <c r="GM22" s="11">
        <f t="shared" ca="1" si="350"/>
        <v>0</v>
      </c>
      <c r="GN22" s="11">
        <f t="shared" ca="1" si="350"/>
        <v>56</v>
      </c>
      <c r="GO22" s="11">
        <f t="shared" ca="1" si="350"/>
        <v>50</v>
      </c>
      <c r="GP22" s="11">
        <f t="shared" ca="1" si="350"/>
        <v>17</v>
      </c>
      <c r="GQ22" s="11">
        <f t="shared" ca="1" si="350"/>
        <v>78</v>
      </c>
      <c r="GR22" s="11">
        <f t="shared" ca="1" si="350"/>
        <v>45</v>
      </c>
      <c r="GS22" s="11">
        <f t="shared" ca="1" si="350"/>
        <v>66</v>
      </c>
      <c r="GT22" s="11">
        <f t="shared" ca="1" si="350"/>
        <v>44</v>
      </c>
      <c r="GU22" s="11">
        <f t="shared" ca="1" si="350"/>
        <v>2</v>
      </c>
      <c r="GV22" s="11">
        <f t="shared" ca="1" si="350"/>
        <v>10</v>
      </c>
      <c r="GW22" s="11">
        <f t="shared" ca="1" si="350"/>
        <v>58</v>
      </c>
      <c r="GX22" s="11">
        <f t="shared" ca="1" si="350"/>
        <v>92</v>
      </c>
      <c r="GY22" s="11">
        <f t="shared" ca="1" si="350"/>
        <v>29</v>
      </c>
      <c r="GZ22" s="11">
        <f t="shared" ca="1" si="350"/>
        <v>39</v>
      </c>
      <c r="HA22" s="11">
        <f t="shared" ca="1" si="350"/>
        <v>76</v>
      </c>
      <c r="HB22" s="11">
        <f t="shared" ca="1" si="350"/>
        <v>36</v>
      </c>
      <c r="HC22" s="11">
        <f t="shared" ca="1" si="350"/>
        <v>64</v>
      </c>
      <c r="HD22" s="11">
        <f t="shared" ca="1" si="350"/>
        <v>36</v>
      </c>
      <c r="HE22" s="11">
        <f t="shared" ca="1" si="350"/>
        <v>45</v>
      </c>
      <c r="HF22" s="11">
        <f t="shared" ca="1" si="350"/>
        <v>21</v>
      </c>
      <c r="HG22" s="11">
        <f t="shared" ca="1" si="350"/>
        <v>90</v>
      </c>
      <c r="HH22" s="11">
        <f t="shared" ca="1" si="350"/>
        <v>99</v>
      </c>
      <c r="HI22" s="11">
        <f t="shared" ca="1" si="350"/>
        <v>72</v>
      </c>
      <c r="HJ22" s="11">
        <f t="shared" ca="1" si="350"/>
        <v>69</v>
      </c>
      <c r="HK22" s="11">
        <f t="shared" ca="1" si="350"/>
        <v>32</v>
      </c>
      <c r="HL22" s="11">
        <f t="shared" ca="1" si="350"/>
        <v>96</v>
      </c>
      <c r="HM22" s="11">
        <f t="shared" ca="1" si="350"/>
        <v>61</v>
      </c>
      <c r="HN22" s="11">
        <f t="shared" ca="1" si="350"/>
        <v>30</v>
      </c>
      <c r="HO22" s="11">
        <f t="shared" ca="1" si="350"/>
        <v>53</v>
      </c>
      <c r="HP22" s="11">
        <f t="shared" ca="1" si="350"/>
        <v>20</v>
      </c>
      <c r="HQ22" s="11">
        <f t="shared" ca="1" si="350"/>
        <v>86</v>
      </c>
      <c r="HR22" s="6">
        <f t="shared" ca="1" si="283"/>
        <v>1572</v>
      </c>
      <c r="HS22" s="11">
        <f t="shared" ca="1" si="351"/>
        <v>49</v>
      </c>
      <c r="HT22" s="11">
        <f t="shared" ca="1" si="351"/>
        <v>66</v>
      </c>
      <c r="HU22" s="11">
        <f t="shared" ca="1" si="351"/>
        <v>86</v>
      </c>
      <c r="HV22" s="11">
        <f t="shared" ca="1" si="351"/>
        <v>97</v>
      </c>
      <c r="HW22" s="11">
        <f t="shared" ca="1" si="351"/>
        <v>55</v>
      </c>
      <c r="HX22" s="11">
        <f t="shared" ca="1" si="351"/>
        <v>8</v>
      </c>
      <c r="HY22" s="11">
        <f t="shared" ca="1" si="351"/>
        <v>39</v>
      </c>
      <c r="HZ22" s="11">
        <f t="shared" ca="1" si="351"/>
        <v>13</v>
      </c>
      <c r="IA22" s="11">
        <f t="shared" ca="1" si="351"/>
        <v>3</v>
      </c>
      <c r="IB22" s="11">
        <f t="shared" ca="1" si="351"/>
        <v>93</v>
      </c>
      <c r="IC22" s="11">
        <f t="shared" ca="1" si="351"/>
        <v>11</v>
      </c>
      <c r="ID22" s="11">
        <f t="shared" ca="1" si="351"/>
        <v>19</v>
      </c>
      <c r="IE22" s="11">
        <f t="shared" ca="1" si="351"/>
        <v>89</v>
      </c>
      <c r="IF22" s="11">
        <f t="shared" ca="1" si="351"/>
        <v>26</v>
      </c>
      <c r="IG22" s="11">
        <f t="shared" ca="1" si="351"/>
        <v>1</v>
      </c>
      <c r="IH22" s="11">
        <f t="shared" ca="1" si="351"/>
        <v>56</v>
      </c>
      <c r="II22" s="11">
        <f t="shared" ca="1" si="351"/>
        <v>52</v>
      </c>
      <c r="IJ22" s="11">
        <f t="shared" ca="1" si="351"/>
        <v>33</v>
      </c>
      <c r="IK22" s="11">
        <f t="shared" ca="1" si="351"/>
        <v>55</v>
      </c>
      <c r="IL22" s="11">
        <f t="shared" ca="1" si="351"/>
        <v>78</v>
      </c>
      <c r="IM22" s="11">
        <f t="shared" ca="1" si="351"/>
        <v>60</v>
      </c>
      <c r="IN22" s="11">
        <f t="shared" ca="1" si="351"/>
        <v>2</v>
      </c>
      <c r="IO22" s="11">
        <f t="shared" ca="1" si="351"/>
        <v>91</v>
      </c>
      <c r="IP22" s="11">
        <f t="shared" ca="1" si="351"/>
        <v>81</v>
      </c>
      <c r="IQ22" s="11">
        <f t="shared" ca="1" si="351"/>
        <v>73</v>
      </c>
      <c r="IR22" s="11">
        <f t="shared" ca="1" si="351"/>
        <v>48</v>
      </c>
      <c r="IS22" s="11">
        <f t="shared" ca="1" si="351"/>
        <v>99</v>
      </c>
      <c r="IT22" s="11">
        <f t="shared" ca="1" si="351"/>
        <v>78</v>
      </c>
      <c r="IU22" s="11">
        <f t="shared" ca="1" si="351"/>
        <v>29</v>
      </c>
      <c r="IV22" s="11">
        <f t="shared" ca="1" si="351"/>
        <v>11</v>
      </c>
      <c r="IW22" s="11">
        <f t="shared" ca="1" si="351"/>
        <v>63</v>
      </c>
      <c r="IX22" s="6">
        <f t="shared" ca="1" si="285"/>
        <v>1564</v>
      </c>
      <c r="IY22" s="13">
        <f t="shared" ca="1" si="336"/>
        <v>10</v>
      </c>
      <c r="IZ22" s="13">
        <f t="shared" ca="1" si="286"/>
        <v>6</v>
      </c>
      <c r="JA22" s="13">
        <f t="shared" ca="1" si="286"/>
        <v>5</v>
      </c>
      <c r="JB22" s="13">
        <f t="shared" ca="1" si="286"/>
        <v>9</v>
      </c>
      <c r="JC22" s="13">
        <f t="shared" ca="1" si="286"/>
        <v>0</v>
      </c>
      <c r="JD22" s="13">
        <f t="shared" ca="1" si="286"/>
        <v>1</v>
      </c>
      <c r="JE22" s="13">
        <f t="shared" ca="1" si="286"/>
        <v>10</v>
      </c>
      <c r="JF22" s="13">
        <f t="shared" ca="1" si="286"/>
        <v>7</v>
      </c>
      <c r="JG22" s="13">
        <f t="shared" ca="1" si="286"/>
        <v>0</v>
      </c>
      <c r="JH22" s="13">
        <f t="shared" ca="1" si="286"/>
        <v>7</v>
      </c>
      <c r="JI22" s="13">
        <f t="shared" ca="1" si="286"/>
        <v>5</v>
      </c>
      <c r="JJ22" s="13">
        <f t="shared" ca="1" si="286"/>
        <v>10</v>
      </c>
      <c r="JK22" s="13">
        <f t="shared" ca="1" si="286"/>
        <v>0</v>
      </c>
      <c r="JL22" s="13">
        <f t="shared" ca="1" si="286"/>
        <v>8</v>
      </c>
      <c r="JM22" s="13">
        <f t="shared" ca="1" si="286"/>
        <v>1</v>
      </c>
      <c r="JN22" s="13">
        <f t="shared" ca="1" si="286"/>
        <v>5</v>
      </c>
      <c r="JO22" s="13">
        <f t="shared" ca="1" si="286"/>
        <v>5</v>
      </c>
      <c r="JP22" s="13">
        <f t="shared" ca="1" si="287"/>
        <v>3</v>
      </c>
      <c r="JQ22" s="13">
        <f t="shared" ca="1" si="287"/>
        <v>7</v>
      </c>
      <c r="JR22" s="13">
        <f t="shared" ca="1" si="287"/>
        <v>0</v>
      </c>
      <c r="JS22" s="13">
        <f t="shared" ca="1" si="287"/>
        <v>2</v>
      </c>
      <c r="JT22" s="13">
        <f t="shared" ca="1" si="287"/>
        <v>6</v>
      </c>
      <c r="JU22" s="13">
        <f t="shared" ca="1" si="287"/>
        <v>1</v>
      </c>
      <c r="JV22" s="13">
        <f t="shared" ca="1" si="287"/>
        <v>9</v>
      </c>
      <c r="JW22" s="13">
        <f t="shared" ca="1" si="287"/>
        <v>8</v>
      </c>
      <c r="JX22" s="13">
        <f t="shared" ca="1" si="287"/>
        <v>1</v>
      </c>
      <c r="JY22" s="13">
        <f t="shared" ca="1" si="287"/>
        <v>4</v>
      </c>
      <c r="JZ22" s="13">
        <f t="shared" ca="1" si="287"/>
        <v>9</v>
      </c>
      <c r="KA22" s="13">
        <f t="shared" ca="1" si="287"/>
        <v>9</v>
      </c>
      <c r="KB22" s="13">
        <f t="shared" ca="1" si="287"/>
        <v>6</v>
      </c>
      <c r="KC22" s="13">
        <f t="shared" ca="1" si="287"/>
        <v>0</v>
      </c>
      <c r="KD22" s="8">
        <f t="shared" ca="1" si="288"/>
        <v>154</v>
      </c>
      <c r="KE22" s="14">
        <v>4.6073717948717998E-5</v>
      </c>
      <c r="KF22" s="14">
        <v>4.4879062736205603E-5</v>
      </c>
      <c r="KG22" s="14">
        <v>4.2245370370370399E-5</v>
      </c>
      <c r="KH22" s="14">
        <v>4.5882936507936499E-5</v>
      </c>
      <c r="KI22" s="14">
        <v>8.1018518518518503E-5</v>
      </c>
      <c r="KJ22" s="14">
        <v>8.9285714285714299E-5</v>
      </c>
      <c r="KK22" s="14">
        <v>4.4718013468013503E-5</v>
      </c>
      <c r="KL22" s="14">
        <v>4.4022817460317502E-5</v>
      </c>
      <c r="KM22" s="14">
        <v>4.8529889538661503E-5</v>
      </c>
      <c r="KN22" s="14">
        <v>6.01851851851852E-5</v>
      </c>
      <c r="KO22" s="14">
        <v>5.39021164021164E-5</v>
      </c>
      <c r="KP22" s="14">
        <v>7.6388888888888901E-5</v>
      </c>
      <c r="KQ22" s="14">
        <v>9.2592592592592602E-5</v>
      </c>
      <c r="KR22" s="14">
        <v>4.0610786224821297E-5</v>
      </c>
      <c r="KS22" s="14">
        <v>4.8554652213188801E-5</v>
      </c>
      <c r="KT22" s="14">
        <v>5.2083333333333303E-5</v>
      </c>
      <c r="KU22" s="14">
        <v>5.1960204885736798E-5</v>
      </c>
      <c r="KV22" s="14">
        <v>8.9188453159041406E-5</v>
      </c>
      <c r="KW22" s="14">
        <v>8.68055555555556E-5</v>
      </c>
      <c r="KX22" s="14">
        <v>7.8295206971677598E-5</v>
      </c>
      <c r="KY22" s="14">
        <v>4.7824947589098498E-5</v>
      </c>
      <c r="KZ22" s="14">
        <v>4.8611111111111102E-5</v>
      </c>
      <c r="LA22" s="14">
        <v>4.3250487329434701E-5</v>
      </c>
      <c r="LB22" s="14">
        <v>5.3530092592592601E-5</v>
      </c>
      <c r="LC22" s="14">
        <v>4.6296296296296301E-5</v>
      </c>
      <c r="LD22" s="14">
        <v>9.0277777777777801E-5</v>
      </c>
      <c r="LE22" s="14">
        <v>8.2947530864197494E-5</v>
      </c>
      <c r="LF22" s="14">
        <v>4.28240740740741E-5</v>
      </c>
      <c r="LG22" s="14">
        <v>5.1256613756613802E-5</v>
      </c>
      <c r="LH22" s="14">
        <v>5.15572390572391E-5</v>
      </c>
      <c r="LI22" s="14">
        <v>5.8760683760683801E-5</v>
      </c>
      <c r="LJ22" s="9">
        <f t="shared" si="289"/>
        <v>1.834359870455713E-3</v>
      </c>
      <c r="LK22" s="11">
        <f t="shared" ca="1" si="290"/>
        <v>15</v>
      </c>
      <c r="LL22" s="11">
        <f t="shared" ca="1" si="290"/>
        <v>51</v>
      </c>
      <c r="LM22" s="11">
        <f t="shared" ca="1" si="290"/>
        <v>100</v>
      </c>
      <c r="LN22" s="11">
        <f t="shared" ca="1" si="290"/>
        <v>94</v>
      </c>
      <c r="LO22" s="11">
        <f t="shared" ca="1" si="290"/>
        <v>27</v>
      </c>
      <c r="LP22" s="11">
        <f t="shared" ca="1" si="290"/>
        <v>51</v>
      </c>
      <c r="LQ22" s="11">
        <f t="shared" ca="1" si="290"/>
        <v>36</v>
      </c>
      <c r="LR22" s="11">
        <f t="shared" ca="1" si="290"/>
        <v>58</v>
      </c>
      <c r="LS22" s="11">
        <f t="shared" ca="1" si="290"/>
        <v>50</v>
      </c>
      <c r="LT22" s="11">
        <f t="shared" ca="1" si="290"/>
        <v>58</v>
      </c>
      <c r="LU22" s="11">
        <f t="shared" ca="1" si="290"/>
        <v>14</v>
      </c>
      <c r="LV22" s="11">
        <f t="shared" ca="1" si="290"/>
        <v>84</v>
      </c>
      <c r="LW22" s="11">
        <f t="shared" ca="1" si="290"/>
        <v>52</v>
      </c>
      <c r="LX22" s="11">
        <f t="shared" ca="1" si="290"/>
        <v>59</v>
      </c>
      <c r="LY22" s="11">
        <f t="shared" ca="1" si="290"/>
        <v>98</v>
      </c>
      <c r="LZ22" s="11">
        <f t="shared" ca="1" si="290"/>
        <v>88</v>
      </c>
      <c r="MA22" s="11">
        <f t="shared" ca="1" si="291"/>
        <v>57</v>
      </c>
      <c r="MB22" s="11">
        <f t="shared" ca="1" si="291"/>
        <v>46</v>
      </c>
      <c r="MC22" s="11">
        <f t="shared" ca="1" si="291"/>
        <v>81</v>
      </c>
      <c r="MD22" s="11">
        <f t="shared" ca="1" si="291"/>
        <v>59</v>
      </c>
      <c r="ME22" s="11">
        <f t="shared" ca="1" si="291"/>
        <v>67</v>
      </c>
      <c r="MF22" s="11">
        <f t="shared" ca="1" si="291"/>
        <v>68</v>
      </c>
      <c r="MG22" s="11">
        <f t="shared" ca="1" si="291"/>
        <v>38</v>
      </c>
      <c r="MH22" s="11">
        <f t="shared" ca="1" si="291"/>
        <v>42</v>
      </c>
      <c r="MI22" s="11">
        <f t="shared" ca="1" si="291"/>
        <v>18</v>
      </c>
      <c r="MJ22" s="11">
        <f t="shared" ca="1" si="291"/>
        <v>82</v>
      </c>
      <c r="MK22" s="11">
        <f t="shared" ca="1" si="291"/>
        <v>4</v>
      </c>
      <c r="ML22" s="11">
        <f t="shared" ca="1" si="291"/>
        <v>73</v>
      </c>
      <c r="MM22" s="11">
        <f t="shared" ca="1" si="291"/>
        <v>50</v>
      </c>
      <c r="MN22" s="11">
        <f t="shared" ca="1" si="291"/>
        <v>46</v>
      </c>
      <c r="MO22" s="11">
        <f t="shared" ca="1" si="291"/>
        <v>22</v>
      </c>
      <c r="MP22" s="6">
        <f t="shared" ca="1" si="292"/>
        <v>1688</v>
      </c>
      <c r="MQ22" s="11">
        <f t="shared" ca="1" si="293"/>
        <v>0</v>
      </c>
      <c r="MR22" s="11">
        <f t="shared" ca="1" si="293"/>
        <v>3</v>
      </c>
      <c r="MS22" s="11">
        <f t="shared" ca="1" si="293"/>
        <v>0</v>
      </c>
      <c r="MT22" s="11">
        <f t="shared" ca="1" si="293"/>
        <v>0</v>
      </c>
      <c r="MU22" s="11">
        <f t="shared" ca="1" si="293"/>
        <v>1</v>
      </c>
      <c r="MV22" s="11">
        <f t="shared" ca="1" si="293"/>
        <v>2</v>
      </c>
      <c r="MW22" s="11">
        <f t="shared" ca="1" si="293"/>
        <v>2</v>
      </c>
      <c r="MX22" s="11">
        <f t="shared" ca="1" si="293"/>
        <v>5</v>
      </c>
      <c r="MY22" s="11">
        <f t="shared" ca="1" si="293"/>
        <v>0</v>
      </c>
      <c r="MZ22" s="11">
        <f t="shared" ca="1" si="293"/>
        <v>1</v>
      </c>
      <c r="NA22" s="11">
        <f t="shared" ca="1" si="293"/>
        <v>4</v>
      </c>
      <c r="NB22" s="11">
        <f t="shared" ca="1" si="293"/>
        <v>3</v>
      </c>
      <c r="NC22" s="11">
        <f t="shared" ca="1" si="293"/>
        <v>4</v>
      </c>
      <c r="ND22" s="11">
        <f t="shared" ca="1" si="293"/>
        <v>5</v>
      </c>
      <c r="NE22" s="11">
        <f t="shared" ca="1" si="293"/>
        <v>5</v>
      </c>
      <c r="NF22" s="11">
        <f t="shared" ca="1" si="293"/>
        <v>1</v>
      </c>
      <c r="NG22" s="11">
        <f t="shared" ca="1" si="294"/>
        <v>0</v>
      </c>
      <c r="NH22" s="11">
        <f t="shared" ca="1" si="294"/>
        <v>4</v>
      </c>
      <c r="NI22" s="11">
        <f t="shared" ca="1" si="294"/>
        <v>0</v>
      </c>
      <c r="NJ22" s="11">
        <f t="shared" ca="1" si="294"/>
        <v>5</v>
      </c>
      <c r="NK22" s="11">
        <f t="shared" ca="1" si="294"/>
        <v>1</v>
      </c>
      <c r="NL22" s="11">
        <f t="shared" ca="1" si="294"/>
        <v>3</v>
      </c>
      <c r="NM22" s="11">
        <f t="shared" ca="1" si="294"/>
        <v>0</v>
      </c>
      <c r="NN22" s="11">
        <f t="shared" ca="1" si="294"/>
        <v>2</v>
      </c>
      <c r="NO22" s="11">
        <f t="shared" ca="1" si="294"/>
        <v>2</v>
      </c>
      <c r="NP22" s="11">
        <f t="shared" ca="1" si="294"/>
        <v>4</v>
      </c>
      <c r="NQ22" s="11">
        <f t="shared" ca="1" si="294"/>
        <v>5</v>
      </c>
      <c r="NR22" s="11">
        <f t="shared" ca="1" si="294"/>
        <v>5</v>
      </c>
      <c r="NS22" s="11">
        <f t="shared" ca="1" si="294"/>
        <v>1</v>
      </c>
      <c r="NT22" s="11">
        <f t="shared" ca="1" si="294"/>
        <v>1</v>
      </c>
      <c r="NU22" s="11">
        <f t="shared" ca="1" si="294"/>
        <v>3</v>
      </c>
      <c r="NV22" s="6">
        <f t="shared" ca="1" si="295"/>
        <v>72</v>
      </c>
      <c r="NW22" s="13">
        <f t="shared" ca="1" si="337"/>
        <v>464</v>
      </c>
      <c r="NX22" s="13">
        <f t="shared" ca="1" si="296"/>
        <v>389</v>
      </c>
      <c r="NY22" s="13">
        <f t="shared" ca="1" si="296"/>
        <v>22</v>
      </c>
      <c r="NZ22" s="13">
        <f t="shared" ca="1" si="296"/>
        <v>108</v>
      </c>
      <c r="OA22" s="13">
        <f t="shared" ca="1" si="296"/>
        <v>270</v>
      </c>
      <c r="OB22" s="13">
        <f t="shared" ca="1" si="296"/>
        <v>349</v>
      </c>
      <c r="OC22" s="13">
        <f t="shared" ca="1" si="296"/>
        <v>362</v>
      </c>
      <c r="OD22" s="13">
        <f t="shared" ca="1" si="296"/>
        <v>193</v>
      </c>
      <c r="OE22" s="13">
        <f t="shared" ca="1" si="296"/>
        <v>252</v>
      </c>
      <c r="OF22" s="13">
        <f t="shared" ca="1" si="296"/>
        <v>86</v>
      </c>
      <c r="OG22" s="13">
        <f t="shared" ca="1" si="296"/>
        <v>224</v>
      </c>
      <c r="OH22" s="13">
        <f t="shared" ca="1" si="296"/>
        <v>40</v>
      </c>
      <c r="OI22" s="13">
        <f t="shared" ca="1" si="296"/>
        <v>251</v>
      </c>
      <c r="OJ22" s="13">
        <f t="shared" ca="1" si="296"/>
        <v>190</v>
      </c>
      <c r="OK22" s="13">
        <f t="shared" ca="1" si="296"/>
        <v>195</v>
      </c>
      <c r="OL22" s="13">
        <f t="shared" ca="1" si="296"/>
        <v>79</v>
      </c>
      <c r="OM22" s="13">
        <f t="shared" ca="1" si="296"/>
        <v>166</v>
      </c>
      <c r="ON22" s="13">
        <f t="shared" ca="1" si="297"/>
        <v>355</v>
      </c>
      <c r="OO22" s="13">
        <f t="shared" ca="1" si="297"/>
        <v>288</v>
      </c>
      <c r="OP22" s="13">
        <f t="shared" ca="1" si="297"/>
        <v>413</v>
      </c>
      <c r="OQ22" s="13">
        <f t="shared" ca="1" si="297"/>
        <v>487</v>
      </c>
      <c r="OR22" s="13">
        <f t="shared" ca="1" si="297"/>
        <v>257</v>
      </c>
      <c r="OS22" s="13">
        <f t="shared" ca="1" si="297"/>
        <v>430</v>
      </c>
      <c r="OT22" s="13">
        <f t="shared" ca="1" si="297"/>
        <v>388</v>
      </c>
      <c r="OU22" s="13">
        <f t="shared" ca="1" si="297"/>
        <v>454</v>
      </c>
      <c r="OV22" s="13">
        <f t="shared" ca="1" si="297"/>
        <v>379</v>
      </c>
      <c r="OW22" s="13">
        <f t="shared" ca="1" si="297"/>
        <v>325</v>
      </c>
      <c r="OX22" s="13">
        <f t="shared" ca="1" si="297"/>
        <v>53</v>
      </c>
      <c r="OY22" s="13">
        <f t="shared" ca="1" si="297"/>
        <v>336</v>
      </c>
      <c r="OZ22" s="13">
        <f t="shared" ca="1" si="297"/>
        <v>14</v>
      </c>
      <c r="PA22" s="13">
        <f t="shared" ca="1" si="297"/>
        <v>22</v>
      </c>
      <c r="PB22" s="8">
        <f t="shared" ca="1" si="298"/>
        <v>7841</v>
      </c>
      <c r="PC22" s="17">
        <f t="shared" ca="1" si="338"/>
        <v>5.37037037037037E-3</v>
      </c>
      <c r="PD22" s="17">
        <f t="shared" ca="1" si="299"/>
        <v>4.5023148148148149E-3</v>
      </c>
      <c r="PE22" s="17">
        <f t="shared" ca="1" si="300"/>
        <v>2.5462962962962961E-4</v>
      </c>
      <c r="PF22" s="17">
        <f t="shared" ca="1" si="301"/>
        <v>1.25E-3</v>
      </c>
      <c r="PG22" s="17">
        <f t="shared" ca="1" si="302"/>
        <v>3.1250000000000002E-3</v>
      </c>
      <c r="PH22" s="17">
        <f t="shared" ca="1" si="303"/>
        <v>4.0393518518518521E-3</v>
      </c>
      <c r="PI22" s="17">
        <f t="shared" ca="1" si="304"/>
        <v>4.1898148148148146E-3</v>
      </c>
      <c r="PJ22" s="17">
        <f t="shared" ca="1" si="305"/>
        <v>2.2337962962962962E-3</v>
      </c>
      <c r="PK22" s="17">
        <f t="shared" ca="1" si="306"/>
        <v>2.9166666666666668E-3</v>
      </c>
      <c r="PL22" s="17">
        <f t="shared" ca="1" si="307"/>
        <v>9.9537037037037042E-4</v>
      </c>
      <c r="PM22" s="17">
        <f t="shared" ca="1" si="308"/>
        <v>2.5925925925925925E-3</v>
      </c>
      <c r="PN22" s="17">
        <f t="shared" ca="1" si="309"/>
        <v>4.6296296296296298E-4</v>
      </c>
      <c r="PO22" s="17">
        <f t="shared" ca="1" si="310"/>
        <v>2.9050925925925928E-3</v>
      </c>
      <c r="PP22" s="17">
        <f t="shared" ca="1" si="311"/>
        <v>2.1990740740740742E-3</v>
      </c>
      <c r="PQ22" s="17">
        <f t="shared" ca="1" si="312"/>
        <v>2.2569444444444442E-3</v>
      </c>
      <c r="PR22" s="17">
        <f t="shared" ca="1" si="313"/>
        <v>9.1435185185185185E-4</v>
      </c>
      <c r="PS22" s="17">
        <f t="shared" ca="1" si="314"/>
        <v>1.9212962962962964E-3</v>
      </c>
      <c r="PT22" s="17">
        <f t="shared" ca="1" si="315"/>
        <v>4.1087962962962962E-3</v>
      </c>
      <c r="PU22" s="17">
        <f t="shared" ca="1" si="316"/>
        <v>3.3333333333333335E-3</v>
      </c>
      <c r="PV22" s="17">
        <f t="shared" ca="1" si="317"/>
        <v>4.7800925925925927E-3</v>
      </c>
      <c r="PW22" s="17">
        <f t="shared" ca="1" si="318"/>
        <v>5.6365740740740742E-3</v>
      </c>
      <c r="PX22" s="17">
        <f t="shared" ca="1" si="319"/>
        <v>2.9745370370370373E-3</v>
      </c>
      <c r="PY22" s="17">
        <f t="shared" ca="1" si="320"/>
        <v>4.9768518518518521E-3</v>
      </c>
      <c r="PZ22" s="17">
        <f t="shared" ca="1" si="321"/>
        <v>4.4907407407407405E-3</v>
      </c>
      <c r="QA22" s="17">
        <f t="shared" ca="1" si="322"/>
        <v>5.2546296296296299E-3</v>
      </c>
      <c r="QB22" s="17">
        <f t="shared" ca="1" si="323"/>
        <v>4.386574074074074E-3</v>
      </c>
      <c r="QC22" s="17">
        <f t="shared" ca="1" si="324"/>
        <v>3.7615740740740739E-3</v>
      </c>
      <c r="QD22" s="17">
        <f t="shared" ca="1" si="325"/>
        <v>6.134259259259259E-4</v>
      </c>
      <c r="QE22" s="17">
        <f t="shared" ca="1" si="326"/>
        <v>3.8888888888888888E-3</v>
      </c>
      <c r="QF22" s="17">
        <f t="shared" ca="1" si="327"/>
        <v>1.6203703703703703E-4</v>
      </c>
      <c r="QG22" s="17">
        <f t="shared" ca="1" si="328"/>
        <v>2.5462962962962961E-4</v>
      </c>
      <c r="QH22" s="9">
        <v>5.7721002252252296E-3</v>
      </c>
      <c r="QI22" s="12">
        <v>1</v>
      </c>
      <c r="QJ22" s="12">
        <v>1</v>
      </c>
      <c r="QK22" s="12">
        <v>1</v>
      </c>
      <c r="QL22" s="12">
        <v>1</v>
      </c>
      <c r="QM22" s="12">
        <v>1</v>
      </c>
      <c r="QN22" s="12">
        <v>1</v>
      </c>
      <c r="QO22" s="12">
        <v>1</v>
      </c>
      <c r="QP22" s="12">
        <v>1</v>
      </c>
      <c r="QQ22" s="12">
        <v>1</v>
      </c>
      <c r="QR22" s="12">
        <v>1</v>
      </c>
      <c r="QS22" s="12">
        <v>1</v>
      </c>
      <c r="QT22" s="12">
        <v>1</v>
      </c>
      <c r="QU22" s="12">
        <v>1</v>
      </c>
      <c r="QV22" s="12">
        <v>1</v>
      </c>
      <c r="QW22" s="12">
        <v>1</v>
      </c>
      <c r="QX22" s="12">
        <v>1</v>
      </c>
      <c r="QY22" s="12">
        <v>1</v>
      </c>
      <c r="QZ22" s="12">
        <v>1</v>
      </c>
      <c r="RA22" s="12">
        <v>1</v>
      </c>
      <c r="RB22" s="12">
        <v>1</v>
      </c>
      <c r="RC22" s="12">
        <v>1</v>
      </c>
      <c r="RD22" s="12">
        <v>1</v>
      </c>
      <c r="RE22" s="12">
        <v>1</v>
      </c>
      <c r="RF22" s="12">
        <v>1</v>
      </c>
      <c r="RG22" s="12">
        <v>1</v>
      </c>
      <c r="RH22" s="12">
        <v>1</v>
      </c>
      <c r="RI22" s="12">
        <v>1</v>
      </c>
      <c r="RJ22" s="12">
        <v>1</v>
      </c>
      <c r="RK22" s="12">
        <v>1</v>
      </c>
      <c r="RL22" s="12">
        <v>1</v>
      </c>
      <c r="RM22" s="12">
        <v>1</v>
      </c>
      <c r="RN22" s="10">
        <v>1</v>
      </c>
    </row>
    <row r="23" spans="1:482" x14ac:dyDescent="0.2">
      <c r="A23" s="25" t="s">
        <v>68</v>
      </c>
      <c r="B23" s="25"/>
      <c r="C23" s="11">
        <f t="shared" ca="1" si="329"/>
        <v>90</v>
      </c>
      <c r="D23" s="11">
        <f t="shared" ca="1" si="276"/>
        <v>94</v>
      </c>
      <c r="E23" s="11">
        <f t="shared" ca="1" si="276"/>
        <v>15</v>
      </c>
      <c r="F23" s="11">
        <f t="shared" ca="1" si="276"/>
        <v>47</v>
      </c>
      <c r="G23" s="11">
        <f t="shared" ca="1" si="276"/>
        <v>60</v>
      </c>
      <c r="H23" s="11">
        <f t="shared" ca="1" si="276"/>
        <v>1</v>
      </c>
      <c r="I23" s="11">
        <f t="shared" ca="1" si="276"/>
        <v>30</v>
      </c>
      <c r="J23" s="11">
        <f t="shared" ca="1" si="276"/>
        <v>66</v>
      </c>
      <c r="K23" s="11">
        <f t="shared" ca="1" si="276"/>
        <v>80</v>
      </c>
      <c r="L23" s="11">
        <f t="shared" ca="1" si="276"/>
        <v>37</v>
      </c>
      <c r="M23" s="11">
        <f t="shared" ca="1" si="276"/>
        <v>53</v>
      </c>
      <c r="N23" s="11">
        <f t="shared" ca="1" si="276"/>
        <v>10</v>
      </c>
      <c r="O23" s="11">
        <f t="shared" ca="1" si="276"/>
        <v>75</v>
      </c>
      <c r="P23" s="11">
        <f t="shared" ca="1" si="276"/>
        <v>15</v>
      </c>
      <c r="Q23" s="11">
        <f t="shared" ca="1" si="276"/>
        <v>0</v>
      </c>
      <c r="R23" s="11">
        <f t="shared" ca="1" si="276"/>
        <v>3</v>
      </c>
      <c r="S23" s="11">
        <f t="shared" ca="1" si="330"/>
        <v>14</v>
      </c>
      <c r="T23" s="11">
        <f t="shared" ca="1" si="330"/>
        <v>63</v>
      </c>
      <c r="U23" s="11">
        <f t="shared" ca="1" si="330"/>
        <v>18</v>
      </c>
      <c r="V23" s="11">
        <f t="shared" ca="1" si="330"/>
        <v>83</v>
      </c>
      <c r="W23" s="11">
        <f t="shared" ca="1" si="330"/>
        <v>24</v>
      </c>
      <c r="X23" s="11">
        <f t="shared" ca="1" si="330"/>
        <v>35</v>
      </c>
      <c r="Y23" s="11">
        <f t="shared" ca="1" si="330"/>
        <v>86</v>
      </c>
      <c r="Z23" s="11">
        <f t="shared" ca="1" si="330"/>
        <v>40</v>
      </c>
      <c r="AA23" s="11">
        <f t="shared" ca="1" si="330"/>
        <v>5</v>
      </c>
      <c r="AB23" s="11">
        <f t="shared" ca="1" si="330"/>
        <v>22</v>
      </c>
      <c r="AC23" s="11">
        <f t="shared" ca="1" si="330"/>
        <v>9</v>
      </c>
      <c r="AD23" s="11">
        <f t="shared" ca="1" si="339"/>
        <v>94</v>
      </c>
      <c r="AE23" s="11">
        <f t="shared" ca="1" si="331"/>
        <v>37</v>
      </c>
      <c r="AF23" s="11">
        <f t="shared" ca="1" si="331"/>
        <v>45</v>
      </c>
      <c r="AG23" s="11">
        <f t="shared" ca="1" si="331"/>
        <v>21</v>
      </c>
      <c r="AH23" s="6">
        <f t="shared" ca="1" si="332"/>
        <v>1272</v>
      </c>
      <c r="AI23" s="11">
        <f t="shared" ca="1" si="346"/>
        <v>38</v>
      </c>
      <c r="AJ23" s="11">
        <f t="shared" ca="1" si="346"/>
        <v>61</v>
      </c>
      <c r="AK23" s="11">
        <f t="shared" ca="1" si="346"/>
        <v>71</v>
      </c>
      <c r="AL23" s="11">
        <f t="shared" ca="1" si="346"/>
        <v>53</v>
      </c>
      <c r="AM23" s="11">
        <f t="shared" ca="1" si="346"/>
        <v>4</v>
      </c>
      <c r="AN23" s="11">
        <f t="shared" ca="1" si="346"/>
        <v>64</v>
      </c>
      <c r="AO23" s="11">
        <f t="shared" ca="1" si="346"/>
        <v>95</v>
      </c>
      <c r="AP23" s="11">
        <f t="shared" ca="1" si="346"/>
        <v>89</v>
      </c>
      <c r="AQ23" s="11">
        <f t="shared" ca="1" si="346"/>
        <v>48</v>
      </c>
      <c r="AR23" s="11">
        <f t="shared" ca="1" si="346"/>
        <v>10</v>
      </c>
      <c r="AS23" s="11">
        <f t="shared" ca="1" si="346"/>
        <v>56</v>
      </c>
      <c r="AT23" s="11">
        <f t="shared" ca="1" si="346"/>
        <v>82</v>
      </c>
      <c r="AU23" s="11">
        <f t="shared" ca="1" si="346"/>
        <v>17</v>
      </c>
      <c r="AV23" s="11">
        <f t="shared" ca="1" si="346"/>
        <v>61</v>
      </c>
      <c r="AW23" s="11">
        <f t="shared" ca="1" si="346"/>
        <v>13</v>
      </c>
      <c r="AX23" s="11">
        <f t="shared" ca="1" si="346"/>
        <v>66</v>
      </c>
      <c r="AY23" s="11">
        <f t="shared" ca="1" si="346"/>
        <v>3</v>
      </c>
      <c r="AZ23" s="11">
        <f t="shared" ca="1" si="346"/>
        <v>64</v>
      </c>
      <c r="BA23" s="11">
        <f t="shared" ca="1" si="346"/>
        <v>54</v>
      </c>
      <c r="BB23" s="11">
        <f t="shared" ca="1" si="346"/>
        <v>54</v>
      </c>
      <c r="BC23" s="11">
        <f t="shared" ca="1" si="346"/>
        <v>15</v>
      </c>
      <c r="BD23" s="11">
        <f t="shared" ca="1" si="346"/>
        <v>53</v>
      </c>
      <c r="BE23" s="11">
        <f t="shared" ca="1" si="346"/>
        <v>48</v>
      </c>
      <c r="BF23" s="11">
        <f t="shared" ca="1" si="346"/>
        <v>99</v>
      </c>
      <c r="BG23" s="11">
        <f t="shared" ca="1" si="346"/>
        <v>49</v>
      </c>
      <c r="BH23" s="11">
        <f t="shared" ca="1" si="346"/>
        <v>96</v>
      </c>
      <c r="BI23" s="11">
        <f t="shared" ca="1" si="346"/>
        <v>46</v>
      </c>
      <c r="BJ23" s="11">
        <f t="shared" ca="1" si="346"/>
        <v>76</v>
      </c>
      <c r="BK23" s="11">
        <f t="shared" ca="1" si="346"/>
        <v>70</v>
      </c>
      <c r="BL23" s="11">
        <f t="shared" ca="1" si="346"/>
        <v>41</v>
      </c>
      <c r="BM23" s="11">
        <f t="shared" ca="1" si="346"/>
        <v>50</v>
      </c>
      <c r="BN23" s="6">
        <f t="shared" ca="1" si="278"/>
        <v>1646</v>
      </c>
      <c r="BO23" s="11">
        <f t="shared" ca="1" si="347"/>
        <v>16</v>
      </c>
      <c r="BP23" s="11">
        <f t="shared" ca="1" si="347"/>
        <v>82</v>
      </c>
      <c r="BQ23" s="11">
        <f t="shared" ca="1" si="347"/>
        <v>57</v>
      </c>
      <c r="BR23" s="11">
        <f t="shared" ca="1" si="347"/>
        <v>38</v>
      </c>
      <c r="BS23" s="11">
        <f t="shared" ca="1" si="347"/>
        <v>67</v>
      </c>
      <c r="BT23" s="11">
        <f t="shared" ca="1" si="347"/>
        <v>99</v>
      </c>
      <c r="BU23" s="11">
        <f t="shared" ca="1" si="347"/>
        <v>39</v>
      </c>
      <c r="BV23" s="11">
        <f t="shared" ca="1" si="347"/>
        <v>56</v>
      </c>
      <c r="BW23" s="11">
        <f t="shared" ca="1" si="347"/>
        <v>87</v>
      </c>
      <c r="BX23" s="11">
        <f t="shared" ca="1" si="347"/>
        <v>55</v>
      </c>
      <c r="BY23" s="11">
        <f t="shared" ca="1" si="347"/>
        <v>25</v>
      </c>
      <c r="BZ23" s="11">
        <f t="shared" ca="1" si="347"/>
        <v>13</v>
      </c>
      <c r="CA23" s="11">
        <f t="shared" ca="1" si="347"/>
        <v>53</v>
      </c>
      <c r="CB23" s="11">
        <f t="shared" ca="1" si="347"/>
        <v>18</v>
      </c>
      <c r="CC23" s="11">
        <f t="shared" ca="1" si="347"/>
        <v>98</v>
      </c>
      <c r="CD23" s="11">
        <f t="shared" ca="1" si="347"/>
        <v>92</v>
      </c>
      <c r="CE23" s="11">
        <f t="shared" ca="1" si="347"/>
        <v>22</v>
      </c>
      <c r="CF23" s="11">
        <f t="shared" ca="1" si="347"/>
        <v>21</v>
      </c>
      <c r="CG23" s="11">
        <f t="shared" ca="1" si="347"/>
        <v>88</v>
      </c>
      <c r="CH23" s="11">
        <f t="shared" ca="1" si="347"/>
        <v>1</v>
      </c>
      <c r="CI23" s="11">
        <f t="shared" ca="1" si="347"/>
        <v>63</v>
      </c>
      <c r="CJ23" s="11">
        <f t="shared" ca="1" si="347"/>
        <v>83</v>
      </c>
      <c r="CK23" s="11">
        <f t="shared" ca="1" si="347"/>
        <v>30</v>
      </c>
      <c r="CL23" s="11">
        <f t="shared" ca="1" si="347"/>
        <v>29</v>
      </c>
      <c r="CM23" s="11">
        <f t="shared" ca="1" si="347"/>
        <v>50</v>
      </c>
      <c r="CN23" s="11">
        <f t="shared" ca="1" si="347"/>
        <v>5</v>
      </c>
      <c r="CO23" s="11">
        <f t="shared" ca="1" si="347"/>
        <v>57</v>
      </c>
      <c r="CP23" s="11">
        <f t="shared" ca="1" si="347"/>
        <v>77</v>
      </c>
      <c r="CQ23" s="11">
        <f t="shared" ca="1" si="347"/>
        <v>15</v>
      </c>
      <c r="CR23" s="11">
        <f t="shared" ca="1" si="347"/>
        <v>13</v>
      </c>
      <c r="CS23" s="11">
        <f t="shared" ca="1" si="347"/>
        <v>89</v>
      </c>
      <c r="CT23" s="6">
        <f t="shared" ca="1" si="333"/>
        <v>1538</v>
      </c>
      <c r="CU23" s="11">
        <f t="shared" ca="1" si="348"/>
        <v>44</v>
      </c>
      <c r="CV23" s="11">
        <f t="shared" ca="1" si="348"/>
        <v>66</v>
      </c>
      <c r="CW23" s="11">
        <f t="shared" ca="1" si="348"/>
        <v>15</v>
      </c>
      <c r="CX23" s="11">
        <f t="shared" ca="1" si="348"/>
        <v>100</v>
      </c>
      <c r="CY23" s="11">
        <f t="shared" ca="1" si="348"/>
        <v>97</v>
      </c>
      <c r="CZ23" s="11">
        <f t="shared" ca="1" si="348"/>
        <v>38</v>
      </c>
      <c r="DA23" s="11">
        <f t="shared" ca="1" si="348"/>
        <v>22</v>
      </c>
      <c r="DB23" s="11">
        <f t="shared" ca="1" si="348"/>
        <v>100</v>
      </c>
      <c r="DC23" s="11">
        <f t="shared" ca="1" si="348"/>
        <v>18</v>
      </c>
      <c r="DD23" s="11">
        <f t="shared" ca="1" si="348"/>
        <v>40</v>
      </c>
      <c r="DE23" s="11">
        <f t="shared" ca="1" si="348"/>
        <v>21</v>
      </c>
      <c r="DF23" s="11">
        <f t="shared" ca="1" si="348"/>
        <v>95</v>
      </c>
      <c r="DG23" s="11">
        <f t="shared" ca="1" si="348"/>
        <v>67</v>
      </c>
      <c r="DH23" s="11">
        <f t="shared" ca="1" si="348"/>
        <v>66</v>
      </c>
      <c r="DI23" s="11">
        <f t="shared" ca="1" si="348"/>
        <v>40</v>
      </c>
      <c r="DJ23" s="11">
        <f t="shared" ca="1" si="348"/>
        <v>3</v>
      </c>
      <c r="DK23" s="11">
        <f t="shared" ca="1" si="348"/>
        <v>96</v>
      </c>
      <c r="DL23" s="11">
        <f t="shared" ca="1" si="348"/>
        <v>72</v>
      </c>
      <c r="DM23" s="11">
        <f t="shared" ca="1" si="348"/>
        <v>4</v>
      </c>
      <c r="DN23" s="11">
        <f t="shared" ca="1" si="348"/>
        <v>49</v>
      </c>
      <c r="DO23" s="11">
        <f t="shared" ca="1" si="348"/>
        <v>9</v>
      </c>
      <c r="DP23" s="11">
        <f t="shared" ca="1" si="348"/>
        <v>24</v>
      </c>
      <c r="DQ23" s="11">
        <f t="shared" ca="1" si="348"/>
        <v>80</v>
      </c>
      <c r="DR23" s="11">
        <f t="shared" ca="1" si="348"/>
        <v>82</v>
      </c>
      <c r="DS23" s="11">
        <f t="shared" ca="1" si="348"/>
        <v>78</v>
      </c>
      <c r="DT23" s="11">
        <f t="shared" ca="1" si="348"/>
        <v>9</v>
      </c>
      <c r="DU23" s="11">
        <f t="shared" ca="1" si="348"/>
        <v>81</v>
      </c>
      <c r="DV23" s="11">
        <f t="shared" ca="1" si="348"/>
        <v>11</v>
      </c>
      <c r="DW23" s="11">
        <f t="shared" ca="1" si="348"/>
        <v>46</v>
      </c>
      <c r="DX23" s="11">
        <f t="shared" ca="1" si="348"/>
        <v>14</v>
      </c>
      <c r="DY23" s="11">
        <f t="shared" ca="1" si="348"/>
        <v>86</v>
      </c>
      <c r="DZ23" s="6">
        <f t="shared" ca="1" si="334"/>
        <v>1573</v>
      </c>
      <c r="EA23" s="15">
        <v>0</v>
      </c>
      <c r="EB23" s="15">
        <v>0</v>
      </c>
      <c r="EC23" s="15">
        <v>0</v>
      </c>
      <c r="ED23" s="15">
        <v>0</v>
      </c>
      <c r="EE23" s="15">
        <v>0</v>
      </c>
      <c r="EF23" s="15">
        <v>0</v>
      </c>
      <c r="EG23" s="15">
        <v>0</v>
      </c>
      <c r="EH23" s="15">
        <v>0</v>
      </c>
      <c r="EI23" s="15">
        <v>0</v>
      </c>
      <c r="EJ23" s="15">
        <v>0</v>
      </c>
      <c r="EK23" s="15">
        <v>0</v>
      </c>
      <c r="EL23" s="15">
        <v>0</v>
      </c>
      <c r="EM23" s="15">
        <v>0</v>
      </c>
      <c r="EN23" s="15">
        <v>0</v>
      </c>
      <c r="EO23" s="15">
        <v>0</v>
      </c>
      <c r="EP23" s="15">
        <v>0</v>
      </c>
      <c r="EQ23" s="15">
        <v>0</v>
      </c>
      <c r="ER23" s="15">
        <v>0</v>
      </c>
      <c r="ES23" s="15">
        <v>0</v>
      </c>
      <c r="ET23" s="15">
        <v>0</v>
      </c>
      <c r="EU23" s="15">
        <v>0</v>
      </c>
      <c r="EV23" s="15">
        <v>0</v>
      </c>
      <c r="EW23" s="15">
        <v>0</v>
      </c>
      <c r="EX23" s="15">
        <v>0</v>
      </c>
      <c r="EY23" s="15">
        <v>0</v>
      </c>
      <c r="EZ23" s="15">
        <v>0</v>
      </c>
      <c r="FA23" s="15">
        <v>0</v>
      </c>
      <c r="FB23" s="15">
        <v>0</v>
      </c>
      <c r="FC23" s="15">
        <v>0</v>
      </c>
      <c r="FD23" s="15">
        <v>0</v>
      </c>
      <c r="FE23" s="15">
        <v>0</v>
      </c>
      <c r="FF23" s="7">
        <v>0</v>
      </c>
      <c r="FG23" s="11">
        <f t="shared" ca="1" si="349"/>
        <v>26</v>
      </c>
      <c r="FH23" s="11">
        <f t="shared" ca="1" si="349"/>
        <v>94</v>
      </c>
      <c r="FI23" s="11">
        <f t="shared" ca="1" si="349"/>
        <v>11</v>
      </c>
      <c r="FJ23" s="11">
        <f t="shared" ca="1" si="349"/>
        <v>96</v>
      </c>
      <c r="FK23" s="11">
        <f t="shared" ca="1" si="349"/>
        <v>46</v>
      </c>
      <c r="FL23" s="11">
        <f t="shared" ca="1" si="349"/>
        <v>80</v>
      </c>
      <c r="FM23" s="11">
        <f t="shared" ca="1" si="349"/>
        <v>84</v>
      </c>
      <c r="FN23" s="11">
        <f t="shared" ca="1" si="349"/>
        <v>10</v>
      </c>
      <c r="FO23" s="11">
        <f t="shared" ca="1" si="349"/>
        <v>89</v>
      </c>
      <c r="FP23" s="11">
        <f t="shared" ca="1" si="349"/>
        <v>45</v>
      </c>
      <c r="FQ23" s="11">
        <f t="shared" ca="1" si="349"/>
        <v>64</v>
      </c>
      <c r="FR23" s="11">
        <f t="shared" ca="1" si="349"/>
        <v>95</v>
      </c>
      <c r="FS23" s="11">
        <f t="shared" ca="1" si="349"/>
        <v>28</v>
      </c>
      <c r="FT23" s="11">
        <f t="shared" ca="1" si="349"/>
        <v>96</v>
      </c>
      <c r="FU23" s="11">
        <f t="shared" ca="1" si="349"/>
        <v>29</v>
      </c>
      <c r="FV23" s="11">
        <f t="shared" ca="1" si="349"/>
        <v>65</v>
      </c>
      <c r="FW23" s="11">
        <f t="shared" ca="1" si="349"/>
        <v>51</v>
      </c>
      <c r="FX23" s="11">
        <f t="shared" ca="1" si="349"/>
        <v>47</v>
      </c>
      <c r="FY23" s="11">
        <f t="shared" ca="1" si="349"/>
        <v>43</v>
      </c>
      <c r="FZ23" s="11">
        <f t="shared" ca="1" si="349"/>
        <v>52</v>
      </c>
      <c r="GA23" s="11">
        <f t="shared" ca="1" si="349"/>
        <v>53</v>
      </c>
      <c r="GB23" s="11">
        <f t="shared" ca="1" si="349"/>
        <v>33</v>
      </c>
      <c r="GC23" s="11">
        <f t="shared" ca="1" si="349"/>
        <v>63</v>
      </c>
      <c r="GD23" s="11">
        <f t="shared" ca="1" si="349"/>
        <v>94</v>
      </c>
      <c r="GE23" s="11">
        <f t="shared" ca="1" si="349"/>
        <v>43</v>
      </c>
      <c r="GF23" s="11">
        <f t="shared" ca="1" si="349"/>
        <v>16</v>
      </c>
      <c r="GG23" s="11">
        <f t="shared" ca="1" si="349"/>
        <v>27</v>
      </c>
      <c r="GH23" s="11">
        <f t="shared" ca="1" si="349"/>
        <v>73</v>
      </c>
      <c r="GI23" s="11">
        <f t="shared" ca="1" si="349"/>
        <v>72</v>
      </c>
      <c r="GJ23" s="11">
        <f t="shared" ca="1" si="349"/>
        <v>19</v>
      </c>
      <c r="GK23" s="11">
        <f t="shared" ca="1" si="349"/>
        <v>2</v>
      </c>
      <c r="GL23" s="6">
        <f t="shared" ca="1" si="335"/>
        <v>1646</v>
      </c>
      <c r="GM23" s="11">
        <f t="shared" ca="1" si="350"/>
        <v>70</v>
      </c>
      <c r="GN23" s="11">
        <f t="shared" ca="1" si="350"/>
        <v>60</v>
      </c>
      <c r="GO23" s="11">
        <f t="shared" ca="1" si="350"/>
        <v>6</v>
      </c>
      <c r="GP23" s="11">
        <f t="shared" ca="1" si="350"/>
        <v>39</v>
      </c>
      <c r="GQ23" s="11">
        <f t="shared" ca="1" si="350"/>
        <v>27</v>
      </c>
      <c r="GR23" s="11">
        <f t="shared" ca="1" si="350"/>
        <v>55</v>
      </c>
      <c r="GS23" s="11">
        <f t="shared" ca="1" si="350"/>
        <v>34</v>
      </c>
      <c r="GT23" s="11">
        <f t="shared" ca="1" si="350"/>
        <v>19</v>
      </c>
      <c r="GU23" s="11">
        <f t="shared" ca="1" si="350"/>
        <v>39</v>
      </c>
      <c r="GV23" s="11">
        <f t="shared" ca="1" si="350"/>
        <v>40</v>
      </c>
      <c r="GW23" s="11">
        <f t="shared" ca="1" si="350"/>
        <v>76</v>
      </c>
      <c r="GX23" s="11">
        <f t="shared" ca="1" si="350"/>
        <v>16</v>
      </c>
      <c r="GY23" s="11">
        <f t="shared" ca="1" si="350"/>
        <v>67</v>
      </c>
      <c r="GZ23" s="11">
        <f t="shared" ca="1" si="350"/>
        <v>83</v>
      </c>
      <c r="HA23" s="11">
        <f t="shared" ca="1" si="350"/>
        <v>19</v>
      </c>
      <c r="HB23" s="11">
        <f t="shared" ca="1" si="350"/>
        <v>65</v>
      </c>
      <c r="HC23" s="11">
        <f t="shared" ca="1" si="350"/>
        <v>70</v>
      </c>
      <c r="HD23" s="11">
        <f t="shared" ca="1" si="350"/>
        <v>51</v>
      </c>
      <c r="HE23" s="11">
        <f t="shared" ca="1" si="350"/>
        <v>79</v>
      </c>
      <c r="HF23" s="11">
        <f t="shared" ca="1" si="350"/>
        <v>76</v>
      </c>
      <c r="HG23" s="11">
        <f t="shared" ca="1" si="350"/>
        <v>37</v>
      </c>
      <c r="HH23" s="11">
        <f t="shared" ca="1" si="350"/>
        <v>10</v>
      </c>
      <c r="HI23" s="11">
        <f t="shared" ca="1" si="350"/>
        <v>6</v>
      </c>
      <c r="HJ23" s="11">
        <f t="shared" ca="1" si="350"/>
        <v>43</v>
      </c>
      <c r="HK23" s="11">
        <f t="shared" ca="1" si="350"/>
        <v>32</v>
      </c>
      <c r="HL23" s="11">
        <f t="shared" ca="1" si="350"/>
        <v>54</v>
      </c>
      <c r="HM23" s="11">
        <f t="shared" ca="1" si="350"/>
        <v>81</v>
      </c>
      <c r="HN23" s="11">
        <f t="shared" ca="1" si="350"/>
        <v>3</v>
      </c>
      <c r="HO23" s="11">
        <f t="shared" ca="1" si="350"/>
        <v>93</v>
      </c>
      <c r="HP23" s="11">
        <f t="shared" ca="1" si="350"/>
        <v>89</v>
      </c>
      <c r="HQ23" s="11">
        <f t="shared" ca="1" si="350"/>
        <v>72</v>
      </c>
      <c r="HR23" s="6">
        <f t="shared" ca="1" si="283"/>
        <v>1511</v>
      </c>
      <c r="HS23" s="11">
        <f t="shared" ca="1" si="351"/>
        <v>20</v>
      </c>
      <c r="HT23" s="11">
        <f t="shared" ca="1" si="351"/>
        <v>100</v>
      </c>
      <c r="HU23" s="11">
        <f t="shared" ca="1" si="351"/>
        <v>3</v>
      </c>
      <c r="HV23" s="11">
        <f t="shared" ca="1" si="351"/>
        <v>13</v>
      </c>
      <c r="HW23" s="11">
        <f t="shared" ca="1" si="351"/>
        <v>16</v>
      </c>
      <c r="HX23" s="11">
        <f t="shared" ca="1" si="351"/>
        <v>57</v>
      </c>
      <c r="HY23" s="11">
        <f t="shared" ca="1" si="351"/>
        <v>61</v>
      </c>
      <c r="HZ23" s="11">
        <f t="shared" ca="1" si="351"/>
        <v>33</v>
      </c>
      <c r="IA23" s="11">
        <f t="shared" ca="1" si="351"/>
        <v>87</v>
      </c>
      <c r="IB23" s="11">
        <f t="shared" ca="1" si="351"/>
        <v>3</v>
      </c>
      <c r="IC23" s="11">
        <f t="shared" ca="1" si="351"/>
        <v>97</v>
      </c>
      <c r="ID23" s="11">
        <f t="shared" ca="1" si="351"/>
        <v>62</v>
      </c>
      <c r="IE23" s="11">
        <f t="shared" ca="1" si="351"/>
        <v>0</v>
      </c>
      <c r="IF23" s="11">
        <f t="shared" ca="1" si="351"/>
        <v>98</v>
      </c>
      <c r="IG23" s="11">
        <f t="shared" ca="1" si="351"/>
        <v>60</v>
      </c>
      <c r="IH23" s="11">
        <f t="shared" ca="1" si="351"/>
        <v>60</v>
      </c>
      <c r="II23" s="11">
        <f t="shared" ca="1" si="351"/>
        <v>13</v>
      </c>
      <c r="IJ23" s="11">
        <f t="shared" ca="1" si="351"/>
        <v>39</v>
      </c>
      <c r="IK23" s="11">
        <f t="shared" ca="1" si="351"/>
        <v>84</v>
      </c>
      <c r="IL23" s="11">
        <f t="shared" ca="1" si="351"/>
        <v>51</v>
      </c>
      <c r="IM23" s="11">
        <f t="shared" ca="1" si="351"/>
        <v>66</v>
      </c>
      <c r="IN23" s="11">
        <f t="shared" ca="1" si="351"/>
        <v>38</v>
      </c>
      <c r="IO23" s="11">
        <f t="shared" ca="1" si="351"/>
        <v>40</v>
      </c>
      <c r="IP23" s="11">
        <f t="shared" ca="1" si="351"/>
        <v>27</v>
      </c>
      <c r="IQ23" s="11">
        <f t="shared" ca="1" si="351"/>
        <v>66</v>
      </c>
      <c r="IR23" s="11">
        <f t="shared" ca="1" si="351"/>
        <v>94</v>
      </c>
      <c r="IS23" s="11">
        <f t="shared" ca="1" si="351"/>
        <v>86</v>
      </c>
      <c r="IT23" s="11">
        <f t="shared" ca="1" si="351"/>
        <v>73</v>
      </c>
      <c r="IU23" s="11">
        <f t="shared" ca="1" si="351"/>
        <v>33</v>
      </c>
      <c r="IV23" s="11">
        <f t="shared" ca="1" si="351"/>
        <v>7</v>
      </c>
      <c r="IW23" s="11">
        <f t="shared" ca="1" si="351"/>
        <v>25</v>
      </c>
      <c r="IX23" s="6">
        <f t="shared" ca="1" si="285"/>
        <v>1512</v>
      </c>
      <c r="IY23" s="13">
        <f t="shared" ca="1" si="336"/>
        <v>10</v>
      </c>
      <c r="IZ23" s="13">
        <f t="shared" ca="1" si="286"/>
        <v>6</v>
      </c>
      <c r="JA23" s="13">
        <f t="shared" ca="1" si="286"/>
        <v>1</v>
      </c>
      <c r="JB23" s="13">
        <f t="shared" ca="1" si="286"/>
        <v>8</v>
      </c>
      <c r="JC23" s="13">
        <f t="shared" ca="1" si="286"/>
        <v>0</v>
      </c>
      <c r="JD23" s="13">
        <f t="shared" ca="1" si="286"/>
        <v>10</v>
      </c>
      <c r="JE23" s="13">
        <f t="shared" ca="1" si="286"/>
        <v>4</v>
      </c>
      <c r="JF23" s="13">
        <f t="shared" ca="1" si="286"/>
        <v>5</v>
      </c>
      <c r="JG23" s="13">
        <f t="shared" ca="1" si="286"/>
        <v>0</v>
      </c>
      <c r="JH23" s="13">
        <f t="shared" ca="1" si="286"/>
        <v>6</v>
      </c>
      <c r="JI23" s="13">
        <f t="shared" ca="1" si="286"/>
        <v>2</v>
      </c>
      <c r="JJ23" s="13">
        <f t="shared" ca="1" si="286"/>
        <v>8</v>
      </c>
      <c r="JK23" s="13">
        <f t="shared" ca="1" si="286"/>
        <v>10</v>
      </c>
      <c r="JL23" s="13">
        <f t="shared" ca="1" si="286"/>
        <v>8</v>
      </c>
      <c r="JM23" s="13">
        <f t="shared" ca="1" si="286"/>
        <v>8</v>
      </c>
      <c r="JN23" s="13">
        <f t="shared" ca="1" si="286"/>
        <v>1</v>
      </c>
      <c r="JO23" s="13">
        <f t="shared" ca="1" si="286"/>
        <v>2</v>
      </c>
      <c r="JP23" s="13">
        <f t="shared" ca="1" si="287"/>
        <v>9</v>
      </c>
      <c r="JQ23" s="13">
        <f t="shared" ca="1" si="287"/>
        <v>8</v>
      </c>
      <c r="JR23" s="13">
        <f t="shared" ca="1" si="287"/>
        <v>5</v>
      </c>
      <c r="JS23" s="13">
        <f t="shared" ca="1" si="287"/>
        <v>0</v>
      </c>
      <c r="JT23" s="13">
        <f t="shared" ca="1" si="287"/>
        <v>5</v>
      </c>
      <c r="JU23" s="13">
        <f t="shared" ca="1" si="287"/>
        <v>0</v>
      </c>
      <c r="JV23" s="13">
        <f t="shared" ca="1" si="287"/>
        <v>10</v>
      </c>
      <c r="JW23" s="13">
        <f t="shared" ca="1" si="287"/>
        <v>6</v>
      </c>
      <c r="JX23" s="13">
        <f t="shared" ca="1" si="287"/>
        <v>1</v>
      </c>
      <c r="JY23" s="13">
        <f t="shared" ca="1" si="287"/>
        <v>6</v>
      </c>
      <c r="JZ23" s="13">
        <f t="shared" ca="1" si="287"/>
        <v>1</v>
      </c>
      <c r="KA23" s="13">
        <f t="shared" ca="1" si="287"/>
        <v>5</v>
      </c>
      <c r="KB23" s="13">
        <f t="shared" ca="1" si="287"/>
        <v>2</v>
      </c>
      <c r="KC23" s="13">
        <f t="shared" ca="1" si="287"/>
        <v>4</v>
      </c>
      <c r="KD23" s="8">
        <f t="shared" ca="1" si="288"/>
        <v>151</v>
      </c>
      <c r="KE23" s="14">
        <v>4.65534979423868E-5</v>
      </c>
      <c r="KF23" s="14">
        <v>4.5731707317073198E-5</v>
      </c>
      <c r="KG23" s="14">
        <v>8.68055555555556E-5</v>
      </c>
      <c r="KH23" s="14">
        <v>5.96316425120773E-5</v>
      </c>
      <c r="KI23" s="14">
        <v>9.5486111111111103E-5</v>
      </c>
      <c r="KJ23" s="14">
        <v>1.58217592592593E-3</v>
      </c>
      <c r="KK23" s="14">
        <v>5.1755765199161401E-5</v>
      </c>
      <c r="KL23" s="14">
        <v>6.9889601139601105E-5</v>
      </c>
      <c r="KM23" s="14">
        <v>4.11522633744856E-5</v>
      </c>
      <c r="KN23" s="14">
        <v>4.9189814814814802E-5</v>
      </c>
      <c r="KO23" s="14">
        <v>5.3755144032921802E-5</v>
      </c>
      <c r="KP23" s="14">
        <v>7.1759259259259299E-5</v>
      </c>
      <c r="KQ23" s="14">
        <v>1.8373842592592601E-4</v>
      </c>
      <c r="KR23" s="14">
        <v>4.6518874643874699E-5</v>
      </c>
      <c r="KS23" s="14">
        <v>4.8076923076923097E-5</v>
      </c>
      <c r="KT23" s="14">
        <v>4.7067901234567899E-5</v>
      </c>
      <c r="KU23" s="14">
        <v>8.4792673107890495E-5</v>
      </c>
      <c r="KV23" s="14">
        <v>6.05791962174941E-5</v>
      </c>
      <c r="KW23" s="14">
        <v>8.8252314814814796E-5</v>
      </c>
      <c r="KX23" s="14">
        <v>9.6064814814814803E-5</v>
      </c>
      <c r="KY23" s="14">
        <v>5.4136798088411003E-5</v>
      </c>
      <c r="KZ23" s="14">
        <v>3.6779835390946497E-5</v>
      </c>
      <c r="LA23" s="14">
        <v>5.2634479717813099E-5</v>
      </c>
      <c r="LB23" s="14">
        <v>4.6296296296296301E-5</v>
      </c>
      <c r="LC23" s="14">
        <v>1.38888888888889E-4</v>
      </c>
      <c r="LD23" s="14">
        <v>9.2592592592592602E-5</v>
      </c>
      <c r="LE23" s="14">
        <v>5.3883744855967098E-4</v>
      </c>
      <c r="LF23" s="14">
        <v>7.6388888888888901E-5</v>
      </c>
      <c r="LG23" s="14">
        <v>3.9351851851851898E-5</v>
      </c>
      <c r="LH23" s="14">
        <v>3.9008916323731102E-5</v>
      </c>
      <c r="LI23" s="14">
        <v>5.5555555555555599E-5</v>
      </c>
      <c r="LJ23" s="9">
        <f t="shared" si="289"/>
        <v>4.079448964175331E-3</v>
      </c>
      <c r="LK23" s="11">
        <f t="shared" ca="1" si="290"/>
        <v>95</v>
      </c>
      <c r="LL23" s="11">
        <f t="shared" ca="1" si="290"/>
        <v>100</v>
      </c>
      <c r="LM23" s="11">
        <f t="shared" ca="1" si="290"/>
        <v>70</v>
      </c>
      <c r="LN23" s="11">
        <f t="shared" ca="1" si="290"/>
        <v>76</v>
      </c>
      <c r="LO23" s="11">
        <f t="shared" ca="1" si="290"/>
        <v>3</v>
      </c>
      <c r="LP23" s="11">
        <f t="shared" ca="1" si="290"/>
        <v>42</v>
      </c>
      <c r="LQ23" s="11">
        <f t="shared" ca="1" si="290"/>
        <v>45</v>
      </c>
      <c r="LR23" s="11">
        <f t="shared" ca="1" si="290"/>
        <v>16</v>
      </c>
      <c r="LS23" s="11">
        <f t="shared" ca="1" si="290"/>
        <v>26</v>
      </c>
      <c r="LT23" s="11">
        <f t="shared" ca="1" si="290"/>
        <v>79</v>
      </c>
      <c r="LU23" s="11">
        <f t="shared" ca="1" si="290"/>
        <v>17</v>
      </c>
      <c r="LV23" s="11">
        <f t="shared" ca="1" si="290"/>
        <v>17</v>
      </c>
      <c r="LW23" s="11">
        <f t="shared" ca="1" si="290"/>
        <v>82</v>
      </c>
      <c r="LX23" s="11">
        <f t="shared" ca="1" si="290"/>
        <v>98</v>
      </c>
      <c r="LY23" s="11">
        <f t="shared" ca="1" si="290"/>
        <v>74</v>
      </c>
      <c r="LZ23" s="11">
        <f t="shared" ca="1" si="290"/>
        <v>16</v>
      </c>
      <c r="MA23" s="11">
        <f t="shared" ca="1" si="291"/>
        <v>52</v>
      </c>
      <c r="MB23" s="11">
        <f t="shared" ca="1" si="291"/>
        <v>59</v>
      </c>
      <c r="MC23" s="11">
        <f t="shared" ca="1" si="291"/>
        <v>91</v>
      </c>
      <c r="MD23" s="11">
        <f t="shared" ca="1" si="291"/>
        <v>98</v>
      </c>
      <c r="ME23" s="11">
        <f t="shared" ca="1" si="291"/>
        <v>7</v>
      </c>
      <c r="MF23" s="11">
        <f t="shared" ca="1" si="291"/>
        <v>29</v>
      </c>
      <c r="MG23" s="11">
        <f t="shared" ca="1" si="291"/>
        <v>19</v>
      </c>
      <c r="MH23" s="11">
        <f t="shared" ca="1" si="291"/>
        <v>80</v>
      </c>
      <c r="MI23" s="11">
        <f t="shared" ca="1" si="291"/>
        <v>63</v>
      </c>
      <c r="MJ23" s="11">
        <f t="shared" ca="1" si="291"/>
        <v>52</v>
      </c>
      <c r="MK23" s="11">
        <f t="shared" ca="1" si="291"/>
        <v>28</v>
      </c>
      <c r="ML23" s="11">
        <f t="shared" ca="1" si="291"/>
        <v>67</v>
      </c>
      <c r="MM23" s="11">
        <f t="shared" ca="1" si="291"/>
        <v>40</v>
      </c>
      <c r="MN23" s="11">
        <f t="shared" ca="1" si="291"/>
        <v>7</v>
      </c>
      <c r="MO23" s="11">
        <f t="shared" ca="1" si="291"/>
        <v>58</v>
      </c>
      <c r="MP23" s="6">
        <f t="shared" ca="1" si="292"/>
        <v>1606</v>
      </c>
      <c r="MQ23" s="11">
        <f t="shared" ca="1" si="293"/>
        <v>4</v>
      </c>
      <c r="MR23" s="11">
        <f t="shared" ca="1" si="293"/>
        <v>0</v>
      </c>
      <c r="MS23" s="11">
        <f t="shared" ca="1" si="293"/>
        <v>3</v>
      </c>
      <c r="MT23" s="11">
        <f t="shared" ca="1" si="293"/>
        <v>4</v>
      </c>
      <c r="MU23" s="11">
        <f t="shared" ca="1" si="293"/>
        <v>5</v>
      </c>
      <c r="MV23" s="11">
        <f t="shared" ca="1" si="293"/>
        <v>3</v>
      </c>
      <c r="MW23" s="11">
        <f t="shared" ca="1" si="293"/>
        <v>4</v>
      </c>
      <c r="MX23" s="11">
        <f t="shared" ca="1" si="293"/>
        <v>3</v>
      </c>
      <c r="MY23" s="11">
        <f t="shared" ca="1" si="293"/>
        <v>5</v>
      </c>
      <c r="MZ23" s="11">
        <f t="shared" ca="1" si="293"/>
        <v>4</v>
      </c>
      <c r="NA23" s="11">
        <f t="shared" ca="1" si="293"/>
        <v>5</v>
      </c>
      <c r="NB23" s="11">
        <f t="shared" ca="1" si="293"/>
        <v>1</v>
      </c>
      <c r="NC23" s="11">
        <f t="shared" ca="1" si="293"/>
        <v>1</v>
      </c>
      <c r="ND23" s="11">
        <f t="shared" ca="1" si="293"/>
        <v>4</v>
      </c>
      <c r="NE23" s="11">
        <f t="shared" ca="1" si="293"/>
        <v>5</v>
      </c>
      <c r="NF23" s="11">
        <f t="shared" ca="1" si="293"/>
        <v>0</v>
      </c>
      <c r="NG23" s="11">
        <f t="shared" ca="1" si="294"/>
        <v>5</v>
      </c>
      <c r="NH23" s="11">
        <f t="shared" ca="1" si="294"/>
        <v>3</v>
      </c>
      <c r="NI23" s="11">
        <f t="shared" ca="1" si="294"/>
        <v>1</v>
      </c>
      <c r="NJ23" s="11">
        <f t="shared" ca="1" si="294"/>
        <v>4</v>
      </c>
      <c r="NK23" s="11">
        <f t="shared" ca="1" si="294"/>
        <v>0</v>
      </c>
      <c r="NL23" s="11">
        <f t="shared" ca="1" si="294"/>
        <v>5</v>
      </c>
      <c r="NM23" s="11">
        <f t="shared" ca="1" si="294"/>
        <v>5</v>
      </c>
      <c r="NN23" s="11">
        <f t="shared" ca="1" si="294"/>
        <v>3</v>
      </c>
      <c r="NO23" s="11">
        <f t="shared" ca="1" si="294"/>
        <v>2</v>
      </c>
      <c r="NP23" s="11">
        <f t="shared" ca="1" si="294"/>
        <v>4</v>
      </c>
      <c r="NQ23" s="11">
        <f t="shared" ca="1" si="294"/>
        <v>0</v>
      </c>
      <c r="NR23" s="11">
        <f t="shared" ca="1" si="294"/>
        <v>2</v>
      </c>
      <c r="NS23" s="11">
        <f t="shared" ca="1" si="294"/>
        <v>1</v>
      </c>
      <c r="NT23" s="11">
        <f t="shared" ca="1" si="294"/>
        <v>4</v>
      </c>
      <c r="NU23" s="11">
        <f t="shared" ca="1" si="294"/>
        <v>3</v>
      </c>
      <c r="NV23" s="6">
        <f t="shared" ca="1" si="295"/>
        <v>93</v>
      </c>
      <c r="NW23" s="13">
        <f t="shared" ca="1" si="337"/>
        <v>110</v>
      </c>
      <c r="NX23" s="13">
        <f t="shared" ca="1" si="296"/>
        <v>54</v>
      </c>
      <c r="NY23" s="13">
        <f t="shared" ca="1" si="296"/>
        <v>32</v>
      </c>
      <c r="NZ23" s="13">
        <f t="shared" ca="1" si="296"/>
        <v>185</v>
      </c>
      <c r="OA23" s="13">
        <f t="shared" ca="1" si="296"/>
        <v>117</v>
      </c>
      <c r="OB23" s="13">
        <f t="shared" ca="1" si="296"/>
        <v>382</v>
      </c>
      <c r="OC23" s="13">
        <f t="shared" ca="1" si="296"/>
        <v>105</v>
      </c>
      <c r="OD23" s="13">
        <f t="shared" ca="1" si="296"/>
        <v>23</v>
      </c>
      <c r="OE23" s="13">
        <f t="shared" ca="1" si="296"/>
        <v>400</v>
      </c>
      <c r="OF23" s="13">
        <f t="shared" ca="1" si="296"/>
        <v>174</v>
      </c>
      <c r="OG23" s="13">
        <f t="shared" ca="1" si="296"/>
        <v>376</v>
      </c>
      <c r="OH23" s="13">
        <f t="shared" ca="1" si="296"/>
        <v>385</v>
      </c>
      <c r="OI23" s="13">
        <f t="shared" ca="1" si="296"/>
        <v>35</v>
      </c>
      <c r="OJ23" s="13">
        <f t="shared" ca="1" si="296"/>
        <v>42</v>
      </c>
      <c r="OK23" s="13">
        <f t="shared" ca="1" si="296"/>
        <v>5</v>
      </c>
      <c r="OL23" s="13">
        <f t="shared" ca="1" si="296"/>
        <v>462</v>
      </c>
      <c r="OM23" s="13">
        <f t="shared" ca="1" si="296"/>
        <v>376</v>
      </c>
      <c r="ON23" s="13">
        <f t="shared" ca="1" si="297"/>
        <v>492</v>
      </c>
      <c r="OO23" s="13">
        <f t="shared" ca="1" si="297"/>
        <v>353</v>
      </c>
      <c r="OP23" s="13">
        <f t="shared" ca="1" si="297"/>
        <v>112</v>
      </c>
      <c r="OQ23" s="13">
        <f t="shared" ca="1" si="297"/>
        <v>288</v>
      </c>
      <c r="OR23" s="13">
        <f t="shared" ca="1" si="297"/>
        <v>445</v>
      </c>
      <c r="OS23" s="13">
        <f t="shared" ca="1" si="297"/>
        <v>458</v>
      </c>
      <c r="OT23" s="13">
        <f t="shared" ca="1" si="297"/>
        <v>434</v>
      </c>
      <c r="OU23" s="13">
        <f t="shared" ca="1" si="297"/>
        <v>83</v>
      </c>
      <c r="OV23" s="13">
        <f t="shared" ca="1" si="297"/>
        <v>257</v>
      </c>
      <c r="OW23" s="13">
        <f t="shared" ca="1" si="297"/>
        <v>3</v>
      </c>
      <c r="OX23" s="13">
        <f t="shared" ca="1" si="297"/>
        <v>486</v>
      </c>
      <c r="OY23" s="13">
        <f t="shared" ca="1" si="297"/>
        <v>445</v>
      </c>
      <c r="OZ23" s="13">
        <f t="shared" ca="1" si="297"/>
        <v>336</v>
      </c>
      <c r="PA23" s="13">
        <f t="shared" ca="1" si="297"/>
        <v>254</v>
      </c>
      <c r="PB23" s="8">
        <f t="shared" ca="1" si="298"/>
        <v>7709</v>
      </c>
      <c r="PC23" s="17">
        <f t="shared" ca="1" si="338"/>
        <v>1.2731481481481483E-3</v>
      </c>
      <c r="PD23" s="17">
        <f t="shared" ca="1" si="299"/>
        <v>6.2500000000000001E-4</v>
      </c>
      <c r="PE23" s="17">
        <f t="shared" ca="1" si="300"/>
        <v>3.7037037037037035E-4</v>
      </c>
      <c r="PF23" s="17">
        <f t="shared" ca="1" si="301"/>
        <v>2.1412037037037038E-3</v>
      </c>
      <c r="PG23" s="17">
        <f t="shared" ca="1" si="302"/>
        <v>1.3541666666666667E-3</v>
      </c>
      <c r="PH23" s="17">
        <f t="shared" ca="1" si="303"/>
        <v>4.4212962962962964E-3</v>
      </c>
      <c r="PI23" s="17">
        <f t="shared" ca="1" si="304"/>
        <v>1.2152777777777778E-3</v>
      </c>
      <c r="PJ23" s="17">
        <f t="shared" ca="1" si="305"/>
        <v>2.6620370370370372E-4</v>
      </c>
      <c r="PK23" s="17">
        <f t="shared" ca="1" si="306"/>
        <v>4.6296296296296294E-3</v>
      </c>
      <c r="PL23" s="17">
        <f t="shared" ca="1" si="307"/>
        <v>2.0138888888888888E-3</v>
      </c>
      <c r="PM23" s="17">
        <f t="shared" ca="1" si="308"/>
        <v>4.3518518518518515E-3</v>
      </c>
      <c r="PN23" s="17">
        <f t="shared" ca="1" si="309"/>
        <v>4.4560185185185189E-3</v>
      </c>
      <c r="PO23" s="17">
        <f t="shared" ca="1" si="310"/>
        <v>4.0509259259259258E-4</v>
      </c>
      <c r="PP23" s="17">
        <f t="shared" ca="1" si="311"/>
        <v>4.861111111111111E-4</v>
      </c>
      <c r="PQ23" s="17">
        <f t="shared" ca="1" si="312"/>
        <v>5.7870370370370373E-5</v>
      </c>
      <c r="PR23" s="17">
        <f t="shared" ca="1" si="313"/>
        <v>5.347222222222222E-3</v>
      </c>
      <c r="PS23" s="17">
        <f t="shared" ca="1" si="314"/>
        <v>4.3518518518518515E-3</v>
      </c>
      <c r="PT23" s="17">
        <f t="shared" ca="1" si="315"/>
        <v>5.6944444444444447E-3</v>
      </c>
      <c r="PU23" s="17">
        <f t="shared" ca="1" si="316"/>
        <v>4.0856481481481481E-3</v>
      </c>
      <c r="PV23" s="17">
        <f t="shared" ca="1" si="317"/>
        <v>1.2962962962962963E-3</v>
      </c>
      <c r="PW23" s="17">
        <f t="shared" ca="1" si="318"/>
        <v>3.3333333333333335E-3</v>
      </c>
      <c r="PX23" s="17">
        <f t="shared" ca="1" si="319"/>
        <v>5.1504629629629626E-3</v>
      </c>
      <c r="PY23" s="17">
        <f t="shared" ca="1" si="320"/>
        <v>5.3009259259259259E-3</v>
      </c>
      <c r="PZ23" s="17">
        <f t="shared" ca="1" si="321"/>
        <v>5.0231481481481481E-3</v>
      </c>
      <c r="QA23" s="17">
        <f t="shared" ca="1" si="322"/>
        <v>9.6064814814814819E-4</v>
      </c>
      <c r="QB23" s="17">
        <f t="shared" ca="1" si="323"/>
        <v>2.9745370370370373E-3</v>
      </c>
      <c r="QC23" s="17">
        <f t="shared" ca="1" si="324"/>
        <v>3.4722222222222222E-5</v>
      </c>
      <c r="QD23" s="17">
        <f t="shared" ca="1" si="325"/>
        <v>5.6249999999999998E-3</v>
      </c>
      <c r="QE23" s="17">
        <f t="shared" ca="1" si="326"/>
        <v>5.1504629629629626E-3</v>
      </c>
      <c r="QF23" s="17">
        <f t="shared" ca="1" si="327"/>
        <v>3.8888888888888888E-3</v>
      </c>
      <c r="QG23" s="17">
        <f t="shared" ca="1" si="328"/>
        <v>2.9398148148148148E-3</v>
      </c>
      <c r="QH23" s="9">
        <v>5.5844061702621196E-3</v>
      </c>
      <c r="QI23" s="12">
        <v>1</v>
      </c>
      <c r="QJ23" s="12">
        <v>1</v>
      </c>
      <c r="QK23" s="12">
        <v>1</v>
      </c>
      <c r="QL23" s="12">
        <v>1</v>
      </c>
      <c r="QM23" s="12">
        <v>1</v>
      </c>
      <c r="QN23" s="12">
        <v>1</v>
      </c>
      <c r="QO23" s="12">
        <v>1</v>
      </c>
      <c r="QP23" s="12">
        <v>1</v>
      </c>
      <c r="QQ23" s="12">
        <v>1</v>
      </c>
      <c r="QR23" s="12">
        <v>1</v>
      </c>
      <c r="QS23" s="12">
        <v>1</v>
      </c>
      <c r="QT23" s="12">
        <v>1</v>
      </c>
      <c r="QU23" s="12">
        <v>1</v>
      </c>
      <c r="QV23" s="12">
        <v>1</v>
      </c>
      <c r="QW23" s="12">
        <v>1</v>
      </c>
      <c r="QX23" s="12">
        <v>1</v>
      </c>
      <c r="QY23" s="12">
        <v>1</v>
      </c>
      <c r="QZ23" s="12">
        <v>1</v>
      </c>
      <c r="RA23" s="12">
        <v>1</v>
      </c>
      <c r="RB23" s="12">
        <v>1</v>
      </c>
      <c r="RC23" s="12">
        <v>1</v>
      </c>
      <c r="RD23" s="12">
        <v>1</v>
      </c>
      <c r="RE23" s="12">
        <v>1</v>
      </c>
      <c r="RF23" s="12">
        <v>1</v>
      </c>
      <c r="RG23" s="12">
        <v>1</v>
      </c>
      <c r="RH23" s="12">
        <v>1</v>
      </c>
      <c r="RI23" s="12">
        <v>1</v>
      </c>
      <c r="RJ23" s="12">
        <v>1</v>
      </c>
      <c r="RK23" s="12">
        <v>1</v>
      </c>
      <c r="RL23" s="12">
        <v>1</v>
      </c>
      <c r="RM23" s="12">
        <v>1</v>
      </c>
      <c r="RN23" s="10">
        <v>1</v>
      </c>
    </row>
    <row r="24" spans="1:482" x14ac:dyDescent="0.2">
      <c r="A24" s="25" t="s">
        <v>69</v>
      </c>
      <c r="B24" s="25"/>
      <c r="C24" s="11">
        <f t="shared" ca="1" si="329"/>
        <v>26</v>
      </c>
      <c r="D24" s="11">
        <f t="shared" ca="1" si="276"/>
        <v>66</v>
      </c>
      <c r="E24" s="11">
        <f t="shared" ca="1" si="276"/>
        <v>33</v>
      </c>
      <c r="F24" s="11">
        <f t="shared" ca="1" si="276"/>
        <v>17</v>
      </c>
      <c r="G24" s="11">
        <f t="shared" ca="1" si="276"/>
        <v>99</v>
      </c>
      <c r="H24" s="11">
        <f t="shared" ca="1" si="276"/>
        <v>82</v>
      </c>
      <c r="I24" s="11">
        <f t="shared" ca="1" si="276"/>
        <v>59</v>
      </c>
      <c r="J24" s="11">
        <f t="shared" ca="1" si="276"/>
        <v>64</v>
      </c>
      <c r="K24" s="11">
        <f t="shared" ca="1" si="276"/>
        <v>28</v>
      </c>
      <c r="L24" s="11">
        <f t="shared" ca="1" si="276"/>
        <v>0</v>
      </c>
      <c r="M24" s="11">
        <f t="shared" ca="1" si="276"/>
        <v>23</v>
      </c>
      <c r="N24" s="11">
        <f t="shared" ca="1" si="276"/>
        <v>22</v>
      </c>
      <c r="O24" s="11">
        <f t="shared" ca="1" si="276"/>
        <v>56</v>
      </c>
      <c r="P24" s="11">
        <f t="shared" ca="1" si="276"/>
        <v>41</v>
      </c>
      <c r="Q24" s="11">
        <f t="shared" ca="1" si="276"/>
        <v>35</v>
      </c>
      <c r="R24" s="11">
        <f t="shared" ca="1" si="276"/>
        <v>44</v>
      </c>
      <c r="S24" s="11">
        <f t="shared" ca="1" si="330"/>
        <v>64</v>
      </c>
      <c r="T24" s="11">
        <f t="shared" ca="1" si="330"/>
        <v>74</v>
      </c>
      <c r="U24" s="11">
        <f t="shared" ca="1" si="330"/>
        <v>54</v>
      </c>
      <c r="V24" s="11">
        <f t="shared" ca="1" si="330"/>
        <v>99</v>
      </c>
      <c r="W24" s="11">
        <f t="shared" ca="1" si="330"/>
        <v>56</v>
      </c>
      <c r="X24" s="11">
        <f t="shared" ca="1" si="330"/>
        <v>67</v>
      </c>
      <c r="Y24" s="11">
        <f t="shared" ca="1" si="330"/>
        <v>28</v>
      </c>
      <c r="Z24" s="11">
        <f t="shared" ca="1" si="330"/>
        <v>34</v>
      </c>
      <c r="AA24" s="11">
        <f t="shared" ca="1" si="330"/>
        <v>25</v>
      </c>
      <c r="AB24" s="11">
        <f t="shared" ca="1" si="330"/>
        <v>93</v>
      </c>
      <c r="AC24" s="11">
        <f t="shared" ca="1" si="330"/>
        <v>22</v>
      </c>
      <c r="AD24" s="11">
        <f t="shared" ca="1" si="339"/>
        <v>63</v>
      </c>
      <c r="AE24" s="11">
        <f t="shared" ca="1" si="331"/>
        <v>78</v>
      </c>
      <c r="AF24" s="11">
        <f t="shared" ca="1" si="331"/>
        <v>23</v>
      </c>
      <c r="AG24" s="11">
        <f t="shared" ca="1" si="331"/>
        <v>20</v>
      </c>
      <c r="AH24" s="6">
        <f t="shared" ca="1" si="332"/>
        <v>1495</v>
      </c>
      <c r="AI24" s="11">
        <f t="shared" ca="1" si="346"/>
        <v>51</v>
      </c>
      <c r="AJ24" s="11">
        <f t="shared" ca="1" si="346"/>
        <v>11</v>
      </c>
      <c r="AK24" s="11">
        <f t="shared" ca="1" si="346"/>
        <v>100</v>
      </c>
      <c r="AL24" s="11">
        <f t="shared" ca="1" si="346"/>
        <v>15</v>
      </c>
      <c r="AM24" s="11">
        <f t="shared" ca="1" si="346"/>
        <v>63</v>
      </c>
      <c r="AN24" s="11">
        <f t="shared" ca="1" si="346"/>
        <v>40</v>
      </c>
      <c r="AO24" s="11">
        <f t="shared" ca="1" si="346"/>
        <v>30</v>
      </c>
      <c r="AP24" s="11">
        <f t="shared" ca="1" si="346"/>
        <v>64</v>
      </c>
      <c r="AQ24" s="11">
        <f t="shared" ca="1" si="346"/>
        <v>50</v>
      </c>
      <c r="AR24" s="11">
        <f t="shared" ca="1" si="346"/>
        <v>98</v>
      </c>
      <c r="AS24" s="11">
        <f t="shared" ca="1" si="346"/>
        <v>49</v>
      </c>
      <c r="AT24" s="11">
        <f t="shared" ca="1" si="346"/>
        <v>53</v>
      </c>
      <c r="AU24" s="11">
        <f t="shared" ca="1" si="346"/>
        <v>70</v>
      </c>
      <c r="AV24" s="11">
        <f t="shared" ca="1" si="346"/>
        <v>9</v>
      </c>
      <c r="AW24" s="11">
        <f t="shared" ca="1" si="346"/>
        <v>21</v>
      </c>
      <c r="AX24" s="11">
        <f t="shared" ca="1" si="346"/>
        <v>16</v>
      </c>
      <c r="AY24" s="11">
        <f t="shared" ca="1" si="346"/>
        <v>63</v>
      </c>
      <c r="AZ24" s="11">
        <f t="shared" ca="1" si="346"/>
        <v>29</v>
      </c>
      <c r="BA24" s="11">
        <f t="shared" ca="1" si="346"/>
        <v>87</v>
      </c>
      <c r="BB24" s="11">
        <f t="shared" ca="1" si="346"/>
        <v>74</v>
      </c>
      <c r="BC24" s="11">
        <f t="shared" ca="1" si="346"/>
        <v>0</v>
      </c>
      <c r="BD24" s="11">
        <f t="shared" ca="1" si="346"/>
        <v>63</v>
      </c>
      <c r="BE24" s="11">
        <f t="shared" ca="1" si="346"/>
        <v>79</v>
      </c>
      <c r="BF24" s="11">
        <f t="shared" ca="1" si="346"/>
        <v>82</v>
      </c>
      <c r="BG24" s="11">
        <f t="shared" ca="1" si="346"/>
        <v>86</v>
      </c>
      <c r="BH24" s="11">
        <f t="shared" ca="1" si="346"/>
        <v>32</v>
      </c>
      <c r="BI24" s="11">
        <f t="shared" ca="1" si="346"/>
        <v>42</v>
      </c>
      <c r="BJ24" s="11">
        <f t="shared" ca="1" si="346"/>
        <v>21</v>
      </c>
      <c r="BK24" s="11">
        <f t="shared" ca="1" si="346"/>
        <v>72</v>
      </c>
      <c r="BL24" s="11">
        <f t="shared" ca="1" si="346"/>
        <v>54</v>
      </c>
      <c r="BM24" s="11">
        <f t="shared" ca="1" si="346"/>
        <v>62</v>
      </c>
      <c r="BN24" s="6">
        <f t="shared" ca="1" si="278"/>
        <v>1586</v>
      </c>
      <c r="BO24" s="11">
        <f t="shared" ca="1" si="347"/>
        <v>0</v>
      </c>
      <c r="BP24" s="11">
        <f t="shared" ca="1" si="347"/>
        <v>74</v>
      </c>
      <c r="BQ24" s="11">
        <f t="shared" ca="1" si="347"/>
        <v>55</v>
      </c>
      <c r="BR24" s="11">
        <f t="shared" ca="1" si="347"/>
        <v>86</v>
      </c>
      <c r="BS24" s="11">
        <f t="shared" ca="1" si="347"/>
        <v>27</v>
      </c>
      <c r="BT24" s="11">
        <f t="shared" ca="1" si="347"/>
        <v>61</v>
      </c>
      <c r="BU24" s="11">
        <f t="shared" ca="1" si="347"/>
        <v>27</v>
      </c>
      <c r="BV24" s="11">
        <f t="shared" ca="1" si="347"/>
        <v>20</v>
      </c>
      <c r="BW24" s="11">
        <f t="shared" ca="1" si="347"/>
        <v>72</v>
      </c>
      <c r="BX24" s="11">
        <f t="shared" ca="1" si="347"/>
        <v>82</v>
      </c>
      <c r="BY24" s="11">
        <f t="shared" ca="1" si="347"/>
        <v>71</v>
      </c>
      <c r="BZ24" s="11">
        <f t="shared" ca="1" si="347"/>
        <v>64</v>
      </c>
      <c r="CA24" s="11">
        <f t="shared" ca="1" si="347"/>
        <v>59</v>
      </c>
      <c r="CB24" s="11">
        <f t="shared" ca="1" si="347"/>
        <v>69</v>
      </c>
      <c r="CC24" s="11">
        <f t="shared" ca="1" si="347"/>
        <v>15</v>
      </c>
      <c r="CD24" s="11">
        <f t="shared" ca="1" si="347"/>
        <v>55</v>
      </c>
      <c r="CE24" s="11">
        <f t="shared" ca="1" si="347"/>
        <v>87</v>
      </c>
      <c r="CF24" s="11">
        <f t="shared" ca="1" si="347"/>
        <v>65</v>
      </c>
      <c r="CG24" s="11">
        <f t="shared" ca="1" si="347"/>
        <v>28</v>
      </c>
      <c r="CH24" s="11">
        <f t="shared" ca="1" si="347"/>
        <v>89</v>
      </c>
      <c r="CI24" s="11">
        <f t="shared" ca="1" si="347"/>
        <v>39</v>
      </c>
      <c r="CJ24" s="11">
        <f t="shared" ca="1" si="347"/>
        <v>20</v>
      </c>
      <c r="CK24" s="11">
        <f t="shared" ca="1" si="347"/>
        <v>59</v>
      </c>
      <c r="CL24" s="11">
        <f t="shared" ca="1" si="347"/>
        <v>58</v>
      </c>
      <c r="CM24" s="11">
        <f t="shared" ca="1" si="347"/>
        <v>59</v>
      </c>
      <c r="CN24" s="11">
        <f t="shared" ca="1" si="347"/>
        <v>63</v>
      </c>
      <c r="CO24" s="11">
        <f t="shared" ca="1" si="347"/>
        <v>79</v>
      </c>
      <c r="CP24" s="11">
        <f t="shared" ca="1" si="347"/>
        <v>90</v>
      </c>
      <c r="CQ24" s="11">
        <f t="shared" ca="1" si="347"/>
        <v>3</v>
      </c>
      <c r="CR24" s="11">
        <f t="shared" ca="1" si="347"/>
        <v>20</v>
      </c>
      <c r="CS24" s="11">
        <f t="shared" ca="1" si="347"/>
        <v>83</v>
      </c>
      <c r="CT24" s="6">
        <f t="shared" ca="1" si="333"/>
        <v>1679</v>
      </c>
      <c r="CU24" s="11">
        <f t="shared" ca="1" si="348"/>
        <v>48</v>
      </c>
      <c r="CV24" s="11">
        <f t="shared" ca="1" si="348"/>
        <v>19</v>
      </c>
      <c r="CW24" s="11">
        <f t="shared" ca="1" si="348"/>
        <v>12</v>
      </c>
      <c r="CX24" s="11">
        <f t="shared" ca="1" si="348"/>
        <v>47</v>
      </c>
      <c r="CY24" s="11">
        <f t="shared" ca="1" si="348"/>
        <v>8</v>
      </c>
      <c r="CZ24" s="11">
        <f t="shared" ca="1" si="348"/>
        <v>89</v>
      </c>
      <c r="DA24" s="11">
        <f t="shared" ca="1" si="348"/>
        <v>4</v>
      </c>
      <c r="DB24" s="11">
        <f t="shared" ca="1" si="348"/>
        <v>70</v>
      </c>
      <c r="DC24" s="11">
        <f t="shared" ca="1" si="348"/>
        <v>36</v>
      </c>
      <c r="DD24" s="11">
        <f t="shared" ca="1" si="348"/>
        <v>62</v>
      </c>
      <c r="DE24" s="11">
        <f t="shared" ca="1" si="348"/>
        <v>18</v>
      </c>
      <c r="DF24" s="11">
        <f t="shared" ca="1" si="348"/>
        <v>22</v>
      </c>
      <c r="DG24" s="11">
        <f t="shared" ca="1" si="348"/>
        <v>14</v>
      </c>
      <c r="DH24" s="11">
        <f t="shared" ca="1" si="348"/>
        <v>93</v>
      </c>
      <c r="DI24" s="11">
        <f t="shared" ca="1" si="348"/>
        <v>67</v>
      </c>
      <c r="DJ24" s="11">
        <f t="shared" ca="1" si="348"/>
        <v>0</v>
      </c>
      <c r="DK24" s="11">
        <f t="shared" ca="1" si="348"/>
        <v>90</v>
      </c>
      <c r="DL24" s="11">
        <f t="shared" ca="1" si="348"/>
        <v>90</v>
      </c>
      <c r="DM24" s="11">
        <f t="shared" ca="1" si="348"/>
        <v>56</v>
      </c>
      <c r="DN24" s="11">
        <f t="shared" ca="1" si="348"/>
        <v>9</v>
      </c>
      <c r="DO24" s="11">
        <f t="shared" ca="1" si="348"/>
        <v>12</v>
      </c>
      <c r="DP24" s="11">
        <f t="shared" ca="1" si="348"/>
        <v>83</v>
      </c>
      <c r="DQ24" s="11">
        <f t="shared" ca="1" si="348"/>
        <v>36</v>
      </c>
      <c r="DR24" s="11">
        <f t="shared" ca="1" si="348"/>
        <v>68</v>
      </c>
      <c r="DS24" s="11">
        <f t="shared" ca="1" si="348"/>
        <v>9</v>
      </c>
      <c r="DT24" s="11">
        <f t="shared" ca="1" si="348"/>
        <v>89</v>
      </c>
      <c r="DU24" s="11">
        <f t="shared" ca="1" si="348"/>
        <v>43</v>
      </c>
      <c r="DV24" s="11">
        <f t="shared" ca="1" si="348"/>
        <v>72</v>
      </c>
      <c r="DW24" s="11">
        <f t="shared" ca="1" si="348"/>
        <v>46</v>
      </c>
      <c r="DX24" s="11">
        <f t="shared" ca="1" si="348"/>
        <v>26</v>
      </c>
      <c r="DY24" s="11">
        <f t="shared" ca="1" si="348"/>
        <v>46</v>
      </c>
      <c r="DZ24" s="6">
        <f t="shared" ca="1" si="334"/>
        <v>1384</v>
      </c>
      <c r="EA24" s="15">
        <v>0</v>
      </c>
      <c r="EB24" s="15">
        <v>0</v>
      </c>
      <c r="EC24" s="15">
        <v>0</v>
      </c>
      <c r="ED24" s="15">
        <v>0</v>
      </c>
      <c r="EE24" s="15">
        <v>0</v>
      </c>
      <c r="EF24" s="15">
        <v>0</v>
      </c>
      <c r="EG24" s="15">
        <v>0</v>
      </c>
      <c r="EH24" s="15">
        <v>0</v>
      </c>
      <c r="EI24" s="15">
        <v>0</v>
      </c>
      <c r="EJ24" s="15">
        <v>0</v>
      </c>
      <c r="EK24" s="15">
        <v>0</v>
      </c>
      <c r="EL24" s="15">
        <v>0</v>
      </c>
      <c r="EM24" s="15">
        <v>0</v>
      </c>
      <c r="EN24" s="15">
        <v>0</v>
      </c>
      <c r="EO24" s="15">
        <v>0</v>
      </c>
      <c r="EP24" s="15">
        <v>0</v>
      </c>
      <c r="EQ24" s="15">
        <v>0</v>
      </c>
      <c r="ER24" s="15">
        <v>0</v>
      </c>
      <c r="ES24" s="15">
        <v>0</v>
      </c>
      <c r="ET24" s="15">
        <v>0</v>
      </c>
      <c r="EU24" s="15">
        <v>0</v>
      </c>
      <c r="EV24" s="15">
        <v>0</v>
      </c>
      <c r="EW24" s="15">
        <v>0</v>
      </c>
      <c r="EX24" s="15">
        <v>0</v>
      </c>
      <c r="EY24" s="15">
        <v>0</v>
      </c>
      <c r="EZ24" s="15">
        <v>0</v>
      </c>
      <c r="FA24" s="15">
        <v>0</v>
      </c>
      <c r="FB24" s="15">
        <v>0</v>
      </c>
      <c r="FC24" s="15">
        <v>0</v>
      </c>
      <c r="FD24" s="15">
        <v>0</v>
      </c>
      <c r="FE24" s="15">
        <v>0</v>
      </c>
      <c r="FF24" s="7">
        <v>0</v>
      </c>
      <c r="FG24" s="11">
        <f t="shared" ca="1" si="349"/>
        <v>92</v>
      </c>
      <c r="FH24" s="11">
        <f t="shared" ca="1" si="349"/>
        <v>60</v>
      </c>
      <c r="FI24" s="11">
        <f t="shared" ca="1" si="349"/>
        <v>66</v>
      </c>
      <c r="FJ24" s="11">
        <f t="shared" ca="1" si="349"/>
        <v>3</v>
      </c>
      <c r="FK24" s="11">
        <f t="shared" ca="1" si="349"/>
        <v>26</v>
      </c>
      <c r="FL24" s="11">
        <f t="shared" ca="1" si="349"/>
        <v>3</v>
      </c>
      <c r="FM24" s="11">
        <f t="shared" ca="1" si="349"/>
        <v>36</v>
      </c>
      <c r="FN24" s="11">
        <f t="shared" ca="1" si="349"/>
        <v>22</v>
      </c>
      <c r="FO24" s="11">
        <f t="shared" ca="1" si="349"/>
        <v>56</v>
      </c>
      <c r="FP24" s="11">
        <f t="shared" ca="1" si="349"/>
        <v>57</v>
      </c>
      <c r="FQ24" s="11">
        <f t="shared" ca="1" si="349"/>
        <v>43</v>
      </c>
      <c r="FR24" s="11">
        <f t="shared" ca="1" si="349"/>
        <v>7</v>
      </c>
      <c r="FS24" s="11">
        <f t="shared" ca="1" si="349"/>
        <v>95</v>
      </c>
      <c r="FT24" s="11">
        <f t="shared" ca="1" si="349"/>
        <v>20</v>
      </c>
      <c r="FU24" s="11">
        <f t="shared" ca="1" si="349"/>
        <v>30</v>
      </c>
      <c r="FV24" s="11">
        <f t="shared" ca="1" si="349"/>
        <v>73</v>
      </c>
      <c r="FW24" s="11">
        <f t="shared" ca="1" si="349"/>
        <v>70</v>
      </c>
      <c r="FX24" s="11">
        <f t="shared" ca="1" si="349"/>
        <v>97</v>
      </c>
      <c r="FY24" s="11">
        <f t="shared" ca="1" si="349"/>
        <v>14</v>
      </c>
      <c r="FZ24" s="11">
        <f t="shared" ca="1" si="349"/>
        <v>99</v>
      </c>
      <c r="GA24" s="11">
        <f t="shared" ca="1" si="349"/>
        <v>17</v>
      </c>
      <c r="GB24" s="11">
        <f t="shared" ca="1" si="349"/>
        <v>40</v>
      </c>
      <c r="GC24" s="11">
        <f t="shared" ca="1" si="349"/>
        <v>31</v>
      </c>
      <c r="GD24" s="11">
        <f t="shared" ca="1" si="349"/>
        <v>64</v>
      </c>
      <c r="GE24" s="11">
        <f t="shared" ca="1" si="349"/>
        <v>24</v>
      </c>
      <c r="GF24" s="11">
        <f t="shared" ca="1" si="349"/>
        <v>94</v>
      </c>
      <c r="GG24" s="11">
        <f t="shared" ca="1" si="349"/>
        <v>10</v>
      </c>
      <c r="GH24" s="11">
        <f t="shared" ca="1" si="349"/>
        <v>69</v>
      </c>
      <c r="GI24" s="11">
        <f t="shared" ca="1" si="349"/>
        <v>96</v>
      </c>
      <c r="GJ24" s="11">
        <f t="shared" ca="1" si="349"/>
        <v>80</v>
      </c>
      <c r="GK24" s="11">
        <f t="shared" ca="1" si="349"/>
        <v>86</v>
      </c>
      <c r="GL24" s="6">
        <f t="shared" ca="1" si="335"/>
        <v>1580</v>
      </c>
      <c r="GM24" s="11">
        <f t="shared" ca="1" si="350"/>
        <v>48</v>
      </c>
      <c r="GN24" s="11">
        <f t="shared" ca="1" si="350"/>
        <v>0</v>
      </c>
      <c r="GO24" s="11">
        <f t="shared" ca="1" si="350"/>
        <v>15</v>
      </c>
      <c r="GP24" s="11">
        <f t="shared" ca="1" si="350"/>
        <v>44</v>
      </c>
      <c r="GQ24" s="11">
        <f t="shared" ca="1" si="350"/>
        <v>32</v>
      </c>
      <c r="GR24" s="11">
        <f t="shared" ca="1" si="350"/>
        <v>99</v>
      </c>
      <c r="GS24" s="11">
        <f t="shared" ca="1" si="350"/>
        <v>3</v>
      </c>
      <c r="GT24" s="11">
        <f t="shared" ca="1" si="350"/>
        <v>64</v>
      </c>
      <c r="GU24" s="11">
        <f t="shared" ca="1" si="350"/>
        <v>25</v>
      </c>
      <c r="GV24" s="11">
        <f t="shared" ca="1" si="350"/>
        <v>13</v>
      </c>
      <c r="GW24" s="11">
        <f t="shared" ca="1" si="350"/>
        <v>44</v>
      </c>
      <c r="GX24" s="11">
        <f t="shared" ca="1" si="350"/>
        <v>95</v>
      </c>
      <c r="GY24" s="11">
        <f t="shared" ca="1" si="350"/>
        <v>50</v>
      </c>
      <c r="GZ24" s="11">
        <f t="shared" ca="1" si="350"/>
        <v>63</v>
      </c>
      <c r="HA24" s="11">
        <f t="shared" ca="1" si="350"/>
        <v>87</v>
      </c>
      <c r="HB24" s="11">
        <f t="shared" ca="1" si="350"/>
        <v>65</v>
      </c>
      <c r="HC24" s="11">
        <f t="shared" ca="1" si="350"/>
        <v>89</v>
      </c>
      <c r="HD24" s="11">
        <f t="shared" ca="1" si="350"/>
        <v>17</v>
      </c>
      <c r="HE24" s="11">
        <f t="shared" ca="1" si="350"/>
        <v>61</v>
      </c>
      <c r="HF24" s="11">
        <f t="shared" ca="1" si="350"/>
        <v>28</v>
      </c>
      <c r="HG24" s="11">
        <f t="shared" ca="1" si="350"/>
        <v>2</v>
      </c>
      <c r="HH24" s="11">
        <f t="shared" ca="1" si="350"/>
        <v>37</v>
      </c>
      <c r="HI24" s="11">
        <f t="shared" ca="1" si="350"/>
        <v>75</v>
      </c>
      <c r="HJ24" s="11">
        <f t="shared" ca="1" si="350"/>
        <v>97</v>
      </c>
      <c r="HK24" s="11">
        <f t="shared" ca="1" si="350"/>
        <v>92</v>
      </c>
      <c r="HL24" s="11">
        <f t="shared" ca="1" si="350"/>
        <v>29</v>
      </c>
      <c r="HM24" s="11">
        <f t="shared" ca="1" si="350"/>
        <v>67</v>
      </c>
      <c r="HN24" s="11">
        <f t="shared" ca="1" si="350"/>
        <v>26</v>
      </c>
      <c r="HO24" s="11">
        <f t="shared" ca="1" si="350"/>
        <v>33</v>
      </c>
      <c r="HP24" s="11">
        <f t="shared" ca="1" si="350"/>
        <v>74</v>
      </c>
      <c r="HQ24" s="11">
        <f t="shared" ca="1" si="350"/>
        <v>13</v>
      </c>
      <c r="HR24" s="6">
        <f t="shared" ca="1" si="283"/>
        <v>1487</v>
      </c>
      <c r="HS24" s="11">
        <f t="shared" ca="1" si="351"/>
        <v>24</v>
      </c>
      <c r="HT24" s="11">
        <f t="shared" ca="1" si="351"/>
        <v>83</v>
      </c>
      <c r="HU24" s="11">
        <f t="shared" ca="1" si="351"/>
        <v>92</v>
      </c>
      <c r="HV24" s="11">
        <f t="shared" ca="1" si="351"/>
        <v>31</v>
      </c>
      <c r="HW24" s="11">
        <f t="shared" ca="1" si="351"/>
        <v>98</v>
      </c>
      <c r="HX24" s="11">
        <f t="shared" ca="1" si="351"/>
        <v>23</v>
      </c>
      <c r="HY24" s="11">
        <f t="shared" ca="1" si="351"/>
        <v>82</v>
      </c>
      <c r="HZ24" s="11">
        <f t="shared" ca="1" si="351"/>
        <v>20</v>
      </c>
      <c r="IA24" s="11">
        <f t="shared" ca="1" si="351"/>
        <v>25</v>
      </c>
      <c r="IB24" s="11">
        <f t="shared" ca="1" si="351"/>
        <v>14</v>
      </c>
      <c r="IC24" s="11">
        <f t="shared" ca="1" si="351"/>
        <v>77</v>
      </c>
      <c r="ID24" s="11">
        <f t="shared" ca="1" si="351"/>
        <v>4</v>
      </c>
      <c r="IE24" s="11">
        <f t="shared" ca="1" si="351"/>
        <v>49</v>
      </c>
      <c r="IF24" s="11">
        <f t="shared" ca="1" si="351"/>
        <v>51</v>
      </c>
      <c r="IG24" s="11">
        <f t="shared" ca="1" si="351"/>
        <v>23</v>
      </c>
      <c r="IH24" s="11">
        <f t="shared" ca="1" si="351"/>
        <v>48</v>
      </c>
      <c r="II24" s="11">
        <f t="shared" ca="1" si="351"/>
        <v>37</v>
      </c>
      <c r="IJ24" s="11">
        <f t="shared" ca="1" si="351"/>
        <v>33</v>
      </c>
      <c r="IK24" s="11">
        <f t="shared" ca="1" si="351"/>
        <v>85</v>
      </c>
      <c r="IL24" s="11">
        <f t="shared" ca="1" si="351"/>
        <v>66</v>
      </c>
      <c r="IM24" s="11">
        <f t="shared" ca="1" si="351"/>
        <v>4</v>
      </c>
      <c r="IN24" s="11">
        <f t="shared" ca="1" si="351"/>
        <v>56</v>
      </c>
      <c r="IO24" s="11">
        <f t="shared" ca="1" si="351"/>
        <v>21</v>
      </c>
      <c r="IP24" s="11">
        <f t="shared" ca="1" si="351"/>
        <v>77</v>
      </c>
      <c r="IQ24" s="11">
        <f t="shared" ca="1" si="351"/>
        <v>20</v>
      </c>
      <c r="IR24" s="11">
        <f t="shared" ca="1" si="351"/>
        <v>17</v>
      </c>
      <c r="IS24" s="11">
        <f t="shared" ca="1" si="351"/>
        <v>94</v>
      </c>
      <c r="IT24" s="11">
        <f t="shared" ca="1" si="351"/>
        <v>44</v>
      </c>
      <c r="IU24" s="11">
        <f t="shared" ca="1" si="351"/>
        <v>65</v>
      </c>
      <c r="IV24" s="11">
        <f t="shared" ca="1" si="351"/>
        <v>95</v>
      </c>
      <c r="IW24" s="11">
        <f t="shared" ca="1" si="351"/>
        <v>92</v>
      </c>
      <c r="IX24" s="6">
        <f t="shared" ca="1" si="285"/>
        <v>1550</v>
      </c>
      <c r="IY24" s="13">
        <f t="shared" ca="1" si="336"/>
        <v>9</v>
      </c>
      <c r="IZ24" s="13">
        <f t="shared" ca="1" si="286"/>
        <v>2</v>
      </c>
      <c r="JA24" s="13">
        <f t="shared" ca="1" si="286"/>
        <v>6</v>
      </c>
      <c r="JB24" s="13">
        <f t="shared" ca="1" si="286"/>
        <v>4</v>
      </c>
      <c r="JC24" s="13">
        <f t="shared" ca="1" si="286"/>
        <v>8</v>
      </c>
      <c r="JD24" s="13">
        <f t="shared" ca="1" si="286"/>
        <v>3</v>
      </c>
      <c r="JE24" s="13">
        <f t="shared" ca="1" si="286"/>
        <v>6</v>
      </c>
      <c r="JF24" s="13">
        <f t="shared" ca="1" si="286"/>
        <v>5</v>
      </c>
      <c r="JG24" s="13">
        <f t="shared" ca="1" si="286"/>
        <v>0</v>
      </c>
      <c r="JH24" s="13">
        <f t="shared" ca="1" si="286"/>
        <v>3</v>
      </c>
      <c r="JI24" s="13">
        <f t="shared" ca="1" si="286"/>
        <v>4</v>
      </c>
      <c r="JJ24" s="13">
        <f t="shared" ca="1" si="286"/>
        <v>3</v>
      </c>
      <c r="JK24" s="13">
        <f t="shared" ca="1" si="286"/>
        <v>5</v>
      </c>
      <c r="JL24" s="13">
        <f t="shared" ca="1" si="286"/>
        <v>1</v>
      </c>
      <c r="JM24" s="13">
        <f t="shared" ca="1" si="286"/>
        <v>1</v>
      </c>
      <c r="JN24" s="13">
        <f t="shared" ca="1" si="286"/>
        <v>9</v>
      </c>
      <c r="JO24" s="13">
        <f t="shared" ref="JO24:KC32" ca="1" si="352">RANDBETWEEN(0,10)</f>
        <v>6</v>
      </c>
      <c r="JP24" s="13">
        <f t="shared" ca="1" si="287"/>
        <v>2</v>
      </c>
      <c r="JQ24" s="13">
        <f t="shared" ca="1" si="287"/>
        <v>7</v>
      </c>
      <c r="JR24" s="13">
        <f t="shared" ca="1" si="287"/>
        <v>5</v>
      </c>
      <c r="JS24" s="13">
        <f t="shared" ca="1" si="287"/>
        <v>0</v>
      </c>
      <c r="JT24" s="13">
        <f t="shared" ca="1" si="287"/>
        <v>10</v>
      </c>
      <c r="JU24" s="13">
        <f t="shared" ca="1" si="287"/>
        <v>5</v>
      </c>
      <c r="JV24" s="13">
        <f t="shared" ca="1" si="287"/>
        <v>5</v>
      </c>
      <c r="JW24" s="13">
        <f t="shared" ca="1" si="287"/>
        <v>4</v>
      </c>
      <c r="JX24" s="13">
        <f t="shared" ca="1" si="287"/>
        <v>3</v>
      </c>
      <c r="JY24" s="13">
        <f t="shared" ca="1" si="287"/>
        <v>4</v>
      </c>
      <c r="JZ24" s="13">
        <f t="shared" ca="1" si="287"/>
        <v>8</v>
      </c>
      <c r="KA24" s="13">
        <f t="shared" ca="1" si="287"/>
        <v>2</v>
      </c>
      <c r="KB24" s="13">
        <f t="shared" ca="1" si="287"/>
        <v>9</v>
      </c>
      <c r="KC24" s="13">
        <f t="shared" ca="1" si="287"/>
        <v>6</v>
      </c>
      <c r="KD24" s="8">
        <f t="shared" ca="1" si="288"/>
        <v>145</v>
      </c>
      <c r="KE24" s="14">
        <v>1.4170420420420401E-4</v>
      </c>
      <c r="KF24" s="14">
        <v>5.3240740740740703E-5</v>
      </c>
      <c r="KG24" s="14">
        <v>4.9933862433862401E-5</v>
      </c>
      <c r="KH24" s="14">
        <v>4.90196078431373E-5</v>
      </c>
      <c r="KI24" s="14">
        <v>7.1759259259259299E-5</v>
      </c>
      <c r="KJ24" s="14">
        <v>8.8734567901234605E-5</v>
      </c>
      <c r="KK24" s="14">
        <v>6.0820624546114698E-5</v>
      </c>
      <c r="KL24" s="14">
        <v>1.0482180293501E-4</v>
      </c>
      <c r="KM24" s="14">
        <v>6.15079365079365E-5</v>
      </c>
      <c r="KN24" s="14">
        <v>5.26094276094276E-5</v>
      </c>
      <c r="KO24" s="14">
        <v>6.4300411522633696E-5</v>
      </c>
      <c r="KP24" s="14">
        <v>5.5555555555555599E-5</v>
      </c>
      <c r="KQ24" s="14">
        <v>1.8728956228956199E-4</v>
      </c>
      <c r="KR24" s="14">
        <v>3.1676413255360602E-5</v>
      </c>
      <c r="KS24" s="14">
        <v>4.4812440645774003E-5</v>
      </c>
      <c r="KT24" s="14">
        <v>6.5011820330969296E-5</v>
      </c>
      <c r="KU24" s="14">
        <v>4.9119241192411897E-5</v>
      </c>
      <c r="KV24" s="14">
        <v>5.1669973544973603E-5</v>
      </c>
      <c r="KW24" s="14">
        <v>1.0085978835978801E-4</v>
      </c>
      <c r="KX24" s="14">
        <v>1.50462962962963E-4</v>
      </c>
      <c r="KY24" s="14">
        <v>4.4642857142857102E-5</v>
      </c>
      <c r="KZ24" s="14">
        <v>3.8151577503429397E-5</v>
      </c>
      <c r="LA24" s="14">
        <v>5.78703703703704E-5</v>
      </c>
      <c r="LB24" s="14">
        <v>2.4928774928774899E-5</v>
      </c>
      <c r="LC24" s="14">
        <v>5.0154320987654298E-5</v>
      </c>
      <c r="LD24" s="14">
        <v>6.3657407407407402E-5</v>
      </c>
      <c r="LE24" s="14">
        <v>1.08796296296296E-4</v>
      </c>
      <c r="LF24" s="14">
        <v>4.7582304526748998E-5</v>
      </c>
      <c r="LG24" s="14">
        <v>6.5235690235690199E-5</v>
      </c>
      <c r="LH24" s="14">
        <v>5.5555555555555599E-5</v>
      </c>
      <c r="LI24" s="14">
        <v>4.39814814814815E-5</v>
      </c>
      <c r="LJ24" s="9">
        <f t="shared" si="289"/>
        <v>2.1354668400771844E-3</v>
      </c>
      <c r="LK24" s="11">
        <f t="shared" ca="1" si="290"/>
        <v>64</v>
      </c>
      <c r="LL24" s="11">
        <f t="shared" ca="1" si="290"/>
        <v>66</v>
      </c>
      <c r="LM24" s="11">
        <f t="shared" ca="1" si="290"/>
        <v>97</v>
      </c>
      <c r="LN24" s="11">
        <f t="shared" ca="1" si="290"/>
        <v>37</v>
      </c>
      <c r="LO24" s="11">
        <f t="shared" ca="1" si="290"/>
        <v>68</v>
      </c>
      <c r="LP24" s="11">
        <f t="shared" ca="1" si="290"/>
        <v>69</v>
      </c>
      <c r="LQ24" s="11">
        <f t="shared" ca="1" si="290"/>
        <v>95</v>
      </c>
      <c r="LR24" s="11">
        <f t="shared" ca="1" si="290"/>
        <v>94</v>
      </c>
      <c r="LS24" s="11">
        <f t="shared" ca="1" si="290"/>
        <v>78</v>
      </c>
      <c r="LT24" s="11">
        <f t="shared" ca="1" si="290"/>
        <v>34</v>
      </c>
      <c r="LU24" s="11">
        <f t="shared" ca="1" si="290"/>
        <v>69</v>
      </c>
      <c r="LV24" s="11">
        <f t="shared" ca="1" si="290"/>
        <v>34</v>
      </c>
      <c r="LW24" s="11">
        <f t="shared" ca="1" si="290"/>
        <v>81</v>
      </c>
      <c r="LX24" s="11">
        <f t="shared" ca="1" si="290"/>
        <v>0</v>
      </c>
      <c r="LY24" s="11">
        <f t="shared" ca="1" si="290"/>
        <v>11</v>
      </c>
      <c r="LZ24" s="11">
        <f t="shared" ref="LZ24:MO32" ca="1" si="353">RANDBETWEEN(0,100)</f>
        <v>36</v>
      </c>
      <c r="MA24" s="11">
        <f t="shared" ca="1" si="291"/>
        <v>91</v>
      </c>
      <c r="MB24" s="11">
        <f t="shared" ca="1" si="291"/>
        <v>98</v>
      </c>
      <c r="MC24" s="11">
        <f t="shared" ca="1" si="291"/>
        <v>81</v>
      </c>
      <c r="MD24" s="11">
        <f t="shared" ca="1" si="291"/>
        <v>78</v>
      </c>
      <c r="ME24" s="11">
        <f t="shared" ca="1" si="291"/>
        <v>34</v>
      </c>
      <c r="MF24" s="11">
        <f t="shared" ca="1" si="291"/>
        <v>61</v>
      </c>
      <c r="MG24" s="11">
        <f t="shared" ca="1" si="291"/>
        <v>32</v>
      </c>
      <c r="MH24" s="11">
        <f t="shared" ca="1" si="291"/>
        <v>57</v>
      </c>
      <c r="MI24" s="11">
        <f t="shared" ca="1" si="291"/>
        <v>46</v>
      </c>
      <c r="MJ24" s="11">
        <f t="shared" ca="1" si="291"/>
        <v>88</v>
      </c>
      <c r="MK24" s="11">
        <f t="shared" ca="1" si="291"/>
        <v>16</v>
      </c>
      <c r="ML24" s="11">
        <f t="shared" ca="1" si="291"/>
        <v>68</v>
      </c>
      <c r="MM24" s="11">
        <f t="shared" ca="1" si="291"/>
        <v>15</v>
      </c>
      <c r="MN24" s="11">
        <f t="shared" ca="1" si="291"/>
        <v>90</v>
      </c>
      <c r="MO24" s="11">
        <f t="shared" ca="1" si="291"/>
        <v>24</v>
      </c>
      <c r="MP24" s="6">
        <f t="shared" ca="1" si="292"/>
        <v>1812</v>
      </c>
      <c r="MQ24" s="11">
        <f t="shared" ca="1" si="293"/>
        <v>5</v>
      </c>
      <c r="MR24" s="11">
        <f t="shared" ca="1" si="293"/>
        <v>3</v>
      </c>
      <c r="MS24" s="11">
        <f t="shared" ca="1" si="293"/>
        <v>2</v>
      </c>
      <c r="MT24" s="11">
        <f t="shared" ca="1" si="293"/>
        <v>5</v>
      </c>
      <c r="MU24" s="11">
        <f t="shared" ca="1" si="293"/>
        <v>3</v>
      </c>
      <c r="MV24" s="11">
        <f t="shared" ca="1" si="293"/>
        <v>4</v>
      </c>
      <c r="MW24" s="11">
        <f t="shared" ca="1" si="293"/>
        <v>0</v>
      </c>
      <c r="MX24" s="11">
        <f t="shared" ca="1" si="293"/>
        <v>1</v>
      </c>
      <c r="MY24" s="11">
        <f t="shared" ca="1" si="293"/>
        <v>1</v>
      </c>
      <c r="MZ24" s="11">
        <f t="shared" ca="1" si="293"/>
        <v>2</v>
      </c>
      <c r="NA24" s="11">
        <f t="shared" ca="1" si="293"/>
        <v>4</v>
      </c>
      <c r="NB24" s="11">
        <f t="shared" ca="1" si="293"/>
        <v>2</v>
      </c>
      <c r="NC24" s="11">
        <f t="shared" ca="1" si="293"/>
        <v>1</v>
      </c>
      <c r="ND24" s="11">
        <f t="shared" ca="1" si="293"/>
        <v>1</v>
      </c>
      <c r="NE24" s="11">
        <f t="shared" ca="1" si="293"/>
        <v>4</v>
      </c>
      <c r="NF24" s="11">
        <f t="shared" ref="NF24:NU32" ca="1" si="354">RANDBETWEEN(0,5)</f>
        <v>2</v>
      </c>
      <c r="NG24" s="11">
        <f t="shared" ca="1" si="294"/>
        <v>1</v>
      </c>
      <c r="NH24" s="11">
        <f t="shared" ca="1" si="294"/>
        <v>1</v>
      </c>
      <c r="NI24" s="11">
        <f t="shared" ca="1" si="294"/>
        <v>0</v>
      </c>
      <c r="NJ24" s="11">
        <f t="shared" ca="1" si="294"/>
        <v>0</v>
      </c>
      <c r="NK24" s="11">
        <f t="shared" ca="1" si="294"/>
        <v>0</v>
      </c>
      <c r="NL24" s="11">
        <f t="shared" ca="1" si="294"/>
        <v>5</v>
      </c>
      <c r="NM24" s="11">
        <f t="shared" ca="1" si="294"/>
        <v>3</v>
      </c>
      <c r="NN24" s="11">
        <f t="shared" ca="1" si="294"/>
        <v>5</v>
      </c>
      <c r="NO24" s="11">
        <f t="shared" ca="1" si="294"/>
        <v>2</v>
      </c>
      <c r="NP24" s="11">
        <f t="shared" ca="1" si="294"/>
        <v>3</v>
      </c>
      <c r="NQ24" s="11">
        <f t="shared" ca="1" si="294"/>
        <v>5</v>
      </c>
      <c r="NR24" s="11">
        <f t="shared" ca="1" si="294"/>
        <v>2</v>
      </c>
      <c r="NS24" s="11">
        <f t="shared" ca="1" si="294"/>
        <v>1</v>
      </c>
      <c r="NT24" s="11">
        <f t="shared" ca="1" si="294"/>
        <v>0</v>
      </c>
      <c r="NU24" s="11">
        <f t="shared" ca="1" si="294"/>
        <v>5</v>
      </c>
      <c r="NV24" s="6">
        <f t="shared" ca="1" si="295"/>
        <v>73</v>
      </c>
      <c r="NW24" s="13">
        <f t="shared" ca="1" si="337"/>
        <v>140</v>
      </c>
      <c r="NX24" s="13">
        <f t="shared" ca="1" si="296"/>
        <v>483</v>
      </c>
      <c r="NY24" s="13">
        <f t="shared" ca="1" si="296"/>
        <v>472</v>
      </c>
      <c r="NZ24" s="13">
        <f t="shared" ca="1" si="296"/>
        <v>323</v>
      </c>
      <c r="OA24" s="13">
        <f t="shared" ca="1" si="296"/>
        <v>348</v>
      </c>
      <c r="OB24" s="13">
        <f t="shared" ca="1" si="296"/>
        <v>59</v>
      </c>
      <c r="OC24" s="13">
        <f t="shared" ca="1" si="296"/>
        <v>435</v>
      </c>
      <c r="OD24" s="13">
        <f t="shared" ca="1" si="296"/>
        <v>216</v>
      </c>
      <c r="OE24" s="13">
        <f t="shared" ca="1" si="296"/>
        <v>367</v>
      </c>
      <c r="OF24" s="13">
        <f t="shared" ca="1" si="296"/>
        <v>256</v>
      </c>
      <c r="OG24" s="13">
        <f t="shared" ca="1" si="296"/>
        <v>358</v>
      </c>
      <c r="OH24" s="13">
        <f t="shared" ca="1" si="296"/>
        <v>390</v>
      </c>
      <c r="OI24" s="13">
        <f t="shared" ca="1" si="296"/>
        <v>128</v>
      </c>
      <c r="OJ24" s="13">
        <f t="shared" ca="1" si="296"/>
        <v>297</v>
      </c>
      <c r="OK24" s="13">
        <f t="shared" ca="1" si="296"/>
        <v>227</v>
      </c>
      <c r="OL24" s="13">
        <f t="shared" ca="1" si="296"/>
        <v>212</v>
      </c>
      <c r="OM24" s="13">
        <f t="shared" ref="OM24:PA32" ca="1" si="355">RANDBETWEEN(0,500)</f>
        <v>52</v>
      </c>
      <c r="ON24" s="13">
        <f t="shared" ca="1" si="297"/>
        <v>274</v>
      </c>
      <c r="OO24" s="13">
        <f t="shared" ca="1" si="297"/>
        <v>457</v>
      </c>
      <c r="OP24" s="13">
        <f t="shared" ca="1" si="297"/>
        <v>285</v>
      </c>
      <c r="OQ24" s="13">
        <f t="shared" ca="1" si="297"/>
        <v>115</v>
      </c>
      <c r="OR24" s="13">
        <f t="shared" ca="1" si="297"/>
        <v>216</v>
      </c>
      <c r="OS24" s="13">
        <f t="shared" ca="1" si="297"/>
        <v>21</v>
      </c>
      <c r="OT24" s="13">
        <f t="shared" ca="1" si="297"/>
        <v>98</v>
      </c>
      <c r="OU24" s="13">
        <f t="shared" ca="1" si="297"/>
        <v>185</v>
      </c>
      <c r="OV24" s="13">
        <f t="shared" ca="1" si="297"/>
        <v>272</v>
      </c>
      <c r="OW24" s="13">
        <f t="shared" ca="1" si="297"/>
        <v>280</v>
      </c>
      <c r="OX24" s="13">
        <f t="shared" ca="1" si="297"/>
        <v>172</v>
      </c>
      <c r="OY24" s="13">
        <f t="shared" ca="1" si="297"/>
        <v>388</v>
      </c>
      <c r="OZ24" s="13">
        <f t="shared" ca="1" si="297"/>
        <v>56</v>
      </c>
      <c r="PA24" s="13">
        <f t="shared" ca="1" si="297"/>
        <v>302</v>
      </c>
      <c r="PB24" s="8">
        <f t="shared" ca="1" si="298"/>
        <v>7884</v>
      </c>
      <c r="PC24" s="17">
        <f t="shared" ca="1" si="338"/>
        <v>1.6203703703703703E-3</v>
      </c>
      <c r="PD24" s="17">
        <f t="shared" ca="1" si="299"/>
        <v>5.5902777777777773E-3</v>
      </c>
      <c r="PE24" s="17">
        <f t="shared" ca="1" si="300"/>
        <v>5.4629629629629629E-3</v>
      </c>
      <c r="PF24" s="17">
        <f t="shared" ca="1" si="301"/>
        <v>3.7384259259259259E-3</v>
      </c>
      <c r="PG24" s="17">
        <f t="shared" ca="1" si="302"/>
        <v>4.0277777777777777E-3</v>
      </c>
      <c r="PH24" s="17">
        <f t="shared" ca="1" si="303"/>
        <v>6.8287037037037036E-4</v>
      </c>
      <c r="PI24" s="17">
        <f t="shared" ca="1" si="304"/>
        <v>5.0347222222222225E-3</v>
      </c>
      <c r="PJ24" s="17">
        <f t="shared" ca="1" si="305"/>
        <v>2.5000000000000001E-3</v>
      </c>
      <c r="PK24" s="17">
        <f t="shared" ca="1" si="306"/>
        <v>4.2476851851851851E-3</v>
      </c>
      <c r="PL24" s="17">
        <f t="shared" ca="1" si="307"/>
        <v>2.9629629629629628E-3</v>
      </c>
      <c r="PM24" s="17">
        <f t="shared" ca="1" si="308"/>
        <v>4.1435185185185186E-3</v>
      </c>
      <c r="PN24" s="17">
        <f t="shared" ca="1" si="309"/>
        <v>4.5138888888888885E-3</v>
      </c>
      <c r="PO24" s="17">
        <f t="shared" ca="1" si="310"/>
        <v>1.4814814814814814E-3</v>
      </c>
      <c r="PP24" s="17">
        <f t="shared" ca="1" si="311"/>
        <v>3.4375E-3</v>
      </c>
      <c r="PQ24" s="17">
        <f t="shared" ca="1" si="312"/>
        <v>2.627314814814815E-3</v>
      </c>
      <c r="PR24" s="17">
        <f t="shared" ca="1" si="313"/>
        <v>2.4537037037037036E-3</v>
      </c>
      <c r="PS24" s="17">
        <f t="shared" ca="1" si="314"/>
        <v>6.018518518518519E-4</v>
      </c>
      <c r="PT24" s="17">
        <f t="shared" ca="1" si="315"/>
        <v>3.1712962962962962E-3</v>
      </c>
      <c r="PU24" s="17">
        <f t="shared" ca="1" si="316"/>
        <v>5.2893518518518515E-3</v>
      </c>
      <c r="PV24" s="17">
        <f t="shared" ca="1" si="317"/>
        <v>3.2986111111111111E-3</v>
      </c>
      <c r="PW24" s="17">
        <f t="shared" ca="1" si="318"/>
        <v>1.3310185185185185E-3</v>
      </c>
      <c r="PX24" s="17">
        <f t="shared" ca="1" si="319"/>
        <v>2.5000000000000001E-3</v>
      </c>
      <c r="PY24" s="17">
        <f t="shared" ca="1" si="320"/>
        <v>2.4305555555555555E-4</v>
      </c>
      <c r="PZ24" s="17">
        <f t="shared" ca="1" si="321"/>
        <v>1.1342592592592593E-3</v>
      </c>
      <c r="QA24" s="17">
        <f t="shared" ca="1" si="322"/>
        <v>2.1412037037037038E-3</v>
      </c>
      <c r="QB24" s="17">
        <f t="shared" ca="1" si="323"/>
        <v>3.1481481481481482E-3</v>
      </c>
      <c r="QC24" s="17">
        <f t="shared" ca="1" si="324"/>
        <v>3.2407407407407406E-3</v>
      </c>
      <c r="QD24" s="17">
        <f t="shared" ca="1" si="325"/>
        <v>1.9907407407407408E-3</v>
      </c>
      <c r="QE24" s="17">
        <f t="shared" ca="1" si="326"/>
        <v>4.4907407407407405E-3</v>
      </c>
      <c r="QF24" s="17">
        <f t="shared" ca="1" si="327"/>
        <v>6.4814814814814813E-4</v>
      </c>
      <c r="QG24" s="17">
        <f t="shared" ca="1" si="328"/>
        <v>3.4953703703703705E-3</v>
      </c>
      <c r="QH24" s="9">
        <v>6.0747375749785797E-3</v>
      </c>
      <c r="QI24" s="12">
        <v>1</v>
      </c>
      <c r="QJ24" s="12">
        <v>1</v>
      </c>
      <c r="QK24" s="12">
        <v>1</v>
      </c>
      <c r="QL24" s="12">
        <v>1</v>
      </c>
      <c r="QM24" s="12">
        <v>1</v>
      </c>
      <c r="QN24" s="12">
        <v>1</v>
      </c>
      <c r="QO24" s="12">
        <v>1</v>
      </c>
      <c r="QP24" s="12">
        <v>1</v>
      </c>
      <c r="QQ24" s="12">
        <v>1</v>
      </c>
      <c r="QR24" s="12">
        <v>1</v>
      </c>
      <c r="QS24" s="12">
        <v>1</v>
      </c>
      <c r="QT24" s="12">
        <v>1</v>
      </c>
      <c r="QU24" s="12">
        <v>1</v>
      </c>
      <c r="QV24" s="12">
        <v>1</v>
      </c>
      <c r="QW24" s="12">
        <v>1</v>
      </c>
      <c r="QX24" s="12">
        <v>1</v>
      </c>
      <c r="QY24" s="12">
        <v>1</v>
      </c>
      <c r="QZ24" s="12">
        <v>1</v>
      </c>
      <c r="RA24" s="12">
        <v>1</v>
      </c>
      <c r="RB24" s="12">
        <v>1</v>
      </c>
      <c r="RC24" s="12">
        <v>1</v>
      </c>
      <c r="RD24" s="12">
        <v>1</v>
      </c>
      <c r="RE24" s="12">
        <v>1</v>
      </c>
      <c r="RF24" s="12">
        <v>1</v>
      </c>
      <c r="RG24" s="12">
        <v>1</v>
      </c>
      <c r="RH24" s="12">
        <v>1</v>
      </c>
      <c r="RI24" s="12">
        <v>1</v>
      </c>
      <c r="RJ24" s="12">
        <v>1</v>
      </c>
      <c r="RK24" s="12">
        <v>1</v>
      </c>
      <c r="RL24" s="12">
        <v>1</v>
      </c>
      <c r="RM24" s="12">
        <v>1</v>
      </c>
      <c r="RN24" s="10">
        <v>1</v>
      </c>
    </row>
    <row r="25" spans="1:482" x14ac:dyDescent="0.2">
      <c r="A25" s="25" t="s">
        <v>70</v>
      </c>
      <c r="B25" s="25"/>
      <c r="C25" s="11">
        <f t="shared" ca="1" si="329"/>
        <v>85</v>
      </c>
      <c r="D25" s="11">
        <f t="shared" ca="1" si="329"/>
        <v>53</v>
      </c>
      <c r="E25" s="11">
        <f t="shared" ca="1" si="329"/>
        <v>100</v>
      </c>
      <c r="F25" s="11">
        <f t="shared" ca="1" si="329"/>
        <v>67</v>
      </c>
      <c r="G25" s="11">
        <f t="shared" ca="1" si="329"/>
        <v>21</v>
      </c>
      <c r="H25" s="11">
        <f t="shared" ca="1" si="329"/>
        <v>80</v>
      </c>
      <c r="I25" s="11">
        <f t="shared" ca="1" si="329"/>
        <v>54</v>
      </c>
      <c r="J25" s="11">
        <f t="shared" ca="1" si="329"/>
        <v>39</v>
      </c>
      <c r="K25" s="11">
        <f t="shared" ca="1" si="329"/>
        <v>13</v>
      </c>
      <c r="L25" s="11">
        <f t="shared" ca="1" si="329"/>
        <v>34</v>
      </c>
      <c r="M25" s="11">
        <f t="shared" ca="1" si="329"/>
        <v>58</v>
      </c>
      <c r="N25" s="11">
        <f t="shared" ca="1" si="329"/>
        <v>61</v>
      </c>
      <c r="O25" s="11">
        <f t="shared" ca="1" si="329"/>
        <v>12</v>
      </c>
      <c r="P25" s="11">
        <f t="shared" ca="1" si="329"/>
        <v>30</v>
      </c>
      <c r="Q25" s="11">
        <f t="shared" ca="1" si="329"/>
        <v>98</v>
      </c>
      <c r="R25" s="11">
        <f t="shared" ca="1" si="329"/>
        <v>24</v>
      </c>
      <c r="S25" s="11">
        <f t="shared" ca="1" si="330"/>
        <v>97</v>
      </c>
      <c r="T25" s="11">
        <f t="shared" ca="1" si="330"/>
        <v>21</v>
      </c>
      <c r="U25" s="11">
        <f t="shared" ca="1" si="330"/>
        <v>65</v>
      </c>
      <c r="V25" s="11">
        <f t="shared" ca="1" si="330"/>
        <v>10</v>
      </c>
      <c r="W25" s="11">
        <f t="shared" ca="1" si="330"/>
        <v>13</v>
      </c>
      <c r="X25" s="11">
        <f t="shared" ca="1" si="330"/>
        <v>63</v>
      </c>
      <c r="Y25" s="11">
        <f t="shared" ca="1" si="330"/>
        <v>90</v>
      </c>
      <c r="Z25" s="11">
        <f t="shared" ca="1" si="330"/>
        <v>21</v>
      </c>
      <c r="AA25" s="11">
        <f t="shared" ca="1" si="330"/>
        <v>30</v>
      </c>
      <c r="AB25" s="11">
        <f t="shared" ca="1" si="330"/>
        <v>70</v>
      </c>
      <c r="AC25" s="11">
        <f t="shared" ca="1" si="330"/>
        <v>30</v>
      </c>
      <c r="AD25" s="11">
        <f t="shared" ca="1" si="339"/>
        <v>20</v>
      </c>
      <c r="AE25" s="11">
        <f t="shared" ca="1" si="331"/>
        <v>66</v>
      </c>
      <c r="AF25" s="11">
        <f t="shared" ca="1" si="331"/>
        <v>19</v>
      </c>
      <c r="AG25" s="11">
        <f t="shared" ca="1" si="331"/>
        <v>39</v>
      </c>
      <c r="AH25" s="6">
        <f t="shared" ca="1" si="332"/>
        <v>1483</v>
      </c>
      <c r="AI25" s="11">
        <f t="shared" ca="1" si="346"/>
        <v>46</v>
      </c>
      <c r="AJ25" s="11">
        <f t="shared" ca="1" si="346"/>
        <v>55</v>
      </c>
      <c r="AK25" s="11">
        <f t="shared" ca="1" si="346"/>
        <v>57</v>
      </c>
      <c r="AL25" s="11">
        <f t="shared" ca="1" si="346"/>
        <v>20</v>
      </c>
      <c r="AM25" s="11">
        <f t="shared" ca="1" si="346"/>
        <v>83</v>
      </c>
      <c r="AN25" s="11">
        <f t="shared" ca="1" si="346"/>
        <v>28</v>
      </c>
      <c r="AO25" s="11">
        <f t="shared" ca="1" si="346"/>
        <v>51</v>
      </c>
      <c r="AP25" s="11">
        <f t="shared" ca="1" si="346"/>
        <v>93</v>
      </c>
      <c r="AQ25" s="11">
        <f t="shared" ca="1" si="346"/>
        <v>51</v>
      </c>
      <c r="AR25" s="11">
        <f t="shared" ca="1" si="346"/>
        <v>15</v>
      </c>
      <c r="AS25" s="11">
        <f t="shared" ca="1" si="346"/>
        <v>5</v>
      </c>
      <c r="AT25" s="11">
        <f t="shared" ca="1" si="346"/>
        <v>23</v>
      </c>
      <c r="AU25" s="11">
        <f t="shared" ca="1" si="346"/>
        <v>86</v>
      </c>
      <c r="AV25" s="11">
        <f t="shared" ca="1" si="346"/>
        <v>32</v>
      </c>
      <c r="AW25" s="11">
        <f t="shared" ca="1" si="346"/>
        <v>32</v>
      </c>
      <c r="AX25" s="11">
        <f t="shared" ca="1" si="346"/>
        <v>19</v>
      </c>
      <c r="AY25" s="11">
        <f t="shared" ca="1" si="346"/>
        <v>35</v>
      </c>
      <c r="AZ25" s="11">
        <f t="shared" ca="1" si="346"/>
        <v>12</v>
      </c>
      <c r="BA25" s="11">
        <f t="shared" ca="1" si="346"/>
        <v>43</v>
      </c>
      <c r="BB25" s="11">
        <f t="shared" ca="1" si="346"/>
        <v>1</v>
      </c>
      <c r="BC25" s="11">
        <f t="shared" ca="1" si="346"/>
        <v>8</v>
      </c>
      <c r="BD25" s="11">
        <f t="shared" ca="1" si="346"/>
        <v>6</v>
      </c>
      <c r="BE25" s="11">
        <f t="shared" ca="1" si="346"/>
        <v>8</v>
      </c>
      <c r="BF25" s="11">
        <f t="shared" ca="1" si="346"/>
        <v>25</v>
      </c>
      <c r="BG25" s="11">
        <f t="shared" ca="1" si="346"/>
        <v>48</v>
      </c>
      <c r="BH25" s="11">
        <f t="shared" ca="1" si="346"/>
        <v>9</v>
      </c>
      <c r="BI25" s="11">
        <f t="shared" ca="1" si="346"/>
        <v>40</v>
      </c>
      <c r="BJ25" s="11">
        <f t="shared" ca="1" si="346"/>
        <v>43</v>
      </c>
      <c r="BK25" s="11">
        <f t="shared" ca="1" si="346"/>
        <v>55</v>
      </c>
      <c r="BL25" s="11">
        <f t="shared" ca="1" si="346"/>
        <v>54</v>
      </c>
      <c r="BM25" s="11">
        <f t="shared" ca="1" si="346"/>
        <v>17</v>
      </c>
      <c r="BN25" s="6">
        <f t="shared" ca="1" si="278"/>
        <v>1100</v>
      </c>
      <c r="BO25" s="11">
        <f t="shared" ca="1" si="347"/>
        <v>10</v>
      </c>
      <c r="BP25" s="11">
        <f t="shared" ca="1" si="347"/>
        <v>98</v>
      </c>
      <c r="BQ25" s="11">
        <f t="shared" ca="1" si="347"/>
        <v>13</v>
      </c>
      <c r="BR25" s="11">
        <f t="shared" ca="1" si="347"/>
        <v>63</v>
      </c>
      <c r="BS25" s="11">
        <f t="shared" ca="1" si="347"/>
        <v>75</v>
      </c>
      <c r="BT25" s="11">
        <f t="shared" ca="1" si="347"/>
        <v>1</v>
      </c>
      <c r="BU25" s="11">
        <f t="shared" ca="1" si="347"/>
        <v>53</v>
      </c>
      <c r="BV25" s="11">
        <f t="shared" ca="1" si="347"/>
        <v>57</v>
      </c>
      <c r="BW25" s="11">
        <f t="shared" ca="1" si="347"/>
        <v>20</v>
      </c>
      <c r="BX25" s="11">
        <f t="shared" ca="1" si="347"/>
        <v>54</v>
      </c>
      <c r="BY25" s="11">
        <f t="shared" ca="1" si="347"/>
        <v>38</v>
      </c>
      <c r="BZ25" s="11">
        <f t="shared" ca="1" si="347"/>
        <v>86</v>
      </c>
      <c r="CA25" s="11">
        <f t="shared" ca="1" si="347"/>
        <v>61</v>
      </c>
      <c r="CB25" s="11">
        <f t="shared" ca="1" si="347"/>
        <v>3</v>
      </c>
      <c r="CC25" s="11">
        <f t="shared" ca="1" si="347"/>
        <v>98</v>
      </c>
      <c r="CD25" s="11">
        <f t="shared" ca="1" si="347"/>
        <v>90</v>
      </c>
      <c r="CE25" s="11">
        <f t="shared" ca="1" si="347"/>
        <v>22</v>
      </c>
      <c r="CF25" s="11">
        <f t="shared" ca="1" si="347"/>
        <v>79</v>
      </c>
      <c r="CG25" s="11">
        <f t="shared" ca="1" si="347"/>
        <v>11</v>
      </c>
      <c r="CH25" s="11">
        <f t="shared" ca="1" si="347"/>
        <v>91</v>
      </c>
      <c r="CI25" s="11">
        <f t="shared" ca="1" si="347"/>
        <v>53</v>
      </c>
      <c r="CJ25" s="11">
        <f t="shared" ca="1" si="347"/>
        <v>16</v>
      </c>
      <c r="CK25" s="11">
        <f t="shared" ca="1" si="347"/>
        <v>92</v>
      </c>
      <c r="CL25" s="11">
        <f t="shared" ca="1" si="347"/>
        <v>76</v>
      </c>
      <c r="CM25" s="11">
        <f t="shared" ca="1" si="347"/>
        <v>14</v>
      </c>
      <c r="CN25" s="11">
        <f t="shared" ca="1" si="347"/>
        <v>15</v>
      </c>
      <c r="CO25" s="11">
        <f t="shared" ca="1" si="347"/>
        <v>35</v>
      </c>
      <c r="CP25" s="11">
        <f t="shared" ca="1" si="347"/>
        <v>83</v>
      </c>
      <c r="CQ25" s="11">
        <f t="shared" ca="1" si="347"/>
        <v>78</v>
      </c>
      <c r="CR25" s="11">
        <f t="shared" ca="1" si="347"/>
        <v>60</v>
      </c>
      <c r="CS25" s="11">
        <f t="shared" ca="1" si="347"/>
        <v>56</v>
      </c>
      <c r="CT25" s="6">
        <f t="shared" ca="1" si="333"/>
        <v>1601</v>
      </c>
      <c r="CU25" s="11">
        <f t="shared" ca="1" si="348"/>
        <v>40</v>
      </c>
      <c r="CV25" s="11">
        <f t="shared" ca="1" si="348"/>
        <v>32</v>
      </c>
      <c r="CW25" s="11">
        <f t="shared" ca="1" si="348"/>
        <v>50</v>
      </c>
      <c r="CX25" s="11">
        <f t="shared" ca="1" si="348"/>
        <v>57</v>
      </c>
      <c r="CY25" s="11">
        <f t="shared" ca="1" si="348"/>
        <v>37</v>
      </c>
      <c r="CZ25" s="11">
        <f t="shared" ca="1" si="348"/>
        <v>23</v>
      </c>
      <c r="DA25" s="11">
        <f t="shared" ca="1" si="348"/>
        <v>15</v>
      </c>
      <c r="DB25" s="11">
        <f t="shared" ca="1" si="348"/>
        <v>4</v>
      </c>
      <c r="DC25" s="11">
        <f t="shared" ca="1" si="348"/>
        <v>81</v>
      </c>
      <c r="DD25" s="11">
        <f t="shared" ca="1" si="348"/>
        <v>6</v>
      </c>
      <c r="DE25" s="11">
        <f t="shared" ca="1" si="348"/>
        <v>3</v>
      </c>
      <c r="DF25" s="11">
        <f t="shared" ca="1" si="348"/>
        <v>14</v>
      </c>
      <c r="DG25" s="11">
        <f t="shared" ca="1" si="348"/>
        <v>36</v>
      </c>
      <c r="DH25" s="11">
        <f t="shared" ca="1" si="348"/>
        <v>47</v>
      </c>
      <c r="DI25" s="11">
        <f t="shared" ca="1" si="348"/>
        <v>85</v>
      </c>
      <c r="DJ25" s="11">
        <f t="shared" ca="1" si="348"/>
        <v>31</v>
      </c>
      <c r="DK25" s="11">
        <f t="shared" ca="1" si="348"/>
        <v>78</v>
      </c>
      <c r="DL25" s="11">
        <f t="shared" ca="1" si="348"/>
        <v>0</v>
      </c>
      <c r="DM25" s="11">
        <f t="shared" ca="1" si="348"/>
        <v>86</v>
      </c>
      <c r="DN25" s="11">
        <f t="shared" ca="1" si="348"/>
        <v>17</v>
      </c>
      <c r="DO25" s="11">
        <f t="shared" ca="1" si="348"/>
        <v>9</v>
      </c>
      <c r="DP25" s="11">
        <f t="shared" ca="1" si="348"/>
        <v>26</v>
      </c>
      <c r="DQ25" s="11">
        <f t="shared" ca="1" si="348"/>
        <v>13</v>
      </c>
      <c r="DR25" s="11">
        <f t="shared" ca="1" si="348"/>
        <v>51</v>
      </c>
      <c r="DS25" s="11">
        <f t="shared" ca="1" si="348"/>
        <v>5</v>
      </c>
      <c r="DT25" s="11">
        <f t="shared" ca="1" si="348"/>
        <v>91</v>
      </c>
      <c r="DU25" s="11">
        <f t="shared" ca="1" si="348"/>
        <v>11</v>
      </c>
      <c r="DV25" s="11">
        <f t="shared" ca="1" si="348"/>
        <v>77</v>
      </c>
      <c r="DW25" s="11">
        <f t="shared" ca="1" si="348"/>
        <v>33</v>
      </c>
      <c r="DX25" s="11">
        <f t="shared" ca="1" si="348"/>
        <v>55</v>
      </c>
      <c r="DY25" s="11">
        <f t="shared" ca="1" si="348"/>
        <v>31</v>
      </c>
      <c r="DZ25" s="6">
        <f t="shared" ca="1" si="334"/>
        <v>1144</v>
      </c>
      <c r="EA25" s="15">
        <v>0</v>
      </c>
      <c r="EB25" s="15">
        <v>0</v>
      </c>
      <c r="EC25" s="15">
        <v>0</v>
      </c>
      <c r="ED25" s="15">
        <v>0</v>
      </c>
      <c r="EE25" s="15">
        <v>0</v>
      </c>
      <c r="EF25" s="15">
        <v>0</v>
      </c>
      <c r="EG25" s="15">
        <v>0</v>
      </c>
      <c r="EH25" s="15">
        <v>0</v>
      </c>
      <c r="EI25" s="15">
        <v>0</v>
      </c>
      <c r="EJ25" s="15">
        <v>0</v>
      </c>
      <c r="EK25" s="15">
        <v>0</v>
      </c>
      <c r="EL25" s="15">
        <v>0</v>
      </c>
      <c r="EM25" s="15">
        <v>0</v>
      </c>
      <c r="EN25" s="15">
        <v>0</v>
      </c>
      <c r="EO25" s="15">
        <v>0</v>
      </c>
      <c r="EP25" s="15">
        <v>0</v>
      </c>
      <c r="EQ25" s="15">
        <v>0</v>
      </c>
      <c r="ER25" s="15">
        <v>0</v>
      </c>
      <c r="ES25" s="15">
        <v>0</v>
      </c>
      <c r="ET25" s="15">
        <v>0</v>
      </c>
      <c r="EU25" s="15">
        <v>0</v>
      </c>
      <c r="EV25" s="15">
        <v>0</v>
      </c>
      <c r="EW25" s="15">
        <v>0</v>
      </c>
      <c r="EX25" s="15">
        <v>0</v>
      </c>
      <c r="EY25" s="15">
        <v>0</v>
      </c>
      <c r="EZ25" s="15">
        <v>0</v>
      </c>
      <c r="FA25" s="15">
        <v>0</v>
      </c>
      <c r="FB25" s="15">
        <v>0</v>
      </c>
      <c r="FC25" s="15">
        <v>0</v>
      </c>
      <c r="FD25" s="15">
        <v>0</v>
      </c>
      <c r="FE25" s="15">
        <v>0</v>
      </c>
      <c r="FF25" s="7">
        <v>0</v>
      </c>
      <c r="FG25" s="11">
        <f t="shared" ca="1" si="349"/>
        <v>39</v>
      </c>
      <c r="FH25" s="11">
        <f t="shared" ca="1" si="349"/>
        <v>21</v>
      </c>
      <c r="FI25" s="11">
        <f t="shared" ca="1" si="349"/>
        <v>99</v>
      </c>
      <c r="FJ25" s="11">
        <f t="shared" ca="1" si="349"/>
        <v>91</v>
      </c>
      <c r="FK25" s="11">
        <f t="shared" ca="1" si="349"/>
        <v>30</v>
      </c>
      <c r="FL25" s="11">
        <f t="shared" ca="1" si="349"/>
        <v>100</v>
      </c>
      <c r="FM25" s="11">
        <f t="shared" ca="1" si="349"/>
        <v>13</v>
      </c>
      <c r="FN25" s="11">
        <f t="shared" ca="1" si="349"/>
        <v>70</v>
      </c>
      <c r="FO25" s="11">
        <f t="shared" ca="1" si="349"/>
        <v>44</v>
      </c>
      <c r="FP25" s="11">
        <f t="shared" ca="1" si="349"/>
        <v>28</v>
      </c>
      <c r="FQ25" s="11">
        <f t="shared" ca="1" si="349"/>
        <v>36</v>
      </c>
      <c r="FR25" s="11">
        <f t="shared" ca="1" si="349"/>
        <v>86</v>
      </c>
      <c r="FS25" s="11">
        <f t="shared" ca="1" si="349"/>
        <v>22</v>
      </c>
      <c r="FT25" s="11">
        <f t="shared" ca="1" si="349"/>
        <v>14</v>
      </c>
      <c r="FU25" s="11">
        <f t="shared" ca="1" si="349"/>
        <v>6</v>
      </c>
      <c r="FV25" s="11">
        <f t="shared" ca="1" si="349"/>
        <v>17</v>
      </c>
      <c r="FW25" s="11">
        <f t="shared" ca="1" si="349"/>
        <v>49</v>
      </c>
      <c r="FX25" s="11">
        <f t="shared" ca="1" si="349"/>
        <v>71</v>
      </c>
      <c r="FY25" s="11">
        <f t="shared" ca="1" si="349"/>
        <v>36</v>
      </c>
      <c r="FZ25" s="11">
        <f t="shared" ca="1" si="349"/>
        <v>59</v>
      </c>
      <c r="GA25" s="11">
        <f t="shared" ca="1" si="349"/>
        <v>67</v>
      </c>
      <c r="GB25" s="11">
        <f t="shared" ca="1" si="349"/>
        <v>81</v>
      </c>
      <c r="GC25" s="11">
        <f t="shared" ca="1" si="349"/>
        <v>24</v>
      </c>
      <c r="GD25" s="11">
        <f t="shared" ca="1" si="349"/>
        <v>18</v>
      </c>
      <c r="GE25" s="11">
        <f t="shared" ca="1" si="349"/>
        <v>79</v>
      </c>
      <c r="GF25" s="11">
        <f t="shared" ca="1" si="349"/>
        <v>38</v>
      </c>
      <c r="GG25" s="11">
        <f t="shared" ca="1" si="349"/>
        <v>69</v>
      </c>
      <c r="GH25" s="11">
        <f t="shared" ca="1" si="349"/>
        <v>44</v>
      </c>
      <c r="GI25" s="11">
        <f t="shared" ca="1" si="349"/>
        <v>90</v>
      </c>
      <c r="GJ25" s="11">
        <f t="shared" ca="1" si="349"/>
        <v>50</v>
      </c>
      <c r="GK25" s="11">
        <f t="shared" ca="1" si="349"/>
        <v>92</v>
      </c>
      <c r="GL25" s="6">
        <f t="shared" ca="1" si="335"/>
        <v>1583</v>
      </c>
      <c r="GM25" s="11">
        <f t="shared" ca="1" si="350"/>
        <v>23</v>
      </c>
      <c r="GN25" s="11">
        <f t="shared" ca="1" si="350"/>
        <v>56</v>
      </c>
      <c r="GO25" s="11">
        <f t="shared" ca="1" si="350"/>
        <v>19</v>
      </c>
      <c r="GP25" s="11">
        <f t="shared" ca="1" si="350"/>
        <v>54</v>
      </c>
      <c r="GQ25" s="11">
        <f t="shared" ca="1" si="350"/>
        <v>48</v>
      </c>
      <c r="GR25" s="11">
        <f t="shared" ca="1" si="350"/>
        <v>46</v>
      </c>
      <c r="GS25" s="11">
        <f t="shared" ca="1" si="350"/>
        <v>83</v>
      </c>
      <c r="GT25" s="11">
        <f t="shared" ca="1" si="350"/>
        <v>6</v>
      </c>
      <c r="GU25" s="11">
        <f t="shared" ca="1" si="350"/>
        <v>94</v>
      </c>
      <c r="GV25" s="11">
        <f t="shared" ca="1" si="350"/>
        <v>23</v>
      </c>
      <c r="GW25" s="11">
        <f t="shared" ca="1" si="350"/>
        <v>69</v>
      </c>
      <c r="GX25" s="11">
        <f t="shared" ca="1" si="350"/>
        <v>31</v>
      </c>
      <c r="GY25" s="11">
        <f t="shared" ca="1" si="350"/>
        <v>71</v>
      </c>
      <c r="GZ25" s="11">
        <f t="shared" ca="1" si="350"/>
        <v>14</v>
      </c>
      <c r="HA25" s="11">
        <f t="shared" ca="1" si="350"/>
        <v>48</v>
      </c>
      <c r="HB25" s="11">
        <f t="shared" ca="1" si="350"/>
        <v>97</v>
      </c>
      <c r="HC25" s="11">
        <f t="shared" ca="1" si="350"/>
        <v>17</v>
      </c>
      <c r="HD25" s="11">
        <f t="shared" ca="1" si="350"/>
        <v>26</v>
      </c>
      <c r="HE25" s="11">
        <f t="shared" ca="1" si="350"/>
        <v>94</v>
      </c>
      <c r="HF25" s="11">
        <f t="shared" ca="1" si="350"/>
        <v>28</v>
      </c>
      <c r="HG25" s="11">
        <f t="shared" ca="1" si="350"/>
        <v>94</v>
      </c>
      <c r="HH25" s="11">
        <f t="shared" ca="1" si="350"/>
        <v>75</v>
      </c>
      <c r="HI25" s="11">
        <f t="shared" ca="1" si="350"/>
        <v>36</v>
      </c>
      <c r="HJ25" s="11">
        <f t="shared" ca="1" si="350"/>
        <v>98</v>
      </c>
      <c r="HK25" s="11">
        <f t="shared" ca="1" si="350"/>
        <v>1</v>
      </c>
      <c r="HL25" s="11">
        <f t="shared" ca="1" si="350"/>
        <v>33</v>
      </c>
      <c r="HM25" s="11">
        <f t="shared" ca="1" si="350"/>
        <v>80</v>
      </c>
      <c r="HN25" s="11">
        <f t="shared" ca="1" si="350"/>
        <v>22</v>
      </c>
      <c r="HO25" s="11">
        <f t="shared" ca="1" si="350"/>
        <v>50</v>
      </c>
      <c r="HP25" s="11">
        <f t="shared" ca="1" si="350"/>
        <v>15</v>
      </c>
      <c r="HQ25" s="11">
        <f t="shared" ca="1" si="350"/>
        <v>3</v>
      </c>
      <c r="HR25" s="6">
        <f t="shared" ca="1" si="283"/>
        <v>1454</v>
      </c>
      <c r="HS25" s="11">
        <f t="shared" ca="1" si="351"/>
        <v>98</v>
      </c>
      <c r="HT25" s="11">
        <f t="shared" ca="1" si="351"/>
        <v>22</v>
      </c>
      <c r="HU25" s="11">
        <f t="shared" ca="1" si="351"/>
        <v>60</v>
      </c>
      <c r="HV25" s="11">
        <f t="shared" ca="1" si="351"/>
        <v>41</v>
      </c>
      <c r="HW25" s="11">
        <f t="shared" ca="1" si="351"/>
        <v>43</v>
      </c>
      <c r="HX25" s="11">
        <f t="shared" ca="1" si="351"/>
        <v>49</v>
      </c>
      <c r="HY25" s="11">
        <f t="shared" ca="1" si="351"/>
        <v>72</v>
      </c>
      <c r="HZ25" s="11">
        <f t="shared" ca="1" si="351"/>
        <v>77</v>
      </c>
      <c r="IA25" s="11">
        <f t="shared" ca="1" si="351"/>
        <v>75</v>
      </c>
      <c r="IB25" s="11">
        <f t="shared" ca="1" si="351"/>
        <v>47</v>
      </c>
      <c r="IC25" s="11">
        <f t="shared" ca="1" si="351"/>
        <v>55</v>
      </c>
      <c r="ID25" s="11">
        <f t="shared" ca="1" si="351"/>
        <v>72</v>
      </c>
      <c r="IE25" s="11">
        <f t="shared" ca="1" si="351"/>
        <v>54</v>
      </c>
      <c r="IF25" s="11">
        <f t="shared" ca="1" si="351"/>
        <v>57</v>
      </c>
      <c r="IG25" s="11">
        <f t="shared" ca="1" si="351"/>
        <v>61</v>
      </c>
      <c r="IH25" s="11">
        <f t="shared" ca="1" si="351"/>
        <v>57</v>
      </c>
      <c r="II25" s="11">
        <f t="shared" ca="1" si="351"/>
        <v>92</v>
      </c>
      <c r="IJ25" s="11">
        <f t="shared" ca="1" si="351"/>
        <v>86</v>
      </c>
      <c r="IK25" s="11">
        <f t="shared" ca="1" si="351"/>
        <v>57</v>
      </c>
      <c r="IL25" s="11">
        <f t="shared" ca="1" si="351"/>
        <v>91</v>
      </c>
      <c r="IM25" s="11">
        <f t="shared" ca="1" si="351"/>
        <v>46</v>
      </c>
      <c r="IN25" s="11">
        <f t="shared" ca="1" si="351"/>
        <v>78</v>
      </c>
      <c r="IO25" s="11">
        <f t="shared" ca="1" si="351"/>
        <v>15</v>
      </c>
      <c r="IP25" s="11">
        <f t="shared" ca="1" si="351"/>
        <v>0</v>
      </c>
      <c r="IQ25" s="11">
        <f t="shared" ca="1" si="351"/>
        <v>31</v>
      </c>
      <c r="IR25" s="11">
        <f t="shared" ca="1" si="351"/>
        <v>61</v>
      </c>
      <c r="IS25" s="11">
        <f t="shared" ca="1" si="351"/>
        <v>82</v>
      </c>
      <c r="IT25" s="11">
        <f t="shared" ca="1" si="351"/>
        <v>69</v>
      </c>
      <c r="IU25" s="11">
        <f t="shared" ca="1" si="351"/>
        <v>62</v>
      </c>
      <c r="IV25" s="11">
        <f t="shared" ca="1" si="351"/>
        <v>47</v>
      </c>
      <c r="IW25" s="11">
        <f t="shared" ca="1" si="351"/>
        <v>79</v>
      </c>
      <c r="IX25" s="6">
        <f t="shared" ca="1" si="285"/>
        <v>1836</v>
      </c>
      <c r="IY25" s="13">
        <f t="shared" ca="1" si="336"/>
        <v>10</v>
      </c>
      <c r="IZ25" s="13">
        <f t="shared" ca="1" si="336"/>
        <v>10</v>
      </c>
      <c r="JA25" s="13">
        <f t="shared" ca="1" si="336"/>
        <v>5</v>
      </c>
      <c r="JB25" s="13">
        <f t="shared" ca="1" si="336"/>
        <v>0</v>
      </c>
      <c r="JC25" s="13">
        <f t="shared" ca="1" si="336"/>
        <v>1</v>
      </c>
      <c r="JD25" s="13">
        <f t="shared" ca="1" si="336"/>
        <v>1</v>
      </c>
      <c r="JE25" s="13">
        <f t="shared" ca="1" si="336"/>
        <v>2</v>
      </c>
      <c r="JF25" s="13">
        <f t="shared" ca="1" si="336"/>
        <v>0</v>
      </c>
      <c r="JG25" s="13">
        <f t="shared" ca="1" si="336"/>
        <v>7</v>
      </c>
      <c r="JH25" s="13">
        <f t="shared" ca="1" si="336"/>
        <v>0</v>
      </c>
      <c r="JI25" s="13">
        <f t="shared" ca="1" si="336"/>
        <v>3</v>
      </c>
      <c r="JJ25" s="13">
        <f t="shared" ca="1" si="336"/>
        <v>8</v>
      </c>
      <c r="JK25" s="13">
        <f t="shared" ca="1" si="336"/>
        <v>8</v>
      </c>
      <c r="JL25" s="13">
        <f t="shared" ca="1" si="336"/>
        <v>0</v>
      </c>
      <c r="JM25" s="13">
        <f t="shared" ca="1" si="336"/>
        <v>7</v>
      </c>
      <c r="JN25" s="13">
        <f t="shared" ca="1" si="336"/>
        <v>4</v>
      </c>
      <c r="JO25" s="13">
        <f t="shared" ca="1" si="352"/>
        <v>5</v>
      </c>
      <c r="JP25" s="13">
        <f t="shared" ca="1" si="352"/>
        <v>4</v>
      </c>
      <c r="JQ25" s="13">
        <f t="shared" ca="1" si="352"/>
        <v>4</v>
      </c>
      <c r="JR25" s="13">
        <f t="shared" ca="1" si="352"/>
        <v>4</v>
      </c>
      <c r="JS25" s="13">
        <f t="shared" ca="1" si="352"/>
        <v>3</v>
      </c>
      <c r="JT25" s="13">
        <f t="shared" ca="1" si="352"/>
        <v>6</v>
      </c>
      <c r="JU25" s="13">
        <f t="shared" ca="1" si="352"/>
        <v>10</v>
      </c>
      <c r="JV25" s="13">
        <f t="shared" ca="1" si="352"/>
        <v>6</v>
      </c>
      <c r="JW25" s="13">
        <f t="shared" ca="1" si="352"/>
        <v>0</v>
      </c>
      <c r="JX25" s="13">
        <f t="shared" ca="1" si="352"/>
        <v>3</v>
      </c>
      <c r="JY25" s="13">
        <f t="shared" ca="1" si="352"/>
        <v>3</v>
      </c>
      <c r="JZ25" s="13">
        <f t="shared" ca="1" si="352"/>
        <v>4</v>
      </c>
      <c r="KA25" s="13">
        <f t="shared" ca="1" si="352"/>
        <v>7</v>
      </c>
      <c r="KB25" s="13">
        <f t="shared" ca="1" si="352"/>
        <v>9</v>
      </c>
      <c r="KC25" s="13">
        <f t="shared" ca="1" si="352"/>
        <v>0</v>
      </c>
      <c r="KD25" s="8">
        <f t="shared" ca="1" si="288"/>
        <v>134</v>
      </c>
      <c r="KE25" s="14">
        <v>1.19598765432099E-4</v>
      </c>
      <c r="KF25" s="14">
        <v>4.9489144316730502E-5</v>
      </c>
      <c r="KG25" s="14">
        <v>5.2565586419753098E-5</v>
      </c>
      <c r="KH25" s="14">
        <v>5.92058404558404E-5</v>
      </c>
      <c r="KI25" s="14">
        <v>9.0663580246913596E-5</v>
      </c>
      <c r="KJ25" s="14">
        <v>3.3420138888888898E-4</v>
      </c>
      <c r="KK25" s="14">
        <v>5.2973646723646698E-5</v>
      </c>
      <c r="KL25" s="14">
        <v>8.72878086419753E-5</v>
      </c>
      <c r="KM25" s="14">
        <v>1.4766922094508299E-4</v>
      </c>
      <c r="KN25" s="14">
        <v>4.4515669515669498E-5</v>
      </c>
      <c r="KO25" s="14">
        <v>5.9380032206119103E-5</v>
      </c>
      <c r="KP25" s="14">
        <v>5.78703703703704E-5</v>
      </c>
      <c r="KQ25" s="14">
        <v>9.0939153439153396E-5</v>
      </c>
      <c r="KR25" s="14">
        <v>5.8191872427983499E-5</v>
      </c>
      <c r="KS25" s="14">
        <v>4.9551504629629601E-5</v>
      </c>
      <c r="KT25" s="14">
        <v>5.42153996101365E-5</v>
      </c>
      <c r="KU25" s="14">
        <v>5.8333333333333299E-5</v>
      </c>
      <c r="KV25" s="14">
        <v>6.8518518518518497E-5</v>
      </c>
      <c r="KW25" s="14">
        <v>8.9436026936027006E-5</v>
      </c>
      <c r="KX25" s="14">
        <v>6.7294973544973502E-4</v>
      </c>
      <c r="KY25" s="14">
        <v>5.78703703703704E-5</v>
      </c>
      <c r="KZ25" s="14">
        <v>4.81237816764132E-5</v>
      </c>
      <c r="LA25" s="14">
        <v>4.4786634460547503E-5</v>
      </c>
      <c r="LB25" s="14">
        <v>4.6296296296296301E-5</v>
      </c>
      <c r="LC25" s="14">
        <v>1.1574074074074101E-5</v>
      </c>
      <c r="LD25" s="14">
        <v>8.23045267489712E-5</v>
      </c>
      <c r="LE25" s="14">
        <v>9.6450617283950598E-5</v>
      </c>
      <c r="LF25" s="14">
        <v>1.8518518518518501E-5</v>
      </c>
      <c r="LG25" s="14">
        <v>5.9799382716049398E-5</v>
      </c>
      <c r="LH25" s="14">
        <v>3.2051282051281997E-5</v>
      </c>
      <c r="LI25" s="14">
        <v>4.0509259259259299E-5</v>
      </c>
      <c r="LJ25" s="9">
        <f t="shared" si="289"/>
        <v>2.8358413419633391E-3</v>
      </c>
      <c r="LK25" s="11">
        <f t="shared" ref="LK25:LY32" ca="1" si="356">RANDBETWEEN(0,100)</f>
        <v>63</v>
      </c>
      <c r="LL25" s="11">
        <f t="shared" ca="1" si="356"/>
        <v>82</v>
      </c>
      <c r="LM25" s="11">
        <f t="shared" ca="1" si="356"/>
        <v>90</v>
      </c>
      <c r="LN25" s="11">
        <f t="shared" ca="1" si="356"/>
        <v>14</v>
      </c>
      <c r="LO25" s="11">
        <f t="shared" ca="1" si="356"/>
        <v>94</v>
      </c>
      <c r="LP25" s="11">
        <f t="shared" ca="1" si="356"/>
        <v>28</v>
      </c>
      <c r="LQ25" s="11">
        <f t="shared" ca="1" si="356"/>
        <v>27</v>
      </c>
      <c r="LR25" s="11">
        <f t="shared" ca="1" si="356"/>
        <v>91</v>
      </c>
      <c r="LS25" s="11">
        <f t="shared" ca="1" si="356"/>
        <v>69</v>
      </c>
      <c r="LT25" s="11">
        <f t="shared" ca="1" si="356"/>
        <v>3</v>
      </c>
      <c r="LU25" s="11">
        <f t="shared" ca="1" si="356"/>
        <v>26</v>
      </c>
      <c r="LV25" s="11">
        <f t="shared" ca="1" si="356"/>
        <v>7</v>
      </c>
      <c r="LW25" s="11">
        <f t="shared" ca="1" si="356"/>
        <v>52</v>
      </c>
      <c r="LX25" s="11">
        <f t="shared" ca="1" si="356"/>
        <v>50</v>
      </c>
      <c r="LY25" s="11">
        <f t="shared" ca="1" si="356"/>
        <v>44</v>
      </c>
      <c r="LZ25" s="11">
        <f t="shared" ca="1" si="353"/>
        <v>91</v>
      </c>
      <c r="MA25" s="11">
        <f t="shared" ca="1" si="353"/>
        <v>53</v>
      </c>
      <c r="MB25" s="11">
        <f t="shared" ca="1" si="353"/>
        <v>47</v>
      </c>
      <c r="MC25" s="11">
        <f t="shared" ca="1" si="353"/>
        <v>66</v>
      </c>
      <c r="MD25" s="11">
        <f t="shared" ca="1" si="353"/>
        <v>0</v>
      </c>
      <c r="ME25" s="11">
        <f t="shared" ca="1" si="353"/>
        <v>21</v>
      </c>
      <c r="MF25" s="11">
        <f t="shared" ca="1" si="353"/>
        <v>47</v>
      </c>
      <c r="MG25" s="11">
        <f t="shared" ca="1" si="353"/>
        <v>89</v>
      </c>
      <c r="MH25" s="11">
        <f t="shared" ca="1" si="353"/>
        <v>62</v>
      </c>
      <c r="MI25" s="11">
        <f t="shared" ca="1" si="353"/>
        <v>43</v>
      </c>
      <c r="MJ25" s="11">
        <f t="shared" ca="1" si="353"/>
        <v>21</v>
      </c>
      <c r="MK25" s="11">
        <f t="shared" ca="1" si="353"/>
        <v>98</v>
      </c>
      <c r="ML25" s="11">
        <f t="shared" ca="1" si="353"/>
        <v>48</v>
      </c>
      <c r="MM25" s="11">
        <f t="shared" ca="1" si="353"/>
        <v>61</v>
      </c>
      <c r="MN25" s="11">
        <f t="shared" ca="1" si="353"/>
        <v>71</v>
      </c>
      <c r="MO25" s="11">
        <f t="shared" ca="1" si="353"/>
        <v>64</v>
      </c>
      <c r="MP25" s="6">
        <f t="shared" ca="1" si="292"/>
        <v>1622</v>
      </c>
      <c r="MQ25" s="11">
        <f t="shared" ref="MQ25:NE32" ca="1" si="357">RANDBETWEEN(0,5)</f>
        <v>3</v>
      </c>
      <c r="MR25" s="11">
        <f t="shared" ca="1" si="357"/>
        <v>5</v>
      </c>
      <c r="MS25" s="11">
        <f t="shared" ca="1" si="357"/>
        <v>0</v>
      </c>
      <c r="MT25" s="11">
        <f t="shared" ca="1" si="357"/>
        <v>5</v>
      </c>
      <c r="MU25" s="11">
        <f t="shared" ca="1" si="357"/>
        <v>1</v>
      </c>
      <c r="MV25" s="11">
        <f t="shared" ca="1" si="357"/>
        <v>1</v>
      </c>
      <c r="MW25" s="11">
        <f t="shared" ca="1" si="357"/>
        <v>4</v>
      </c>
      <c r="MX25" s="11">
        <f t="shared" ca="1" si="357"/>
        <v>5</v>
      </c>
      <c r="MY25" s="11">
        <f t="shared" ca="1" si="357"/>
        <v>1</v>
      </c>
      <c r="MZ25" s="11">
        <f t="shared" ca="1" si="357"/>
        <v>3</v>
      </c>
      <c r="NA25" s="11">
        <f t="shared" ca="1" si="357"/>
        <v>2</v>
      </c>
      <c r="NB25" s="11">
        <f t="shared" ca="1" si="357"/>
        <v>4</v>
      </c>
      <c r="NC25" s="11">
        <f t="shared" ca="1" si="357"/>
        <v>0</v>
      </c>
      <c r="ND25" s="11">
        <f t="shared" ca="1" si="357"/>
        <v>1</v>
      </c>
      <c r="NE25" s="11">
        <f t="shared" ca="1" si="357"/>
        <v>5</v>
      </c>
      <c r="NF25" s="11">
        <f t="shared" ca="1" si="354"/>
        <v>2</v>
      </c>
      <c r="NG25" s="11">
        <f t="shared" ca="1" si="354"/>
        <v>3</v>
      </c>
      <c r="NH25" s="11">
        <f t="shared" ca="1" si="354"/>
        <v>0</v>
      </c>
      <c r="NI25" s="11">
        <f t="shared" ca="1" si="354"/>
        <v>3</v>
      </c>
      <c r="NJ25" s="11">
        <f t="shared" ca="1" si="354"/>
        <v>1</v>
      </c>
      <c r="NK25" s="11">
        <f t="shared" ca="1" si="354"/>
        <v>3</v>
      </c>
      <c r="NL25" s="11">
        <f t="shared" ca="1" si="354"/>
        <v>0</v>
      </c>
      <c r="NM25" s="11">
        <f t="shared" ca="1" si="354"/>
        <v>0</v>
      </c>
      <c r="NN25" s="11">
        <f t="shared" ca="1" si="354"/>
        <v>4</v>
      </c>
      <c r="NO25" s="11">
        <f t="shared" ca="1" si="354"/>
        <v>0</v>
      </c>
      <c r="NP25" s="11">
        <f t="shared" ca="1" si="354"/>
        <v>4</v>
      </c>
      <c r="NQ25" s="11">
        <f t="shared" ca="1" si="354"/>
        <v>1</v>
      </c>
      <c r="NR25" s="11">
        <f t="shared" ca="1" si="354"/>
        <v>3</v>
      </c>
      <c r="NS25" s="11">
        <f t="shared" ca="1" si="354"/>
        <v>4</v>
      </c>
      <c r="NT25" s="11">
        <f t="shared" ca="1" si="354"/>
        <v>3</v>
      </c>
      <c r="NU25" s="11">
        <f t="shared" ca="1" si="354"/>
        <v>1</v>
      </c>
      <c r="NV25" s="6">
        <f t="shared" ca="1" si="295"/>
        <v>72</v>
      </c>
      <c r="NW25" s="13">
        <f t="shared" ca="1" si="337"/>
        <v>240</v>
      </c>
      <c r="NX25" s="13">
        <f t="shared" ca="1" si="337"/>
        <v>341</v>
      </c>
      <c r="NY25" s="13">
        <f t="shared" ca="1" si="337"/>
        <v>481</v>
      </c>
      <c r="NZ25" s="13">
        <f t="shared" ca="1" si="337"/>
        <v>363</v>
      </c>
      <c r="OA25" s="13">
        <f t="shared" ca="1" si="337"/>
        <v>80</v>
      </c>
      <c r="OB25" s="13">
        <f t="shared" ca="1" si="337"/>
        <v>382</v>
      </c>
      <c r="OC25" s="13">
        <f t="shared" ca="1" si="337"/>
        <v>172</v>
      </c>
      <c r="OD25" s="13">
        <f t="shared" ca="1" si="337"/>
        <v>124</v>
      </c>
      <c r="OE25" s="13">
        <f t="shared" ca="1" si="337"/>
        <v>75</v>
      </c>
      <c r="OF25" s="13">
        <f t="shared" ca="1" si="337"/>
        <v>268</v>
      </c>
      <c r="OG25" s="13">
        <f t="shared" ca="1" si="337"/>
        <v>251</v>
      </c>
      <c r="OH25" s="13">
        <f t="shared" ca="1" si="337"/>
        <v>261</v>
      </c>
      <c r="OI25" s="13">
        <f t="shared" ca="1" si="337"/>
        <v>332</v>
      </c>
      <c r="OJ25" s="13">
        <f t="shared" ca="1" si="337"/>
        <v>237</v>
      </c>
      <c r="OK25" s="13">
        <f t="shared" ca="1" si="337"/>
        <v>323</v>
      </c>
      <c r="OL25" s="13">
        <f t="shared" ca="1" si="337"/>
        <v>350</v>
      </c>
      <c r="OM25" s="13">
        <f t="shared" ca="1" si="355"/>
        <v>476</v>
      </c>
      <c r="ON25" s="13">
        <f t="shared" ca="1" si="355"/>
        <v>221</v>
      </c>
      <c r="OO25" s="13">
        <f t="shared" ca="1" si="355"/>
        <v>8</v>
      </c>
      <c r="OP25" s="13">
        <f t="shared" ca="1" si="355"/>
        <v>291</v>
      </c>
      <c r="OQ25" s="13">
        <f t="shared" ca="1" si="355"/>
        <v>155</v>
      </c>
      <c r="OR25" s="13">
        <f t="shared" ca="1" si="355"/>
        <v>331</v>
      </c>
      <c r="OS25" s="13">
        <f t="shared" ca="1" si="355"/>
        <v>307</v>
      </c>
      <c r="OT25" s="13">
        <f t="shared" ca="1" si="355"/>
        <v>271</v>
      </c>
      <c r="OU25" s="13">
        <f t="shared" ca="1" si="355"/>
        <v>449</v>
      </c>
      <c r="OV25" s="13">
        <f t="shared" ca="1" si="355"/>
        <v>262</v>
      </c>
      <c r="OW25" s="13">
        <f t="shared" ca="1" si="355"/>
        <v>451</v>
      </c>
      <c r="OX25" s="13">
        <f t="shared" ca="1" si="355"/>
        <v>225</v>
      </c>
      <c r="OY25" s="13">
        <f t="shared" ca="1" si="355"/>
        <v>198</v>
      </c>
      <c r="OZ25" s="13">
        <f t="shared" ca="1" si="355"/>
        <v>51</v>
      </c>
      <c r="PA25" s="13">
        <f t="shared" ca="1" si="355"/>
        <v>493</v>
      </c>
      <c r="PB25" s="8">
        <f t="shared" ca="1" si="298"/>
        <v>8469</v>
      </c>
      <c r="PC25" s="17">
        <f t="shared" ca="1" si="338"/>
        <v>2.7777777777777779E-3</v>
      </c>
      <c r="PD25" s="17">
        <f t="shared" ca="1" si="299"/>
        <v>3.9467592592592592E-3</v>
      </c>
      <c r="PE25" s="17">
        <f t="shared" ca="1" si="300"/>
        <v>5.5671296296296293E-3</v>
      </c>
      <c r="PF25" s="17">
        <f t="shared" ca="1" si="301"/>
        <v>4.2013888888888891E-3</v>
      </c>
      <c r="PG25" s="17">
        <f t="shared" ca="1" si="302"/>
        <v>9.2592592592592596E-4</v>
      </c>
      <c r="PH25" s="17">
        <f t="shared" ca="1" si="303"/>
        <v>4.4212962962962964E-3</v>
      </c>
      <c r="PI25" s="17">
        <f t="shared" ca="1" si="304"/>
        <v>1.9907407407407408E-3</v>
      </c>
      <c r="PJ25" s="17">
        <f t="shared" ca="1" si="305"/>
        <v>1.4351851851851852E-3</v>
      </c>
      <c r="PK25" s="17">
        <f t="shared" ca="1" si="306"/>
        <v>8.6805555555555551E-4</v>
      </c>
      <c r="PL25" s="17">
        <f t="shared" ca="1" si="307"/>
        <v>3.1018518518518517E-3</v>
      </c>
      <c r="PM25" s="17">
        <f t="shared" ca="1" si="308"/>
        <v>2.9050925925925928E-3</v>
      </c>
      <c r="PN25" s="17">
        <f t="shared" ca="1" si="309"/>
        <v>3.0208333333333333E-3</v>
      </c>
      <c r="PO25" s="17">
        <f t="shared" ca="1" si="310"/>
        <v>3.8425925925925928E-3</v>
      </c>
      <c r="PP25" s="17">
        <f t="shared" ca="1" si="311"/>
        <v>2.7430555555555554E-3</v>
      </c>
      <c r="PQ25" s="17">
        <f t="shared" ca="1" si="312"/>
        <v>3.7384259259259259E-3</v>
      </c>
      <c r="PR25" s="17">
        <f t="shared" ca="1" si="313"/>
        <v>4.0509259259259257E-3</v>
      </c>
      <c r="PS25" s="17">
        <f t="shared" ca="1" si="314"/>
        <v>5.5092592592592589E-3</v>
      </c>
      <c r="PT25" s="17">
        <f t="shared" ca="1" si="315"/>
        <v>2.5578703703703705E-3</v>
      </c>
      <c r="PU25" s="17">
        <f t="shared" ca="1" si="316"/>
        <v>9.2592592592592588E-5</v>
      </c>
      <c r="PV25" s="17">
        <f t="shared" ca="1" si="317"/>
        <v>3.3680555555555556E-3</v>
      </c>
      <c r="PW25" s="17">
        <f t="shared" ca="1" si="318"/>
        <v>1.7939814814814815E-3</v>
      </c>
      <c r="PX25" s="17">
        <f t="shared" ca="1" si="319"/>
        <v>3.8310185185185183E-3</v>
      </c>
      <c r="PY25" s="17">
        <f t="shared" ca="1" si="320"/>
        <v>3.5532407407407409E-3</v>
      </c>
      <c r="PZ25" s="17">
        <f t="shared" ca="1" si="321"/>
        <v>3.1365740740740742E-3</v>
      </c>
      <c r="QA25" s="17">
        <f t="shared" ca="1" si="322"/>
        <v>5.1967592592592595E-3</v>
      </c>
      <c r="QB25" s="17">
        <f t="shared" ca="1" si="323"/>
        <v>3.0324074074074073E-3</v>
      </c>
      <c r="QC25" s="17">
        <f t="shared" ca="1" si="324"/>
        <v>5.2199074074074075E-3</v>
      </c>
      <c r="QD25" s="17">
        <f t="shared" ca="1" si="325"/>
        <v>2.6041666666666665E-3</v>
      </c>
      <c r="QE25" s="17">
        <f t="shared" ca="1" si="326"/>
        <v>2.2916666666666667E-3</v>
      </c>
      <c r="QF25" s="17">
        <f t="shared" ca="1" si="327"/>
        <v>5.9027777777777778E-4</v>
      </c>
      <c r="QG25" s="17">
        <f t="shared" ca="1" si="328"/>
        <v>5.7060185185185183E-3</v>
      </c>
      <c r="QH25" s="9">
        <v>6.1648952556993203E-3</v>
      </c>
      <c r="QI25" s="12">
        <v>1</v>
      </c>
      <c r="QJ25" s="12">
        <v>1</v>
      </c>
      <c r="QK25" s="12">
        <v>1</v>
      </c>
      <c r="QL25" s="12">
        <v>1</v>
      </c>
      <c r="QM25" s="12">
        <v>1</v>
      </c>
      <c r="QN25" s="12">
        <v>1</v>
      </c>
      <c r="QO25" s="12">
        <v>1</v>
      </c>
      <c r="QP25" s="12">
        <v>1</v>
      </c>
      <c r="QQ25" s="12">
        <v>1</v>
      </c>
      <c r="QR25" s="12">
        <v>1</v>
      </c>
      <c r="QS25" s="12">
        <v>1</v>
      </c>
      <c r="QT25" s="12">
        <v>1</v>
      </c>
      <c r="QU25" s="12">
        <v>1</v>
      </c>
      <c r="QV25" s="12">
        <v>1</v>
      </c>
      <c r="QW25" s="12">
        <v>1</v>
      </c>
      <c r="QX25" s="12">
        <v>1</v>
      </c>
      <c r="QY25" s="12">
        <v>1</v>
      </c>
      <c r="QZ25" s="12">
        <v>1</v>
      </c>
      <c r="RA25" s="12">
        <v>1</v>
      </c>
      <c r="RB25" s="12">
        <v>1</v>
      </c>
      <c r="RC25" s="12">
        <v>1</v>
      </c>
      <c r="RD25" s="12">
        <v>1</v>
      </c>
      <c r="RE25" s="12">
        <v>1</v>
      </c>
      <c r="RF25" s="12">
        <v>1</v>
      </c>
      <c r="RG25" s="12">
        <v>1</v>
      </c>
      <c r="RH25" s="12">
        <v>1</v>
      </c>
      <c r="RI25" s="12">
        <v>1</v>
      </c>
      <c r="RJ25" s="12">
        <v>1</v>
      </c>
      <c r="RK25" s="12">
        <v>1</v>
      </c>
      <c r="RL25" s="12">
        <v>1</v>
      </c>
      <c r="RM25" s="12">
        <v>1</v>
      </c>
      <c r="RN25" s="10">
        <v>1</v>
      </c>
    </row>
    <row r="26" spans="1:482" x14ac:dyDescent="0.2">
      <c r="A26" s="25" t="s">
        <v>71</v>
      </c>
      <c r="B26" s="25"/>
      <c r="C26" s="11">
        <f t="shared" ca="1" si="329"/>
        <v>46</v>
      </c>
      <c r="D26" s="11">
        <f t="shared" ca="1" si="329"/>
        <v>96</v>
      </c>
      <c r="E26" s="11">
        <f t="shared" ca="1" si="329"/>
        <v>95</v>
      </c>
      <c r="F26" s="11">
        <f t="shared" ca="1" si="329"/>
        <v>80</v>
      </c>
      <c r="G26" s="11">
        <f t="shared" ca="1" si="329"/>
        <v>3</v>
      </c>
      <c r="H26" s="11">
        <f t="shared" ca="1" si="329"/>
        <v>2</v>
      </c>
      <c r="I26" s="11">
        <f t="shared" ca="1" si="329"/>
        <v>63</v>
      </c>
      <c r="J26" s="11">
        <f t="shared" ca="1" si="329"/>
        <v>45</v>
      </c>
      <c r="K26" s="11">
        <f t="shared" ca="1" si="329"/>
        <v>34</v>
      </c>
      <c r="L26" s="11">
        <f t="shared" ca="1" si="329"/>
        <v>17</v>
      </c>
      <c r="M26" s="11">
        <f t="shared" ca="1" si="329"/>
        <v>82</v>
      </c>
      <c r="N26" s="11">
        <f t="shared" ca="1" si="329"/>
        <v>56</v>
      </c>
      <c r="O26" s="11">
        <f t="shared" ca="1" si="329"/>
        <v>92</v>
      </c>
      <c r="P26" s="11">
        <f t="shared" ca="1" si="329"/>
        <v>79</v>
      </c>
      <c r="Q26" s="11">
        <f t="shared" ca="1" si="329"/>
        <v>84</v>
      </c>
      <c r="R26" s="11">
        <f t="shared" ca="1" si="329"/>
        <v>27</v>
      </c>
      <c r="S26" s="11">
        <f t="shared" ca="1" si="330"/>
        <v>13</v>
      </c>
      <c r="T26" s="11">
        <f t="shared" ca="1" si="330"/>
        <v>7</v>
      </c>
      <c r="U26" s="11">
        <f t="shared" ca="1" si="330"/>
        <v>95</v>
      </c>
      <c r="V26" s="11">
        <f t="shared" ca="1" si="330"/>
        <v>17</v>
      </c>
      <c r="W26" s="11">
        <f t="shared" ca="1" si="330"/>
        <v>47</v>
      </c>
      <c r="X26" s="11">
        <f t="shared" ca="1" si="330"/>
        <v>66</v>
      </c>
      <c r="Y26" s="11">
        <f t="shared" ca="1" si="330"/>
        <v>92</v>
      </c>
      <c r="Z26" s="11">
        <f t="shared" ca="1" si="330"/>
        <v>58</v>
      </c>
      <c r="AA26" s="11">
        <f t="shared" ca="1" si="330"/>
        <v>53</v>
      </c>
      <c r="AB26" s="11">
        <f t="shared" ca="1" si="330"/>
        <v>63</v>
      </c>
      <c r="AC26" s="11">
        <f t="shared" ca="1" si="330"/>
        <v>50</v>
      </c>
      <c r="AD26" s="11">
        <f t="shared" ca="1" si="339"/>
        <v>61</v>
      </c>
      <c r="AE26" s="11">
        <f t="shared" ca="1" si="331"/>
        <v>86</v>
      </c>
      <c r="AF26" s="11">
        <f t="shared" ca="1" si="331"/>
        <v>42</v>
      </c>
      <c r="AG26" s="11">
        <f t="shared" ca="1" si="331"/>
        <v>82</v>
      </c>
      <c r="AH26" s="6">
        <f t="shared" ca="1" si="332"/>
        <v>1733</v>
      </c>
      <c r="AI26" s="11">
        <f t="shared" ca="1" si="346"/>
        <v>60</v>
      </c>
      <c r="AJ26" s="11">
        <f t="shared" ca="1" si="346"/>
        <v>90</v>
      </c>
      <c r="AK26" s="11">
        <f t="shared" ca="1" si="346"/>
        <v>32</v>
      </c>
      <c r="AL26" s="11">
        <f t="shared" ca="1" si="346"/>
        <v>76</v>
      </c>
      <c r="AM26" s="11">
        <f t="shared" ca="1" si="346"/>
        <v>8</v>
      </c>
      <c r="AN26" s="11">
        <f t="shared" ca="1" si="346"/>
        <v>37</v>
      </c>
      <c r="AO26" s="11">
        <f t="shared" ca="1" si="346"/>
        <v>69</v>
      </c>
      <c r="AP26" s="11">
        <f t="shared" ref="AP26:BM26" ca="1" si="358">RANDBETWEEN(0,100)</f>
        <v>39</v>
      </c>
      <c r="AQ26" s="11">
        <f t="shared" ca="1" si="358"/>
        <v>17</v>
      </c>
      <c r="AR26" s="11">
        <f t="shared" ca="1" si="358"/>
        <v>86</v>
      </c>
      <c r="AS26" s="11">
        <f t="shared" ca="1" si="358"/>
        <v>65</v>
      </c>
      <c r="AT26" s="11">
        <f t="shared" ca="1" si="358"/>
        <v>84</v>
      </c>
      <c r="AU26" s="11">
        <f t="shared" ca="1" si="358"/>
        <v>61</v>
      </c>
      <c r="AV26" s="11">
        <f t="shared" ca="1" si="358"/>
        <v>19</v>
      </c>
      <c r="AW26" s="11">
        <f t="shared" ca="1" si="358"/>
        <v>73</v>
      </c>
      <c r="AX26" s="11">
        <f t="shared" ca="1" si="358"/>
        <v>24</v>
      </c>
      <c r="AY26" s="11">
        <f t="shared" ca="1" si="358"/>
        <v>54</v>
      </c>
      <c r="AZ26" s="11">
        <f t="shared" ca="1" si="358"/>
        <v>37</v>
      </c>
      <c r="BA26" s="11">
        <f t="shared" ca="1" si="358"/>
        <v>74</v>
      </c>
      <c r="BB26" s="11">
        <f t="shared" ca="1" si="358"/>
        <v>60</v>
      </c>
      <c r="BC26" s="11">
        <f t="shared" ca="1" si="358"/>
        <v>57</v>
      </c>
      <c r="BD26" s="11">
        <f t="shared" ca="1" si="358"/>
        <v>26</v>
      </c>
      <c r="BE26" s="11">
        <f t="shared" ca="1" si="358"/>
        <v>98</v>
      </c>
      <c r="BF26" s="11">
        <f t="shared" ca="1" si="358"/>
        <v>0</v>
      </c>
      <c r="BG26" s="11">
        <f t="shared" ca="1" si="358"/>
        <v>38</v>
      </c>
      <c r="BH26" s="11">
        <f t="shared" ca="1" si="358"/>
        <v>4</v>
      </c>
      <c r="BI26" s="11">
        <f t="shared" ca="1" si="358"/>
        <v>37</v>
      </c>
      <c r="BJ26" s="11">
        <f t="shared" ca="1" si="358"/>
        <v>61</v>
      </c>
      <c r="BK26" s="11">
        <f t="shared" ca="1" si="358"/>
        <v>36</v>
      </c>
      <c r="BL26" s="11">
        <f t="shared" ca="1" si="358"/>
        <v>75</v>
      </c>
      <c r="BM26" s="11">
        <f t="shared" ca="1" si="358"/>
        <v>58</v>
      </c>
      <c r="BN26" s="6">
        <f t="shared" ca="1" si="278"/>
        <v>1555</v>
      </c>
      <c r="BO26" s="11">
        <f t="shared" ca="1" si="347"/>
        <v>50</v>
      </c>
      <c r="BP26" s="11">
        <f t="shared" ca="1" si="347"/>
        <v>15</v>
      </c>
      <c r="BQ26" s="11">
        <f t="shared" ca="1" si="347"/>
        <v>41</v>
      </c>
      <c r="BR26" s="11">
        <f t="shared" ca="1" si="347"/>
        <v>21</v>
      </c>
      <c r="BS26" s="11">
        <f t="shared" ca="1" si="347"/>
        <v>53</v>
      </c>
      <c r="BT26" s="11">
        <f t="shared" ca="1" si="347"/>
        <v>100</v>
      </c>
      <c r="BU26" s="11">
        <f t="shared" ca="1" si="347"/>
        <v>70</v>
      </c>
      <c r="BV26" s="11">
        <f t="shared" ref="BV26:CS26" ca="1" si="359">RANDBETWEEN(0,100)</f>
        <v>84</v>
      </c>
      <c r="BW26" s="11">
        <f t="shared" ca="1" si="359"/>
        <v>95</v>
      </c>
      <c r="BX26" s="11">
        <f t="shared" ca="1" si="359"/>
        <v>61</v>
      </c>
      <c r="BY26" s="11">
        <f t="shared" ca="1" si="359"/>
        <v>57</v>
      </c>
      <c r="BZ26" s="11">
        <f t="shared" ca="1" si="359"/>
        <v>33</v>
      </c>
      <c r="CA26" s="11">
        <f t="shared" ca="1" si="359"/>
        <v>37</v>
      </c>
      <c r="CB26" s="11">
        <f t="shared" ca="1" si="359"/>
        <v>91</v>
      </c>
      <c r="CC26" s="11">
        <f t="shared" ca="1" si="359"/>
        <v>52</v>
      </c>
      <c r="CD26" s="11">
        <f t="shared" ca="1" si="359"/>
        <v>83</v>
      </c>
      <c r="CE26" s="11">
        <f t="shared" ca="1" si="359"/>
        <v>32</v>
      </c>
      <c r="CF26" s="11">
        <f t="shared" ca="1" si="359"/>
        <v>16</v>
      </c>
      <c r="CG26" s="11">
        <f t="shared" ca="1" si="359"/>
        <v>89</v>
      </c>
      <c r="CH26" s="11">
        <f t="shared" ca="1" si="359"/>
        <v>52</v>
      </c>
      <c r="CI26" s="11">
        <f t="shared" ca="1" si="359"/>
        <v>61</v>
      </c>
      <c r="CJ26" s="11">
        <f t="shared" ca="1" si="359"/>
        <v>46</v>
      </c>
      <c r="CK26" s="11">
        <f t="shared" ca="1" si="359"/>
        <v>51</v>
      </c>
      <c r="CL26" s="11">
        <f t="shared" ca="1" si="359"/>
        <v>51</v>
      </c>
      <c r="CM26" s="11">
        <f t="shared" ca="1" si="359"/>
        <v>47</v>
      </c>
      <c r="CN26" s="11">
        <f t="shared" ca="1" si="359"/>
        <v>11</v>
      </c>
      <c r="CO26" s="11">
        <f t="shared" ca="1" si="359"/>
        <v>95</v>
      </c>
      <c r="CP26" s="11">
        <f t="shared" ca="1" si="359"/>
        <v>73</v>
      </c>
      <c r="CQ26" s="11">
        <f t="shared" ca="1" si="359"/>
        <v>78</v>
      </c>
      <c r="CR26" s="11">
        <f t="shared" ca="1" si="359"/>
        <v>99</v>
      </c>
      <c r="CS26" s="11">
        <f t="shared" ca="1" si="359"/>
        <v>7</v>
      </c>
      <c r="CT26" s="6">
        <f t="shared" ca="1" si="333"/>
        <v>1751</v>
      </c>
      <c r="CU26" s="11">
        <f t="shared" ca="1" si="348"/>
        <v>12</v>
      </c>
      <c r="CV26" s="11">
        <f t="shared" ca="1" si="348"/>
        <v>63</v>
      </c>
      <c r="CW26" s="11">
        <f t="shared" ca="1" si="348"/>
        <v>60</v>
      </c>
      <c r="CX26" s="11">
        <f t="shared" ca="1" si="348"/>
        <v>10</v>
      </c>
      <c r="CY26" s="11">
        <f t="shared" ca="1" si="348"/>
        <v>38</v>
      </c>
      <c r="CZ26" s="11">
        <f t="shared" ca="1" si="348"/>
        <v>77</v>
      </c>
      <c r="DA26" s="11">
        <f t="shared" ca="1" si="348"/>
        <v>71</v>
      </c>
      <c r="DB26" s="11">
        <f t="shared" ref="DB26:DY26" ca="1" si="360">RANDBETWEEN(0,100)</f>
        <v>33</v>
      </c>
      <c r="DC26" s="11">
        <f t="shared" ca="1" si="360"/>
        <v>79</v>
      </c>
      <c r="DD26" s="11">
        <f t="shared" ca="1" si="360"/>
        <v>29</v>
      </c>
      <c r="DE26" s="11">
        <f t="shared" ca="1" si="360"/>
        <v>50</v>
      </c>
      <c r="DF26" s="11">
        <f t="shared" ca="1" si="360"/>
        <v>11</v>
      </c>
      <c r="DG26" s="11">
        <f t="shared" ca="1" si="360"/>
        <v>13</v>
      </c>
      <c r="DH26" s="11">
        <f t="shared" ca="1" si="360"/>
        <v>56</v>
      </c>
      <c r="DI26" s="11">
        <f t="shared" ca="1" si="360"/>
        <v>77</v>
      </c>
      <c r="DJ26" s="11">
        <f t="shared" ca="1" si="360"/>
        <v>52</v>
      </c>
      <c r="DK26" s="11">
        <f t="shared" ca="1" si="360"/>
        <v>19</v>
      </c>
      <c r="DL26" s="11">
        <f t="shared" ca="1" si="360"/>
        <v>3</v>
      </c>
      <c r="DM26" s="11">
        <f t="shared" ca="1" si="360"/>
        <v>78</v>
      </c>
      <c r="DN26" s="11">
        <f t="shared" ca="1" si="360"/>
        <v>2</v>
      </c>
      <c r="DO26" s="11">
        <f t="shared" ca="1" si="360"/>
        <v>18</v>
      </c>
      <c r="DP26" s="11">
        <f t="shared" ca="1" si="360"/>
        <v>7</v>
      </c>
      <c r="DQ26" s="11">
        <f t="shared" ca="1" si="360"/>
        <v>88</v>
      </c>
      <c r="DR26" s="11">
        <f t="shared" ca="1" si="360"/>
        <v>85</v>
      </c>
      <c r="DS26" s="11">
        <f t="shared" ca="1" si="360"/>
        <v>50</v>
      </c>
      <c r="DT26" s="11">
        <f t="shared" ca="1" si="360"/>
        <v>12</v>
      </c>
      <c r="DU26" s="11">
        <f t="shared" ca="1" si="360"/>
        <v>15</v>
      </c>
      <c r="DV26" s="11">
        <f t="shared" ca="1" si="360"/>
        <v>78</v>
      </c>
      <c r="DW26" s="11">
        <f t="shared" ca="1" si="360"/>
        <v>15</v>
      </c>
      <c r="DX26" s="11">
        <f t="shared" ca="1" si="360"/>
        <v>9</v>
      </c>
      <c r="DY26" s="11">
        <f t="shared" ca="1" si="360"/>
        <v>85</v>
      </c>
      <c r="DZ26" s="6">
        <f t="shared" ca="1" si="334"/>
        <v>1295</v>
      </c>
      <c r="EA26" s="15">
        <v>0</v>
      </c>
      <c r="EB26" s="15">
        <v>0</v>
      </c>
      <c r="EC26" s="15">
        <v>0</v>
      </c>
      <c r="ED26" s="15">
        <v>0</v>
      </c>
      <c r="EE26" s="15">
        <v>0</v>
      </c>
      <c r="EF26" s="15">
        <v>0</v>
      </c>
      <c r="EG26" s="15">
        <v>0</v>
      </c>
      <c r="EH26" s="15">
        <v>0</v>
      </c>
      <c r="EI26" s="15">
        <v>0</v>
      </c>
      <c r="EJ26" s="15">
        <v>0</v>
      </c>
      <c r="EK26" s="15">
        <v>0</v>
      </c>
      <c r="EL26" s="15">
        <v>0</v>
      </c>
      <c r="EM26" s="15">
        <v>0</v>
      </c>
      <c r="EN26" s="15">
        <v>0</v>
      </c>
      <c r="EO26" s="15">
        <v>0</v>
      </c>
      <c r="EP26" s="15">
        <v>0</v>
      </c>
      <c r="EQ26" s="15">
        <v>0</v>
      </c>
      <c r="ER26" s="15">
        <v>0</v>
      </c>
      <c r="ES26" s="15">
        <v>0</v>
      </c>
      <c r="ET26" s="15">
        <v>0</v>
      </c>
      <c r="EU26" s="15">
        <v>0</v>
      </c>
      <c r="EV26" s="15">
        <v>0</v>
      </c>
      <c r="EW26" s="15">
        <v>0</v>
      </c>
      <c r="EX26" s="15">
        <v>0</v>
      </c>
      <c r="EY26" s="15">
        <v>0</v>
      </c>
      <c r="EZ26" s="15">
        <v>0</v>
      </c>
      <c r="FA26" s="15">
        <v>0</v>
      </c>
      <c r="FB26" s="15">
        <v>0</v>
      </c>
      <c r="FC26" s="15">
        <v>0</v>
      </c>
      <c r="FD26" s="15">
        <v>0</v>
      </c>
      <c r="FE26" s="15">
        <v>0</v>
      </c>
      <c r="FF26" s="7">
        <v>0</v>
      </c>
      <c r="FG26" s="11">
        <f t="shared" ca="1" si="349"/>
        <v>91</v>
      </c>
      <c r="FH26" s="11">
        <f t="shared" ca="1" si="349"/>
        <v>86</v>
      </c>
      <c r="FI26" s="11">
        <f t="shared" ca="1" si="349"/>
        <v>80</v>
      </c>
      <c r="FJ26" s="11">
        <f t="shared" ca="1" si="349"/>
        <v>13</v>
      </c>
      <c r="FK26" s="11">
        <f t="shared" ca="1" si="349"/>
        <v>43</v>
      </c>
      <c r="FL26" s="11">
        <f t="shared" ca="1" si="349"/>
        <v>55</v>
      </c>
      <c r="FM26" s="11">
        <f t="shared" ca="1" si="349"/>
        <v>98</v>
      </c>
      <c r="FN26" s="11">
        <f t="shared" ref="FN26:GK26" ca="1" si="361">RANDBETWEEN(0,100)</f>
        <v>29</v>
      </c>
      <c r="FO26" s="11">
        <f t="shared" ca="1" si="361"/>
        <v>65</v>
      </c>
      <c r="FP26" s="11">
        <f t="shared" ca="1" si="361"/>
        <v>77</v>
      </c>
      <c r="FQ26" s="11">
        <f t="shared" ca="1" si="361"/>
        <v>34</v>
      </c>
      <c r="FR26" s="11">
        <f t="shared" ca="1" si="361"/>
        <v>7</v>
      </c>
      <c r="FS26" s="11">
        <f t="shared" ca="1" si="361"/>
        <v>0</v>
      </c>
      <c r="FT26" s="11">
        <f t="shared" ca="1" si="361"/>
        <v>3</v>
      </c>
      <c r="FU26" s="11">
        <f t="shared" ca="1" si="361"/>
        <v>96</v>
      </c>
      <c r="FV26" s="11">
        <f t="shared" ca="1" si="361"/>
        <v>46</v>
      </c>
      <c r="FW26" s="11">
        <f t="shared" ca="1" si="361"/>
        <v>30</v>
      </c>
      <c r="FX26" s="11">
        <f t="shared" ca="1" si="361"/>
        <v>35</v>
      </c>
      <c r="FY26" s="11">
        <f t="shared" ca="1" si="361"/>
        <v>69</v>
      </c>
      <c r="FZ26" s="11">
        <f t="shared" ca="1" si="361"/>
        <v>59</v>
      </c>
      <c r="GA26" s="11">
        <f t="shared" ca="1" si="361"/>
        <v>13</v>
      </c>
      <c r="GB26" s="11">
        <f t="shared" ca="1" si="361"/>
        <v>9</v>
      </c>
      <c r="GC26" s="11">
        <f t="shared" ca="1" si="361"/>
        <v>47</v>
      </c>
      <c r="GD26" s="11">
        <f t="shared" ca="1" si="361"/>
        <v>83</v>
      </c>
      <c r="GE26" s="11">
        <f t="shared" ca="1" si="361"/>
        <v>85</v>
      </c>
      <c r="GF26" s="11">
        <f t="shared" ca="1" si="361"/>
        <v>30</v>
      </c>
      <c r="GG26" s="11">
        <f t="shared" ca="1" si="361"/>
        <v>46</v>
      </c>
      <c r="GH26" s="11">
        <f t="shared" ca="1" si="361"/>
        <v>5</v>
      </c>
      <c r="GI26" s="11">
        <f t="shared" ca="1" si="361"/>
        <v>26</v>
      </c>
      <c r="GJ26" s="11">
        <f t="shared" ca="1" si="361"/>
        <v>45</v>
      </c>
      <c r="GK26" s="11">
        <f t="shared" ca="1" si="361"/>
        <v>16</v>
      </c>
      <c r="GL26" s="6">
        <f t="shared" ca="1" si="335"/>
        <v>1421</v>
      </c>
      <c r="GM26" s="11">
        <f t="shared" ca="1" si="350"/>
        <v>34</v>
      </c>
      <c r="GN26" s="11">
        <f t="shared" ca="1" si="350"/>
        <v>75</v>
      </c>
      <c r="GO26" s="11">
        <f t="shared" ca="1" si="350"/>
        <v>21</v>
      </c>
      <c r="GP26" s="11">
        <f t="shared" ca="1" si="350"/>
        <v>52</v>
      </c>
      <c r="GQ26" s="11">
        <f t="shared" ca="1" si="350"/>
        <v>48</v>
      </c>
      <c r="GR26" s="11">
        <f t="shared" ca="1" si="350"/>
        <v>73</v>
      </c>
      <c r="GS26" s="11">
        <f t="shared" ca="1" si="350"/>
        <v>24</v>
      </c>
      <c r="GT26" s="11">
        <f t="shared" ref="GT26:HQ26" ca="1" si="362">RANDBETWEEN(0,100)</f>
        <v>23</v>
      </c>
      <c r="GU26" s="11">
        <f t="shared" ca="1" si="362"/>
        <v>29</v>
      </c>
      <c r="GV26" s="11">
        <f t="shared" ca="1" si="362"/>
        <v>98</v>
      </c>
      <c r="GW26" s="11">
        <f t="shared" ca="1" si="362"/>
        <v>5</v>
      </c>
      <c r="GX26" s="11">
        <f t="shared" ca="1" si="362"/>
        <v>30</v>
      </c>
      <c r="GY26" s="11">
        <f t="shared" ca="1" si="362"/>
        <v>13</v>
      </c>
      <c r="GZ26" s="11">
        <f t="shared" ca="1" si="362"/>
        <v>0</v>
      </c>
      <c r="HA26" s="11">
        <f t="shared" ca="1" si="362"/>
        <v>61</v>
      </c>
      <c r="HB26" s="11">
        <f t="shared" ca="1" si="362"/>
        <v>44</v>
      </c>
      <c r="HC26" s="11">
        <f t="shared" ca="1" si="362"/>
        <v>17</v>
      </c>
      <c r="HD26" s="11">
        <f t="shared" ca="1" si="362"/>
        <v>34</v>
      </c>
      <c r="HE26" s="11">
        <f t="shared" ca="1" si="362"/>
        <v>29</v>
      </c>
      <c r="HF26" s="11">
        <f t="shared" ca="1" si="362"/>
        <v>64</v>
      </c>
      <c r="HG26" s="11">
        <f t="shared" ca="1" si="362"/>
        <v>11</v>
      </c>
      <c r="HH26" s="11">
        <f t="shared" ca="1" si="362"/>
        <v>8</v>
      </c>
      <c r="HI26" s="11">
        <f t="shared" ca="1" si="362"/>
        <v>28</v>
      </c>
      <c r="HJ26" s="11">
        <f t="shared" ca="1" si="362"/>
        <v>49</v>
      </c>
      <c r="HK26" s="11">
        <f t="shared" ca="1" si="362"/>
        <v>10</v>
      </c>
      <c r="HL26" s="11">
        <f t="shared" ca="1" si="362"/>
        <v>96</v>
      </c>
      <c r="HM26" s="11">
        <f t="shared" ca="1" si="362"/>
        <v>76</v>
      </c>
      <c r="HN26" s="11">
        <f t="shared" ca="1" si="362"/>
        <v>98</v>
      </c>
      <c r="HO26" s="11">
        <f t="shared" ca="1" si="362"/>
        <v>1</v>
      </c>
      <c r="HP26" s="11">
        <f t="shared" ca="1" si="362"/>
        <v>73</v>
      </c>
      <c r="HQ26" s="11">
        <f t="shared" ca="1" si="362"/>
        <v>95</v>
      </c>
      <c r="HR26" s="6">
        <f t="shared" ca="1" si="283"/>
        <v>1319</v>
      </c>
      <c r="HS26" s="11">
        <f t="shared" ca="1" si="351"/>
        <v>91</v>
      </c>
      <c r="HT26" s="11">
        <f t="shared" ca="1" si="351"/>
        <v>69</v>
      </c>
      <c r="HU26" s="11">
        <f t="shared" ca="1" si="351"/>
        <v>76</v>
      </c>
      <c r="HV26" s="11">
        <f t="shared" ca="1" si="351"/>
        <v>79</v>
      </c>
      <c r="HW26" s="11">
        <f t="shared" ca="1" si="351"/>
        <v>16</v>
      </c>
      <c r="HX26" s="11">
        <f t="shared" ca="1" si="351"/>
        <v>49</v>
      </c>
      <c r="HY26" s="11">
        <f t="shared" ca="1" si="351"/>
        <v>8</v>
      </c>
      <c r="HZ26" s="11">
        <f t="shared" ref="HZ26:IW26" ca="1" si="363">RANDBETWEEN(0,100)</f>
        <v>80</v>
      </c>
      <c r="IA26" s="11">
        <f t="shared" ca="1" si="363"/>
        <v>69</v>
      </c>
      <c r="IB26" s="11">
        <f t="shared" ca="1" si="363"/>
        <v>27</v>
      </c>
      <c r="IC26" s="11">
        <f t="shared" ca="1" si="363"/>
        <v>33</v>
      </c>
      <c r="ID26" s="11">
        <f t="shared" ca="1" si="363"/>
        <v>45</v>
      </c>
      <c r="IE26" s="11">
        <f t="shared" ca="1" si="363"/>
        <v>20</v>
      </c>
      <c r="IF26" s="11">
        <f t="shared" ca="1" si="363"/>
        <v>52</v>
      </c>
      <c r="IG26" s="11">
        <f t="shared" ca="1" si="363"/>
        <v>6</v>
      </c>
      <c r="IH26" s="11">
        <f t="shared" ca="1" si="363"/>
        <v>36</v>
      </c>
      <c r="II26" s="11">
        <f t="shared" ca="1" si="363"/>
        <v>45</v>
      </c>
      <c r="IJ26" s="11">
        <f t="shared" ca="1" si="363"/>
        <v>37</v>
      </c>
      <c r="IK26" s="11">
        <f t="shared" ca="1" si="363"/>
        <v>44</v>
      </c>
      <c r="IL26" s="11">
        <f t="shared" ca="1" si="363"/>
        <v>90</v>
      </c>
      <c r="IM26" s="11">
        <f t="shared" ca="1" si="363"/>
        <v>3</v>
      </c>
      <c r="IN26" s="11">
        <f t="shared" ca="1" si="363"/>
        <v>69</v>
      </c>
      <c r="IO26" s="11">
        <f t="shared" ca="1" si="363"/>
        <v>50</v>
      </c>
      <c r="IP26" s="11">
        <f t="shared" ca="1" si="363"/>
        <v>77</v>
      </c>
      <c r="IQ26" s="11">
        <f t="shared" ca="1" si="363"/>
        <v>68</v>
      </c>
      <c r="IR26" s="11">
        <f t="shared" ca="1" si="363"/>
        <v>39</v>
      </c>
      <c r="IS26" s="11">
        <f t="shared" ca="1" si="363"/>
        <v>23</v>
      </c>
      <c r="IT26" s="11">
        <f t="shared" ca="1" si="363"/>
        <v>69</v>
      </c>
      <c r="IU26" s="11">
        <f t="shared" ca="1" si="363"/>
        <v>43</v>
      </c>
      <c r="IV26" s="11">
        <f t="shared" ca="1" si="363"/>
        <v>84</v>
      </c>
      <c r="IW26" s="11">
        <f t="shared" ca="1" si="363"/>
        <v>0</v>
      </c>
      <c r="IX26" s="6">
        <f t="shared" ca="1" si="285"/>
        <v>1497</v>
      </c>
      <c r="IY26" s="13">
        <f t="shared" ref="IY26:JN32" ca="1" si="364">RANDBETWEEN(0,10)</f>
        <v>7</v>
      </c>
      <c r="IZ26" s="13">
        <f t="shared" ca="1" si="364"/>
        <v>1</v>
      </c>
      <c r="JA26" s="13">
        <f t="shared" ca="1" si="364"/>
        <v>6</v>
      </c>
      <c r="JB26" s="13">
        <f t="shared" ca="1" si="364"/>
        <v>3</v>
      </c>
      <c r="JC26" s="13">
        <f t="shared" ca="1" si="364"/>
        <v>10</v>
      </c>
      <c r="JD26" s="13">
        <f t="shared" ca="1" si="364"/>
        <v>0</v>
      </c>
      <c r="JE26" s="13">
        <f t="shared" ca="1" si="364"/>
        <v>10</v>
      </c>
      <c r="JF26" s="13">
        <f t="shared" ca="1" si="364"/>
        <v>7</v>
      </c>
      <c r="JG26" s="13">
        <f t="shared" ca="1" si="364"/>
        <v>2</v>
      </c>
      <c r="JH26" s="13">
        <f t="shared" ca="1" si="364"/>
        <v>6</v>
      </c>
      <c r="JI26" s="13">
        <f t="shared" ca="1" si="364"/>
        <v>3</v>
      </c>
      <c r="JJ26" s="13">
        <f t="shared" ca="1" si="364"/>
        <v>6</v>
      </c>
      <c r="JK26" s="13">
        <f t="shared" ca="1" si="364"/>
        <v>8</v>
      </c>
      <c r="JL26" s="13">
        <f t="shared" ca="1" si="364"/>
        <v>8</v>
      </c>
      <c r="JM26" s="13">
        <f t="shared" ca="1" si="364"/>
        <v>5</v>
      </c>
      <c r="JN26" s="13">
        <f t="shared" ca="1" si="364"/>
        <v>1</v>
      </c>
      <c r="JO26" s="13">
        <f t="shared" ca="1" si="352"/>
        <v>5</v>
      </c>
      <c r="JP26" s="13">
        <f t="shared" ca="1" si="352"/>
        <v>10</v>
      </c>
      <c r="JQ26" s="13">
        <f t="shared" ca="1" si="352"/>
        <v>1</v>
      </c>
      <c r="JR26" s="13">
        <f t="shared" ca="1" si="352"/>
        <v>1</v>
      </c>
      <c r="JS26" s="13">
        <f t="shared" ca="1" si="352"/>
        <v>9</v>
      </c>
      <c r="JT26" s="13">
        <f t="shared" ca="1" si="352"/>
        <v>5</v>
      </c>
      <c r="JU26" s="13">
        <f t="shared" ca="1" si="352"/>
        <v>10</v>
      </c>
      <c r="JV26" s="13">
        <f t="shared" ca="1" si="352"/>
        <v>9</v>
      </c>
      <c r="JW26" s="13">
        <f t="shared" ca="1" si="352"/>
        <v>9</v>
      </c>
      <c r="JX26" s="13">
        <f t="shared" ca="1" si="352"/>
        <v>4</v>
      </c>
      <c r="JY26" s="13">
        <f t="shared" ca="1" si="352"/>
        <v>0</v>
      </c>
      <c r="JZ26" s="13">
        <f t="shared" ca="1" si="352"/>
        <v>5</v>
      </c>
      <c r="KA26" s="13">
        <f t="shared" ca="1" si="352"/>
        <v>5</v>
      </c>
      <c r="KB26" s="13">
        <f t="shared" ca="1" si="352"/>
        <v>3</v>
      </c>
      <c r="KC26" s="13">
        <f t="shared" ca="1" si="352"/>
        <v>4</v>
      </c>
      <c r="KD26" s="8">
        <f t="shared" ca="1" si="288"/>
        <v>163</v>
      </c>
      <c r="KE26" s="14">
        <v>3.3068783068783098E-5</v>
      </c>
      <c r="KF26" s="14">
        <v>1.2634015594541899E-3</v>
      </c>
      <c r="KG26" s="14">
        <v>3.2407407407407401E-4</v>
      </c>
      <c r="KH26" s="14">
        <v>7.9365079365079406E-5</v>
      </c>
      <c r="KI26" s="14">
        <v>1.3657407407407401E-3</v>
      </c>
      <c r="KJ26" s="14">
        <v>7.1759259259259299E-5</v>
      </c>
      <c r="KK26" s="14">
        <v>6.5235690235690199E-5</v>
      </c>
      <c r="KL26" s="14">
        <v>1.4376218323586699E-4</v>
      </c>
      <c r="KM26" s="14">
        <v>9.8039215686274506E-5</v>
      </c>
      <c r="KN26" s="14">
        <v>1.7113095238095201E-4</v>
      </c>
      <c r="KO26" s="14">
        <v>4.5244107744107801E-5</v>
      </c>
      <c r="KP26" s="14">
        <v>7.1373456790123504E-5</v>
      </c>
      <c r="KQ26" s="14">
        <v>2.0370370370370399E-4</v>
      </c>
      <c r="KR26" s="14">
        <v>6.4814814814814802E-5</v>
      </c>
      <c r="KS26" s="14">
        <v>6.5104166666666706E-5</v>
      </c>
      <c r="KT26" s="14">
        <v>6.3657407407407402E-5</v>
      </c>
      <c r="KU26" s="14">
        <v>1.2409979423868301E-4</v>
      </c>
      <c r="KV26" s="14">
        <v>1.64517195767196E-4</v>
      </c>
      <c r="KW26" s="14">
        <v>1.0185185185185199E-4</v>
      </c>
      <c r="KX26" s="14">
        <v>8.3912037037037004E-5</v>
      </c>
      <c r="KY26" s="14">
        <v>1.68981481481481E-4</v>
      </c>
      <c r="KZ26" s="14">
        <v>2.89351851851852E-5</v>
      </c>
      <c r="LA26" s="14">
        <v>6.6287878787878795E-5</v>
      </c>
      <c r="LB26" s="14">
        <v>4.2438271604938297E-5</v>
      </c>
      <c r="LC26" s="14">
        <v>5.78703703703704E-5</v>
      </c>
      <c r="LD26" s="14">
        <v>8.68055555555556E-5</v>
      </c>
      <c r="LE26" s="14">
        <v>4.8321759259259298E-4</v>
      </c>
      <c r="LF26" s="14">
        <v>5.6970164609053495E-4</v>
      </c>
      <c r="LG26" s="14">
        <v>3.3436213991769498E-5</v>
      </c>
      <c r="LH26" s="14">
        <v>4.59656084656085E-4</v>
      </c>
      <c r="LI26" s="14">
        <v>8.2465277777777794E-5</v>
      </c>
      <c r="LJ26" s="9">
        <f t="shared" si="289"/>
        <v>6.6836516316166701E-3</v>
      </c>
      <c r="LK26" s="11">
        <f t="shared" ca="1" si="356"/>
        <v>43</v>
      </c>
      <c r="LL26" s="11">
        <f t="shared" ca="1" si="356"/>
        <v>19</v>
      </c>
      <c r="LM26" s="11">
        <f t="shared" ca="1" si="356"/>
        <v>73</v>
      </c>
      <c r="LN26" s="11">
        <f t="shared" ca="1" si="356"/>
        <v>97</v>
      </c>
      <c r="LO26" s="11">
        <f t="shared" ca="1" si="356"/>
        <v>39</v>
      </c>
      <c r="LP26" s="11">
        <f t="shared" ca="1" si="356"/>
        <v>49</v>
      </c>
      <c r="LQ26" s="11">
        <f t="shared" ca="1" si="356"/>
        <v>8</v>
      </c>
      <c r="LR26" s="11">
        <f t="shared" ca="1" si="356"/>
        <v>71</v>
      </c>
      <c r="LS26" s="11">
        <f t="shared" ca="1" si="356"/>
        <v>35</v>
      </c>
      <c r="LT26" s="11">
        <f t="shared" ca="1" si="356"/>
        <v>41</v>
      </c>
      <c r="LU26" s="11">
        <f t="shared" ca="1" si="356"/>
        <v>34</v>
      </c>
      <c r="LV26" s="11">
        <f t="shared" ca="1" si="356"/>
        <v>52</v>
      </c>
      <c r="LW26" s="11">
        <f t="shared" ca="1" si="356"/>
        <v>81</v>
      </c>
      <c r="LX26" s="11">
        <f t="shared" ca="1" si="356"/>
        <v>74</v>
      </c>
      <c r="LY26" s="11">
        <f t="shared" ca="1" si="356"/>
        <v>89</v>
      </c>
      <c r="LZ26" s="11">
        <f t="shared" ca="1" si="353"/>
        <v>97</v>
      </c>
      <c r="MA26" s="11">
        <f t="shared" ca="1" si="353"/>
        <v>27</v>
      </c>
      <c r="MB26" s="11">
        <f t="shared" ca="1" si="353"/>
        <v>15</v>
      </c>
      <c r="MC26" s="11">
        <f t="shared" ca="1" si="353"/>
        <v>81</v>
      </c>
      <c r="MD26" s="11">
        <f t="shared" ca="1" si="353"/>
        <v>74</v>
      </c>
      <c r="ME26" s="11">
        <f t="shared" ca="1" si="353"/>
        <v>3</v>
      </c>
      <c r="MF26" s="11">
        <f t="shared" ca="1" si="353"/>
        <v>37</v>
      </c>
      <c r="MG26" s="11">
        <f t="shared" ca="1" si="353"/>
        <v>69</v>
      </c>
      <c r="MH26" s="11">
        <f t="shared" ca="1" si="353"/>
        <v>90</v>
      </c>
      <c r="MI26" s="11">
        <f t="shared" ca="1" si="353"/>
        <v>75</v>
      </c>
      <c r="MJ26" s="11">
        <f t="shared" ca="1" si="353"/>
        <v>39</v>
      </c>
      <c r="MK26" s="11">
        <f t="shared" ca="1" si="353"/>
        <v>15</v>
      </c>
      <c r="ML26" s="11">
        <f t="shared" ca="1" si="353"/>
        <v>53</v>
      </c>
      <c r="MM26" s="11">
        <f t="shared" ca="1" si="353"/>
        <v>96</v>
      </c>
      <c r="MN26" s="11">
        <f t="shared" ca="1" si="353"/>
        <v>21</v>
      </c>
      <c r="MO26" s="11">
        <f t="shared" ca="1" si="353"/>
        <v>67</v>
      </c>
      <c r="MP26" s="6">
        <f t="shared" ca="1" si="292"/>
        <v>1664</v>
      </c>
      <c r="MQ26" s="11">
        <f t="shared" ca="1" si="357"/>
        <v>5</v>
      </c>
      <c r="MR26" s="11">
        <f t="shared" ca="1" si="357"/>
        <v>0</v>
      </c>
      <c r="MS26" s="11">
        <f t="shared" ca="1" si="357"/>
        <v>0</v>
      </c>
      <c r="MT26" s="11">
        <f t="shared" ca="1" si="357"/>
        <v>4</v>
      </c>
      <c r="MU26" s="11">
        <f t="shared" ca="1" si="357"/>
        <v>0</v>
      </c>
      <c r="MV26" s="11">
        <f t="shared" ca="1" si="357"/>
        <v>2</v>
      </c>
      <c r="MW26" s="11">
        <f t="shared" ca="1" si="357"/>
        <v>5</v>
      </c>
      <c r="MX26" s="11">
        <f t="shared" ca="1" si="357"/>
        <v>1</v>
      </c>
      <c r="MY26" s="11">
        <f t="shared" ca="1" si="357"/>
        <v>5</v>
      </c>
      <c r="MZ26" s="11">
        <f t="shared" ca="1" si="357"/>
        <v>3</v>
      </c>
      <c r="NA26" s="11">
        <f t="shared" ca="1" si="357"/>
        <v>1</v>
      </c>
      <c r="NB26" s="11">
        <f t="shared" ca="1" si="357"/>
        <v>4</v>
      </c>
      <c r="NC26" s="11">
        <f t="shared" ca="1" si="357"/>
        <v>2</v>
      </c>
      <c r="ND26" s="11">
        <f t="shared" ca="1" si="357"/>
        <v>3</v>
      </c>
      <c r="NE26" s="11">
        <f t="shared" ca="1" si="357"/>
        <v>2</v>
      </c>
      <c r="NF26" s="11">
        <f t="shared" ca="1" si="354"/>
        <v>0</v>
      </c>
      <c r="NG26" s="11">
        <f t="shared" ca="1" si="354"/>
        <v>4</v>
      </c>
      <c r="NH26" s="11">
        <f t="shared" ca="1" si="354"/>
        <v>2</v>
      </c>
      <c r="NI26" s="11">
        <f t="shared" ca="1" si="354"/>
        <v>4</v>
      </c>
      <c r="NJ26" s="11">
        <f t="shared" ca="1" si="354"/>
        <v>2</v>
      </c>
      <c r="NK26" s="11">
        <f t="shared" ca="1" si="354"/>
        <v>3</v>
      </c>
      <c r="NL26" s="11">
        <f t="shared" ca="1" si="354"/>
        <v>3</v>
      </c>
      <c r="NM26" s="11">
        <f t="shared" ca="1" si="354"/>
        <v>4</v>
      </c>
      <c r="NN26" s="11">
        <f t="shared" ca="1" si="354"/>
        <v>0</v>
      </c>
      <c r="NO26" s="11">
        <f t="shared" ca="1" si="354"/>
        <v>4</v>
      </c>
      <c r="NP26" s="11">
        <f t="shared" ca="1" si="354"/>
        <v>1</v>
      </c>
      <c r="NQ26" s="11">
        <f t="shared" ca="1" si="354"/>
        <v>5</v>
      </c>
      <c r="NR26" s="11">
        <f t="shared" ca="1" si="354"/>
        <v>3</v>
      </c>
      <c r="NS26" s="11">
        <f t="shared" ca="1" si="354"/>
        <v>0</v>
      </c>
      <c r="NT26" s="11">
        <f t="shared" ca="1" si="354"/>
        <v>4</v>
      </c>
      <c r="NU26" s="11">
        <f t="shared" ca="1" si="354"/>
        <v>5</v>
      </c>
      <c r="NV26" s="6">
        <f t="shared" ca="1" si="295"/>
        <v>81</v>
      </c>
      <c r="NW26" s="13">
        <f t="shared" ref="NW26:OL32" ca="1" si="365">RANDBETWEEN(0,500)</f>
        <v>268</v>
      </c>
      <c r="NX26" s="13">
        <f t="shared" ca="1" si="365"/>
        <v>126</v>
      </c>
      <c r="NY26" s="13">
        <f t="shared" ca="1" si="365"/>
        <v>96</v>
      </c>
      <c r="NZ26" s="13">
        <f t="shared" ca="1" si="365"/>
        <v>334</v>
      </c>
      <c r="OA26" s="13">
        <f t="shared" ca="1" si="365"/>
        <v>103</v>
      </c>
      <c r="OB26" s="13">
        <f t="shared" ca="1" si="365"/>
        <v>277</v>
      </c>
      <c r="OC26" s="13">
        <f t="shared" ca="1" si="365"/>
        <v>428</v>
      </c>
      <c r="OD26" s="13">
        <f t="shared" ca="1" si="365"/>
        <v>180</v>
      </c>
      <c r="OE26" s="13">
        <f t="shared" ca="1" si="365"/>
        <v>233</v>
      </c>
      <c r="OF26" s="13">
        <f t="shared" ca="1" si="365"/>
        <v>428</v>
      </c>
      <c r="OG26" s="13">
        <f t="shared" ca="1" si="365"/>
        <v>205</v>
      </c>
      <c r="OH26" s="13">
        <f t="shared" ca="1" si="365"/>
        <v>137</v>
      </c>
      <c r="OI26" s="13">
        <f t="shared" ca="1" si="365"/>
        <v>165</v>
      </c>
      <c r="OJ26" s="13">
        <f t="shared" ca="1" si="365"/>
        <v>186</v>
      </c>
      <c r="OK26" s="13">
        <f t="shared" ca="1" si="365"/>
        <v>308</v>
      </c>
      <c r="OL26" s="13">
        <f t="shared" ca="1" si="365"/>
        <v>421</v>
      </c>
      <c r="OM26" s="13">
        <f t="shared" ca="1" si="355"/>
        <v>286</v>
      </c>
      <c r="ON26" s="13">
        <f t="shared" ca="1" si="355"/>
        <v>300</v>
      </c>
      <c r="OO26" s="13">
        <f t="shared" ca="1" si="355"/>
        <v>402</v>
      </c>
      <c r="OP26" s="13">
        <f t="shared" ca="1" si="355"/>
        <v>58</v>
      </c>
      <c r="OQ26" s="13">
        <f t="shared" ca="1" si="355"/>
        <v>79</v>
      </c>
      <c r="OR26" s="13">
        <f t="shared" ca="1" si="355"/>
        <v>492</v>
      </c>
      <c r="OS26" s="13">
        <f t="shared" ca="1" si="355"/>
        <v>241</v>
      </c>
      <c r="OT26" s="13">
        <f t="shared" ca="1" si="355"/>
        <v>208</v>
      </c>
      <c r="OU26" s="13">
        <f t="shared" ca="1" si="355"/>
        <v>199</v>
      </c>
      <c r="OV26" s="13">
        <f t="shared" ca="1" si="355"/>
        <v>334</v>
      </c>
      <c r="OW26" s="13">
        <f t="shared" ca="1" si="355"/>
        <v>451</v>
      </c>
      <c r="OX26" s="13">
        <f t="shared" ca="1" si="355"/>
        <v>11</v>
      </c>
      <c r="OY26" s="13">
        <f t="shared" ca="1" si="355"/>
        <v>465</v>
      </c>
      <c r="OZ26" s="13">
        <f t="shared" ca="1" si="355"/>
        <v>121</v>
      </c>
      <c r="PA26" s="13">
        <f t="shared" ca="1" si="355"/>
        <v>335</v>
      </c>
      <c r="PB26" s="8">
        <f t="shared" ca="1" si="298"/>
        <v>7877</v>
      </c>
      <c r="PC26" s="17">
        <f t="shared" ca="1" si="338"/>
        <v>3.1018518518518517E-3</v>
      </c>
      <c r="PD26" s="17">
        <f t="shared" ca="1" si="299"/>
        <v>1.4583333333333334E-3</v>
      </c>
      <c r="PE26" s="17">
        <f t="shared" ca="1" si="300"/>
        <v>1.1111111111111111E-3</v>
      </c>
      <c r="PF26" s="17">
        <f t="shared" ca="1" si="301"/>
        <v>3.8657407407407408E-3</v>
      </c>
      <c r="PG26" s="17">
        <f t="shared" ca="1" si="302"/>
        <v>1.1921296296296296E-3</v>
      </c>
      <c r="PH26" s="17">
        <f t="shared" ca="1" si="303"/>
        <v>3.2060185185185186E-3</v>
      </c>
      <c r="PI26" s="17">
        <f t="shared" ca="1" si="304"/>
        <v>4.9537037037037041E-3</v>
      </c>
      <c r="PJ26" s="17">
        <f t="shared" ca="1" si="305"/>
        <v>2.0833333333333333E-3</v>
      </c>
      <c r="PK26" s="17">
        <f t="shared" ca="1" si="306"/>
        <v>2.6967592592592594E-3</v>
      </c>
      <c r="PL26" s="17">
        <f t="shared" ca="1" si="307"/>
        <v>4.9537037037037041E-3</v>
      </c>
      <c r="PM26" s="17">
        <f t="shared" ca="1" si="308"/>
        <v>2.3726851851851851E-3</v>
      </c>
      <c r="PN26" s="17">
        <f t="shared" ca="1" si="309"/>
        <v>1.5856481481481481E-3</v>
      </c>
      <c r="PO26" s="17">
        <f t="shared" ca="1" si="310"/>
        <v>1.9097222222222222E-3</v>
      </c>
      <c r="PP26" s="17">
        <f t="shared" ca="1" si="311"/>
        <v>2.1527777777777778E-3</v>
      </c>
      <c r="PQ26" s="17">
        <f t="shared" ca="1" si="312"/>
        <v>3.5648148148148149E-3</v>
      </c>
      <c r="PR26" s="17">
        <f t="shared" ca="1" si="313"/>
        <v>4.8726851851851848E-3</v>
      </c>
      <c r="PS26" s="17">
        <f t="shared" ca="1" si="314"/>
        <v>3.3101851851851851E-3</v>
      </c>
      <c r="PT26" s="17">
        <f t="shared" ca="1" si="315"/>
        <v>3.472222222222222E-3</v>
      </c>
      <c r="PU26" s="17">
        <f t="shared" ca="1" si="316"/>
        <v>4.6527777777777774E-3</v>
      </c>
      <c r="PV26" s="17">
        <f t="shared" ca="1" si="317"/>
        <v>6.7129629629629625E-4</v>
      </c>
      <c r="PW26" s="17">
        <f t="shared" ca="1" si="318"/>
        <v>9.1435185185185185E-4</v>
      </c>
      <c r="PX26" s="17">
        <f t="shared" ca="1" si="319"/>
        <v>5.6944444444444447E-3</v>
      </c>
      <c r="PY26" s="17">
        <f t="shared" ca="1" si="320"/>
        <v>2.7893518518518519E-3</v>
      </c>
      <c r="PZ26" s="17">
        <f t="shared" ca="1" si="321"/>
        <v>2.4074074074074076E-3</v>
      </c>
      <c r="QA26" s="17">
        <f t="shared" ca="1" si="322"/>
        <v>2.3032407407407407E-3</v>
      </c>
      <c r="QB26" s="17">
        <f t="shared" ca="1" si="323"/>
        <v>3.8657407407407408E-3</v>
      </c>
      <c r="QC26" s="17">
        <f t="shared" ca="1" si="324"/>
        <v>5.2199074074074075E-3</v>
      </c>
      <c r="QD26" s="17">
        <f t="shared" ca="1" si="325"/>
        <v>1.273148148148148E-4</v>
      </c>
      <c r="QE26" s="17">
        <f t="shared" ca="1" si="326"/>
        <v>5.3819444444444444E-3</v>
      </c>
      <c r="QF26" s="17">
        <f t="shared" ca="1" si="327"/>
        <v>1.4004629629629629E-3</v>
      </c>
      <c r="QG26" s="17">
        <f t="shared" ca="1" si="328"/>
        <v>3.8773148148148148E-3</v>
      </c>
      <c r="QH26" s="9">
        <v>5.5100509711666096E-3</v>
      </c>
      <c r="QI26" s="12">
        <v>1</v>
      </c>
      <c r="QJ26" s="12">
        <v>1</v>
      </c>
      <c r="QK26" s="12">
        <v>1</v>
      </c>
      <c r="QL26" s="12">
        <v>1</v>
      </c>
      <c r="QM26" s="12">
        <v>1</v>
      </c>
      <c r="QN26" s="12">
        <v>1</v>
      </c>
      <c r="QO26" s="12">
        <v>1</v>
      </c>
      <c r="QP26" s="12">
        <v>1</v>
      </c>
      <c r="QQ26" s="12">
        <v>1</v>
      </c>
      <c r="QR26" s="12">
        <v>1</v>
      </c>
      <c r="QS26" s="12">
        <v>1</v>
      </c>
      <c r="QT26" s="12">
        <v>1</v>
      </c>
      <c r="QU26" s="12">
        <v>1</v>
      </c>
      <c r="QV26" s="12">
        <v>1</v>
      </c>
      <c r="QW26" s="12">
        <v>1</v>
      </c>
      <c r="QX26" s="12">
        <v>1</v>
      </c>
      <c r="QY26" s="12">
        <v>1</v>
      </c>
      <c r="QZ26" s="12">
        <v>1</v>
      </c>
      <c r="RA26" s="12">
        <v>1</v>
      </c>
      <c r="RB26" s="12">
        <v>1</v>
      </c>
      <c r="RC26" s="12">
        <v>1</v>
      </c>
      <c r="RD26" s="12">
        <v>1</v>
      </c>
      <c r="RE26" s="12">
        <v>1</v>
      </c>
      <c r="RF26" s="12">
        <v>1</v>
      </c>
      <c r="RG26" s="12">
        <v>1</v>
      </c>
      <c r="RH26" s="12">
        <v>1</v>
      </c>
      <c r="RI26" s="12">
        <v>1</v>
      </c>
      <c r="RJ26" s="12">
        <v>1</v>
      </c>
      <c r="RK26" s="12">
        <v>1</v>
      </c>
      <c r="RL26" s="12">
        <v>1</v>
      </c>
      <c r="RM26" s="12">
        <v>1</v>
      </c>
      <c r="RN26" s="10">
        <v>1</v>
      </c>
    </row>
    <row r="27" spans="1:482" x14ac:dyDescent="0.2">
      <c r="A27" s="25" t="s">
        <v>72</v>
      </c>
      <c r="B27" s="25"/>
      <c r="C27" s="11">
        <f t="shared" ca="1" si="329"/>
        <v>1</v>
      </c>
      <c r="D27" s="11">
        <f t="shared" ca="1" si="329"/>
        <v>34</v>
      </c>
      <c r="E27" s="11">
        <f t="shared" ca="1" si="329"/>
        <v>2</v>
      </c>
      <c r="F27" s="11">
        <f t="shared" ca="1" si="329"/>
        <v>100</v>
      </c>
      <c r="G27" s="11">
        <f t="shared" ca="1" si="329"/>
        <v>83</v>
      </c>
      <c r="H27" s="11">
        <f t="shared" ca="1" si="329"/>
        <v>8</v>
      </c>
      <c r="I27" s="11">
        <f t="shared" ca="1" si="329"/>
        <v>83</v>
      </c>
      <c r="J27" s="11">
        <f t="shared" ca="1" si="329"/>
        <v>27</v>
      </c>
      <c r="K27" s="11">
        <f t="shared" ca="1" si="329"/>
        <v>12</v>
      </c>
      <c r="L27" s="11">
        <f t="shared" ca="1" si="329"/>
        <v>90</v>
      </c>
      <c r="M27" s="11">
        <f t="shared" ca="1" si="329"/>
        <v>45</v>
      </c>
      <c r="N27" s="11">
        <f t="shared" ca="1" si="329"/>
        <v>38</v>
      </c>
      <c r="O27" s="11">
        <f t="shared" ca="1" si="329"/>
        <v>76</v>
      </c>
      <c r="P27" s="11">
        <f t="shared" ca="1" si="329"/>
        <v>30</v>
      </c>
      <c r="Q27" s="11">
        <f t="shared" ca="1" si="329"/>
        <v>78</v>
      </c>
      <c r="R27" s="11">
        <f t="shared" ca="1" si="329"/>
        <v>15</v>
      </c>
      <c r="S27" s="11">
        <f t="shared" ca="1" si="330"/>
        <v>0</v>
      </c>
      <c r="T27" s="11">
        <f t="shared" ca="1" si="330"/>
        <v>16</v>
      </c>
      <c r="U27" s="11">
        <f t="shared" ca="1" si="330"/>
        <v>81</v>
      </c>
      <c r="V27" s="11">
        <f t="shared" ca="1" si="330"/>
        <v>8</v>
      </c>
      <c r="W27" s="11">
        <f t="shared" ca="1" si="330"/>
        <v>29</v>
      </c>
      <c r="X27" s="11">
        <f t="shared" ca="1" si="330"/>
        <v>37</v>
      </c>
      <c r="Y27" s="11">
        <f t="shared" ca="1" si="330"/>
        <v>58</v>
      </c>
      <c r="Z27" s="11">
        <f t="shared" ca="1" si="330"/>
        <v>96</v>
      </c>
      <c r="AA27" s="11">
        <f t="shared" ca="1" si="330"/>
        <v>4</v>
      </c>
      <c r="AB27" s="11">
        <f t="shared" ca="1" si="330"/>
        <v>98</v>
      </c>
      <c r="AC27" s="11">
        <f t="shared" ca="1" si="330"/>
        <v>26</v>
      </c>
      <c r="AD27" s="11">
        <f t="shared" ca="1" si="339"/>
        <v>86</v>
      </c>
      <c r="AE27" s="11">
        <f t="shared" ca="1" si="331"/>
        <v>79</v>
      </c>
      <c r="AF27" s="11">
        <f t="shared" ca="1" si="331"/>
        <v>95</v>
      </c>
      <c r="AG27" s="11">
        <f t="shared" ca="1" si="331"/>
        <v>25</v>
      </c>
      <c r="AH27" s="6">
        <f t="shared" ca="1" si="332"/>
        <v>1460</v>
      </c>
      <c r="AI27" s="11">
        <f t="shared" ref="AI27:BM32" ca="1" si="366">RANDBETWEEN(0,100)</f>
        <v>54</v>
      </c>
      <c r="AJ27" s="11">
        <f t="shared" ca="1" si="366"/>
        <v>95</v>
      </c>
      <c r="AK27" s="11">
        <f t="shared" ca="1" si="366"/>
        <v>92</v>
      </c>
      <c r="AL27" s="11">
        <f t="shared" ca="1" si="366"/>
        <v>47</v>
      </c>
      <c r="AM27" s="11">
        <f t="shared" ca="1" si="366"/>
        <v>15</v>
      </c>
      <c r="AN27" s="11">
        <f t="shared" ca="1" si="366"/>
        <v>11</v>
      </c>
      <c r="AO27" s="11">
        <f t="shared" ca="1" si="366"/>
        <v>5</v>
      </c>
      <c r="AP27" s="11">
        <f t="shared" ca="1" si="366"/>
        <v>62</v>
      </c>
      <c r="AQ27" s="11">
        <f t="shared" ca="1" si="366"/>
        <v>96</v>
      </c>
      <c r="AR27" s="11">
        <f t="shared" ca="1" si="366"/>
        <v>37</v>
      </c>
      <c r="AS27" s="11">
        <f t="shared" ca="1" si="366"/>
        <v>79</v>
      </c>
      <c r="AT27" s="11">
        <f t="shared" ca="1" si="366"/>
        <v>59</v>
      </c>
      <c r="AU27" s="11">
        <f t="shared" ca="1" si="366"/>
        <v>27</v>
      </c>
      <c r="AV27" s="11">
        <f t="shared" ca="1" si="366"/>
        <v>48</v>
      </c>
      <c r="AW27" s="11">
        <f t="shared" ca="1" si="366"/>
        <v>45</v>
      </c>
      <c r="AX27" s="11">
        <f t="shared" ca="1" si="366"/>
        <v>23</v>
      </c>
      <c r="AY27" s="11">
        <f t="shared" ca="1" si="366"/>
        <v>7</v>
      </c>
      <c r="AZ27" s="11">
        <f t="shared" ca="1" si="366"/>
        <v>12</v>
      </c>
      <c r="BA27" s="11">
        <f t="shared" ca="1" si="366"/>
        <v>80</v>
      </c>
      <c r="BB27" s="11">
        <f t="shared" ca="1" si="366"/>
        <v>5</v>
      </c>
      <c r="BC27" s="11">
        <f t="shared" ca="1" si="366"/>
        <v>67</v>
      </c>
      <c r="BD27" s="11">
        <f t="shared" ca="1" si="366"/>
        <v>52</v>
      </c>
      <c r="BE27" s="11">
        <f t="shared" ca="1" si="366"/>
        <v>57</v>
      </c>
      <c r="BF27" s="11">
        <f t="shared" ca="1" si="366"/>
        <v>52</v>
      </c>
      <c r="BG27" s="11">
        <f t="shared" ca="1" si="366"/>
        <v>61</v>
      </c>
      <c r="BH27" s="11">
        <f t="shared" ca="1" si="366"/>
        <v>48</v>
      </c>
      <c r="BI27" s="11">
        <f t="shared" ca="1" si="366"/>
        <v>86</v>
      </c>
      <c r="BJ27" s="11">
        <f t="shared" ca="1" si="366"/>
        <v>16</v>
      </c>
      <c r="BK27" s="11">
        <f t="shared" ca="1" si="366"/>
        <v>37</v>
      </c>
      <c r="BL27" s="11">
        <f t="shared" ca="1" si="366"/>
        <v>53</v>
      </c>
      <c r="BM27" s="11">
        <f t="shared" ca="1" si="366"/>
        <v>86</v>
      </c>
      <c r="BN27" s="6">
        <f t="shared" ca="1" si="278"/>
        <v>1514</v>
      </c>
      <c r="BO27" s="11">
        <f t="shared" ref="BO27:CS32" ca="1" si="367">RANDBETWEEN(0,100)</f>
        <v>98</v>
      </c>
      <c r="BP27" s="11">
        <f t="shared" ca="1" si="367"/>
        <v>99</v>
      </c>
      <c r="BQ27" s="11">
        <f t="shared" ca="1" si="367"/>
        <v>51</v>
      </c>
      <c r="BR27" s="11">
        <f t="shared" ca="1" si="367"/>
        <v>74</v>
      </c>
      <c r="BS27" s="11">
        <f t="shared" ca="1" si="367"/>
        <v>76</v>
      </c>
      <c r="BT27" s="11">
        <f t="shared" ca="1" si="367"/>
        <v>6</v>
      </c>
      <c r="BU27" s="11">
        <f t="shared" ca="1" si="367"/>
        <v>35</v>
      </c>
      <c r="BV27" s="11">
        <f t="shared" ca="1" si="367"/>
        <v>83</v>
      </c>
      <c r="BW27" s="11">
        <f t="shared" ca="1" si="367"/>
        <v>31</v>
      </c>
      <c r="BX27" s="11">
        <f t="shared" ca="1" si="367"/>
        <v>44</v>
      </c>
      <c r="BY27" s="11">
        <f t="shared" ca="1" si="367"/>
        <v>95</v>
      </c>
      <c r="BZ27" s="11">
        <f t="shared" ca="1" si="367"/>
        <v>64</v>
      </c>
      <c r="CA27" s="11">
        <f t="shared" ca="1" si="367"/>
        <v>68</v>
      </c>
      <c r="CB27" s="11">
        <f t="shared" ca="1" si="367"/>
        <v>95</v>
      </c>
      <c r="CC27" s="11">
        <f t="shared" ca="1" si="367"/>
        <v>16</v>
      </c>
      <c r="CD27" s="11">
        <f t="shared" ca="1" si="367"/>
        <v>17</v>
      </c>
      <c r="CE27" s="11">
        <f t="shared" ca="1" si="367"/>
        <v>76</v>
      </c>
      <c r="CF27" s="11">
        <f t="shared" ca="1" si="367"/>
        <v>2</v>
      </c>
      <c r="CG27" s="11">
        <f t="shared" ca="1" si="367"/>
        <v>74</v>
      </c>
      <c r="CH27" s="11">
        <f t="shared" ca="1" si="367"/>
        <v>27</v>
      </c>
      <c r="CI27" s="11">
        <f t="shared" ca="1" si="367"/>
        <v>45</v>
      </c>
      <c r="CJ27" s="11">
        <f t="shared" ca="1" si="367"/>
        <v>85</v>
      </c>
      <c r="CK27" s="11">
        <f t="shared" ca="1" si="367"/>
        <v>74</v>
      </c>
      <c r="CL27" s="11">
        <f t="shared" ca="1" si="367"/>
        <v>86</v>
      </c>
      <c r="CM27" s="11">
        <f t="shared" ca="1" si="367"/>
        <v>56</v>
      </c>
      <c r="CN27" s="11">
        <f t="shared" ca="1" si="367"/>
        <v>40</v>
      </c>
      <c r="CO27" s="11">
        <f t="shared" ca="1" si="367"/>
        <v>83</v>
      </c>
      <c r="CP27" s="11">
        <f t="shared" ca="1" si="367"/>
        <v>86</v>
      </c>
      <c r="CQ27" s="11">
        <f t="shared" ca="1" si="367"/>
        <v>46</v>
      </c>
      <c r="CR27" s="11">
        <f t="shared" ca="1" si="367"/>
        <v>86</v>
      </c>
      <c r="CS27" s="11">
        <f t="shared" ca="1" si="367"/>
        <v>10</v>
      </c>
      <c r="CT27" s="6">
        <f t="shared" ca="1" si="333"/>
        <v>1828</v>
      </c>
      <c r="CU27" s="11">
        <f t="shared" ref="CU27:DY32" ca="1" si="368">RANDBETWEEN(0,100)</f>
        <v>91</v>
      </c>
      <c r="CV27" s="11">
        <f t="shared" ca="1" si="368"/>
        <v>16</v>
      </c>
      <c r="CW27" s="11">
        <f t="shared" ca="1" si="368"/>
        <v>70</v>
      </c>
      <c r="CX27" s="11">
        <f t="shared" ca="1" si="368"/>
        <v>96</v>
      </c>
      <c r="CY27" s="11">
        <f t="shared" ca="1" si="368"/>
        <v>96</v>
      </c>
      <c r="CZ27" s="11">
        <f t="shared" ca="1" si="368"/>
        <v>68</v>
      </c>
      <c r="DA27" s="11">
        <f t="shared" ca="1" si="368"/>
        <v>20</v>
      </c>
      <c r="DB27" s="11">
        <f t="shared" ca="1" si="368"/>
        <v>13</v>
      </c>
      <c r="DC27" s="11">
        <f t="shared" ca="1" si="368"/>
        <v>26</v>
      </c>
      <c r="DD27" s="11">
        <f t="shared" ca="1" si="368"/>
        <v>88</v>
      </c>
      <c r="DE27" s="11">
        <f t="shared" ca="1" si="368"/>
        <v>89</v>
      </c>
      <c r="DF27" s="11">
        <f t="shared" ca="1" si="368"/>
        <v>96</v>
      </c>
      <c r="DG27" s="11">
        <f t="shared" ca="1" si="368"/>
        <v>80</v>
      </c>
      <c r="DH27" s="11">
        <f t="shared" ca="1" si="368"/>
        <v>44</v>
      </c>
      <c r="DI27" s="11">
        <f t="shared" ca="1" si="368"/>
        <v>89</v>
      </c>
      <c r="DJ27" s="11">
        <f t="shared" ca="1" si="368"/>
        <v>4</v>
      </c>
      <c r="DK27" s="11">
        <f t="shared" ca="1" si="368"/>
        <v>89</v>
      </c>
      <c r="DL27" s="11">
        <f t="shared" ca="1" si="368"/>
        <v>42</v>
      </c>
      <c r="DM27" s="11">
        <f t="shared" ca="1" si="368"/>
        <v>67</v>
      </c>
      <c r="DN27" s="11">
        <f t="shared" ca="1" si="368"/>
        <v>34</v>
      </c>
      <c r="DO27" s="11">
        <f t="shared" ca="1" si="368"/>
        <v>54</v>
      </c>
      <c r="DP27" s="11">
        <f t="shared" ca="1" si="368"/>
        <v>93</v>
      </c>
      <c r="DQ27" s="11">
        <f t="shared" ca="1" si="368"/>
        <v>13</v>
      </c>
      <c r="DR27" s="11">
        <f t="shared" ca="1" si="368"/>
        <v>82</v>
      </c>
      <c r="DS27" s="11">
        <f t="shared" ca="1" si="368"/>
        <v>0</v>
      </c>
      <c r="DT27" s="11">
        <f t="shared" ca="1" si="368"/>
        <v>47</v>
      </c>
      <c r="DU27" s="11">
        <f t="shared" ca="1" si="368"/>
        <v>5</v>
      </c>
      <c r="DV27" s="11">
        <f t="shared" ca="1" si="368"/>
        <v>92</v>
      </c>
      <c r="DW27" s="11">
        <f t="shared" ca="1" si="368"/>
        <v>39</v>
      </c>
      <c r="DX27" s="11">
        <f t="shared" ca="1" si="368"/>
        <v>15</v>
      </c>
      <c r="DY27" s="11">
        <f t="shared" ca="1" si="368"/>
        <v>64</v>
      </c>
      <c r="DZ27" s="6">
        <f t="shared" ca="1" si="334"/>
        <v>1722</v>
      </c>
      <c r="EA27" s="15">
        <v>0</v>
      </c>
      <c r="EB27" s="15">
        <v>0</v>
      </c>
      <c r="EC27" s="15">
        <v>0</v>
      </c>
      <c r="ED27" s="15">
        <v>0</v>
      </c>
      <c r="EE27" s="15">
        <v>0</v>
      </c>
      <c r="EF27" s="15">
        <v>0</v>
      </c>
      <c r="EG27" s="15">
        <v>0</v>
      </c>
      <c r="EH27" s="15">
        <v>0</v>
      </c>
      <c r="EI27" s="15">
        <v>0</v>
      </c>
      <c r="EJ27" s="15">
        <v>0</v>
      </c>
      <c r="EK27" s="15">
        <v>0</v>
      </c>
      <c r="EL27" s="15">
        <v>0</v>
      </c>
      <c r="EM27" s="15">
        <v>0</v>
      </c>
      <c r="EN27" s="15">
        <v>0</v>
      </c>
      <c r="EO27" s="15">
        <v>0</v>
      </c>
      <c r="EP27" s="15">
        <v>0</v>
      </c>
      <c r="EQ27" s="15">
        <v>0</v>
      </c>
      <c r="ER27" s="15">
        <v>0</v>
      </c>
      <c r="ES27" s="15">
        <v>0</v>
      </c>
      <c r="ET27" s="15">
        <v>0</v>
      </c>
      <c r="EU27" s="15">
        <v>0</v>
      </c>
      <c r="EV27" s="15">
        <v>0</v>
      </c>
      <c r="EW27" s="15">
        <v>0</v>
      </c>
      <c r="EX27" s="15">
        <v>0</v>
      </c>
      <c r="EY27" s="15">
        <v>0</v>
      </c>
      <c r="EZ27" s="15">
        <v>0</v>
      </c>
      <c r="FA27" s="15">
        <v>0</v>
      </c>
      <c r="FB27" s="15">
        <v>0</v>
      </c>
      <c r="FC27" s="15">
        <v>0</v>
      </c>
      <c r="FD27" s="15">
        <v>0</v>
      </c>
      <c r="FE27" s="15">
        <v>0</v>
      </c>
      <c r="FF27" s="7">
        <v>0</v>
      </c>
      <c r="FG27" s="11">
        <f t="shared" ref="FG27:GK32" ca="1" si="369">RANDBETWEEN(0,100)</f>
        <v>19</v>
      </c>
      <c r="FH27" s="11">
        <f t="shared" ca="1" si="369"/>
        <v>28</v>
      </c>
      <c r="FI27" s="11">
        <f t="shared" ca="1" si="369"/>
        <v>96</v>
      </c>
      <c r="FJ27" s="11">
        <f t="shared" ca="1" si="369"/>
        <v>13</v>
      </c>
      <c r="FK27" s="11">
        <f t="shared" ca="1" si="369"/>
        <v>32</v>
      </c>
      <c r="FL27" s="11">
        <f t="shared" ca="1" si="369"/>
        <v>33</v>
      </c>
      <c r="FM27" s="11">
        <f t="shared" ca="1" si="369"/>
        <v>99</v>
      </c>
      <c r="FN27" s="11">
        <f t="shared" ca="1" si="369"/>
        <v>82</v>
      </c>
      <c r="FO27" s="11">
        <f t="shared" ca="1" si="369"/>
        <v>26</v>
      </c>
      <c r="FP27" s="11">
        <f t="shared" ca="1" si="369"/>
        <v>98</v>
      </c>
      <c r="FQ27" s="11">
        <f t="shared" ca="1" si="369"/>
        <v>80</v>
      </c>
      <c r="FR27" s="11">
        <f t="shared" ca="1" si="369"/>
        <v>12</v>
      </c>
      <c r="FS27" s="11">
        <f t="shared" ca="1" si="369"/>
        <v>32</v>
      </c>
      <c r="FT27" s="11">
        <f t="shared" ca="1" si="369"/>
        <v>77</v>
      </c>
      <c r="FU27" s="11">
        <f t="shared" ca="1" si="369"/>
        <v>51</v>
      </c>
      <c r="FV27" s="11">
        <f t="shared" ca="1" si="369"/>
        <v>20</v>
      </c>
      <c r="FW27" s="11">
        <f t="shared" ca="1" si="369"/>
        <v>77</v>
      </c>
      <c r="FX27" s="11">
        <f t="shared" ca="1" si="369"/>
        <v>74</v>
      </c>
      <c r="FY27" s="11">
        <f t="shared" ca="1" si="369"/>
        <v>46</v>
      </c>
      <c r="FZ27" s="11">
        <f t="shared" ca="1" si="369"/>
        <v>83</v>
      </c>
      <c r="GA27" s="11">
        <f t="shared" ca="1" si="369"/>
        <v>43</v>
      </c>
      <c r="GB27" s="11">
        <f t="shared" ca="1" si="369"/>
        <v>0</v>
      </c>
      <c r="GC27" s="11">
        <f t="shared" ca="1" si="369"/>
        <v>50</v>
      </c>
      <c r="GD27" s="11">
        <f t="shared" ca="1" si="369"/>
        <v>69</v>
      </c>
      <c r="GE27" s="11">
        <f t="shared" ca="1" si="369"/>
        <v>3</v>
      </c>
      <c r="GF27" s="11">
        <f t="shared" ca="1" si="369"/>
        <v>43</v>
      </c>
      <c r="GG27" s="11">
        <f t="shared" ca="1" si="369"/>
        <v>23</v>
      </c>
      <c r="GH27" s="11">
        <f t="shared" ca="1" si="369"/>
        <v>4</v>
      </c>
      <c r="GI27" s="11">
        <f t="shared" ca="1" si="369"/>
        <v>78</v>
      </c>
      <c r="GJ27" s="11">
        <f t="shared" ca="1" si="369"/>
        <v>91</v>
      </c>
      <c r="GK27" s="11">
        <f t="shared" ca="1" si="369"/>
        <v>54</v>
      </c>
      <c r="GL27" s="6">
        <f t="shared" ca="1" si="335"/>
        <v>1536</v>
      </c>
      <c r="GM27" s="11">
        <f t="shared" ref="GM27:HQ32" ca="1" si="370">RANDBETWEEN(0,100)</f>
        <v>75</v>
      </c>
      <c r="GN27" s="11">
        <f t="shared" ca="1" si="370"/>
        <v>51</v>
      </c>
      <c r="GO27" s="11">
        <f t="shared" ca="1" si="370"/>
        <v>44</v>
      </c>
      <c r="GP27" s="11">
        <f t="shared" ca="1" si="370"/>
        <v>27</v>
      </c>
      <c r="GQ27" s="11">
        <f t="shared" ca="1" si="370"/>
        <v>43</v>
      </c>
      <c r="GR27" s="11">
        <f t="shared" ca="1" si="370"/>
        <v>87</v>
      </c>
      <c r="GS27" s="11">
        <f t="shared" ca="1" si="370"/>
        <v>12</v>
      </c>
      <c r="GT27" s="11">
        <f t="shared" ca="1" si="370"/>
        <v>64</v>
      </c>
      <c r="GU27" s="11">
        <f t="shared" ca="1" si="370"/>
        <v>69</v>
      </c>
      <c r="GV27" s="11">
        <f t="shared" ca="1" si="370"/>
        <v>78</v>
      </c>
      <c r="GW27" s="11">
        <f t="shared" ca="1" si="370"/>
        <v>6</v>
      </c>
      <c r="GX27" s="11">
        <f t="shared" ca="1" si="370"/>
        <v>4</v>
      </c>
      <c r="GY27" s="11">
        <f t="shared" ca="1" si="370"/>
        <v>62</v>
      </c>
      <c r="GZ27" s="11">
        <f t="shared" ca="1" si="370"/>
        <v>22</v>
      </c>
      <c r="HA27" s="11">
        <f t="shared" ca="1" si="370"/>
        <v>9</v>
      </c>
      <c r="HB27" s="11">
        <f t="shared" ca="1" si="370"/>
        <v>15</v>
      </c>
      <c r="HC27" s="11">
        <f t="shared" ca="1" si="370"/>
        <v>70</v>
      </c>
      <c r="HD27" s="11">
        <f t="shared" ca="1" si="370"/>
        <v>3</v>
      </c>
      <c r="HE27" s="11">
        <f t="shared" ca="1" si="370"/>
        <v>72</v>
      </c>
      <c r="HF27" s="11">
        <f t="shared" ca="1" si="370"/>
        <v>25</v>
      </c>
      <c r="HG27" s="11">
        <f t="shared" ca="1" si="370"/>
        <v>80</v>
      </c>
      <c r="HH27" s="11">
        <f t="shared" ca="1" si="370"/>
        <v>88</v>
      </c>
      <c r="HI27" s="11">
        <f t="shared" ca="1" si="370"/>
        <v>10</v>
      </c>
      <c r="HJ27" s="11">
        <f t="shared" ca="1" si="370"/>
        <v>18</v>
      </c>
      <c r="HK27" s="11">
        <f t="shared" ca="1" si="370"/>
        <v>98</v>
      </c>
      <c r="HL27" s="11">
        <f t="shared" ca="1" si="370"/>
        <v>18</v>
      </c>
      <c r="HM27" s="11">
        <f t="shared" ca="1" si="370"/>
        <v>20</v>
      </c>
      <c r="HN27" s="11">
        <f t="shared" ca="1" si="370"/>
        <v>7</v>
      </c>
      <c r="HO27" s="11">
        <f t="shared" ca="1" si="370"/>
        <v>100</v>
      </c>
      <c r="HP27" s="11">
        <f t="shared" ca="1" si="370"/>
        <v>40</v>
      </c>
      <c r="HQ27" s="11">
        <f t="shared" ca="1" si="370"/>
        <v>93</v>
      </c>
      <c r="HR27" s="6">
        <f t="shared" ca="1" si="283"/>
        <v>1410</v>
      </c>
      <c r="HS27" s="11">
        <f t="shared" ref="HS27:IW32" ca="1" si="371">RANDBETWEEN(0,100)</f>
        <v>0</v>
      </c>
      <c r="HT27" s="11">
        <f t="shared" ca="1" si="371"/>
        <v>68</v>
      </c>
      <c r="HU27" s="11">
        <f t="shared" ca="1" si="371"/>
        <v>95</v>
      </c>
      <c r="HV27" s="11">
        <f t="shared" ca="1" si="371"/>
        <v>18</v>
      </c>
      <c r="HW27" s="11">
        <f t="shared" ca="1" si="371"/>
        <v>81</v>
      </c>
      <c r="HX27" s="11">
        <f t="shared" ca="1" si="371"/>
        <v>71</v>
      </c>
      <c r="HY27" s="11">
        <f t="shared" ca="1" si="371"/>
        <v>73</v>
      </c>
      <c r="HZ27" s="11">
        <f t="shared" ca="1" si="371"/>
        <v>1</v>
      </c>
      <c r="IA27" s="11">
        <f t="shared" ca="1" si="371"/>
        <v>63</v>
      </c>
      <c r="IB27" s="11">
        <f t="shared" ca="1" si="371"/>
        <v>41</v>
      </c>
      <c r="IC27" s="11">
        <f t="shared" ca="1" si="371"/>
        <v>32</v>
      </c>
      <c r="ID27" s="11">
        <f t="shared" ca="1" si="371"/>
        <v>69</v>
      </c>
      <c r="IE27" s="11">
        <f t="shared" ca="1" si="371"/>
        <v>54</v>
      </c>
      <c r="IF27" s="11">
        <f t="shared" ca="1" si="371"/>
        <v>1</v>
      </c>
      <c r="IG27" s="11">
        <f t="shared" ca="1" si="371"/>
        <v>5</v>
      </c>
      <c r="IH27" s="11">
        <f t="shared" ca="1" si="371"/>
        <v>96</v>
      </c>
      <c r="II27" s="11">
        <f t="shared" ca="1" si="371"/>
        <v>37</v>
      </c>
      <c r="IJ27" s="11">
        <f t="shared" ca="1" si="371"/>
        <v>44</v>
      </c>
      <c r="IK27" s="11">
        <f t="shared" ca="1" si="371"/>
        <v>66</v>
      </c>
      <c r="IL27" s="11">
        <f t="shared" ca="1" si="371"/>
        <v>9</v>
      </c>
      <c r="IM27" s="11">
        <f t="shared" ca="1" si="371"/>
        <v>4</v>
      </c>
      <c r="IN27" s="11">
        <f t="shared" ca="1" si="371"/>
        <v>16</v>
      </c>
      <c r="IO27" s="11">
        <f t="shared" ca="1" si="371"/>
        <v>67</v>
      </c>
      <c r="IP27" s="11">
        <f t="shared" ca="1" si="371"/>
        <v>46</v>
      </c>
      <c r="IQ27" s="11">
        <f t="shared" ca="1" si="371"/>
        <v>11</v>
      </c>
      <c r="IR27" s="11">
        <f t="shared" ca="1" si="371"/>
        <v>36</v>
      </c>
      <c r="IS27" s="11">
        <f t="shared" ca="1" si="371"/>
        <v>20</v>
      </c>
      <c r="IT27" s="11">
        <f t="shared" ca="1" si="371"/>
        <v>27</v>
      </c>
      <c r="IU27" s="11">
        <f t="shared" ca="1" si="371"/>
        <v>73</v>
      </c>
      <c r="IV27" s="11">
        <f t="shared" ca="1" si="371"/>
        <v>39</v>
      </c>
      <c r="IW27" s="11">
        <f t="shared" ca="1" si="371"/>
        <v>71</v>
      </c>
      <c r="IX27" s="6">
        <f t="shared" ca="1" si="285"/>
        <v>1334</v>
      </c>
      <c r="IY27" s="13">
        <f t="shared" ca="1" si="364"/>
        <v>6</v>
      </c>
      <c r="IZ27" s="13">
        <f t="shared" ca="1" si="364"/>
        <v>3</v>
      </c>
      <c r="JA27" s="13">
        <f t="shared" ca="1" si="364"/>
        <v>8</v>
      </c>
      <c r="JB27" s="13">
        <f t="shared" ca="1" si="364"/>
        <v>8</v>
      </c>
      <c r="JC27" s="13">
        <f t="shared" ca="1" si="364"/>
        <v>3</v>
      </c>
      <c r="JD27" s="13">
        <f t="shared" ca="1" si="364"/>
        <v>6</v>
      </c>
      <c r="JE27" s="13">
        <f t="shared" ca="1" si="364"/>
        <v>7</v>
      </c>
      <c r="JF27" s="13">
        <f t="shared" ca="1" si="364"/>
        <v>4</v>
      </c>
      <c r="JG27" s="13">
        <f t="shared" ca="1" si="364"/>
        <v>5</v>
      </c>
      <c r="JH27" s="13">
        <f t="shared" ca="1" si="364"/>
        <v>1</v>
      </c>
      <c r="JI27" s="13">
        <f t="shared" ca="1" si="364"/>
        <v>9</v>
      </c>
      <c r="JJ27" s="13">
        <f t="shared" ca="1" si="364"/>
        <v>8</v>
      </c>
      <c r="JK27" s="13">
        <f t="shared" ca="1" si="364"/>
        <v>1</v>
      </c>
      <c r="JL27" s="13">
        <f t="shared" ca="1" si="364"/>
        <v>6</v>
      </c>
      <c r="JM27" s="13">
        <f t="shared" ca="1" si="364"/>
        <v>1</v>
      </c>
      <c r="JN27" s="13">
        <f t="shared" ca="1" si="364"/>
        <v>6</v>
      </c>
      <c r="JO27" s="13">
        <f t="shared" ca="1" si="352"/>
        <v>5</v>
      </c>
      <c r="JP27" s="13">
        <f t="shared" ca="1" si="352"/>
        <v>0</v>
      </c>
      <c r="JQ27" s="13">
        <f t="shared" ca="1" si="352"/>
        <v>9</v>
      </c>
      <c r="JR27" s="13">
        <f t="shared" ca="1" si="352"/>
        <v>0</v>
      </c>
      <c r="JS27" s="13">
        <f t="shared" ca="1" si="352"/>
        <v>3</v>
      </c>
      <c r="JT27" s="13">
        <f t="shared" ca="1" si="352"/>
        <v>6</v>
      </c>
      <c r="JU27" s="13">
        <f t="shared" ca="1" si="352"/>
        <v>9</v>
      </c>
      <c r="JV27" s="13">
        <f t="shared" ca="1" si="352"/>
        <v>6</v>
      </c>
      <c r="JW27" s="13">
        <f t="shared" ca="1" si="352"/>
        <v>7</v>
      </c>
      <c r="JX27" s="13">
        <f t="shared" ca="1" si="352"/>
        <v>3</v>
      </c>
      <c r="JY27" s="13">
        <f t="shared" ca="1" si="352"/>
        <v>5</v>
      </c>
      <c r="JZ27" s="13">
        <f t="shared" ca="1" si="352"/>
        <v>9</v>
      </c>
      <c r="KA27" s="13">
        <f t="shared" ca="1" si="352"/>
        <v>5</v>
      </c>
      <c r="KB27" s="13">
        <f t="shared" ca="1" si="352"/>
        <v>8</v>
      </c>
      <c r="KC27" s="13">
        <f t="shared" ca="1" si="352"/>
        <v>8</v>
      </c>
      <c r="KD27" s="8">
        <f t="shared" ca="1" si="288"/>
        <v>165</v>
      </c>
      <c r="KE27" s="14">
        <v>6.1177248677248702E-5</v>
      </c>
      <c r="KF27" s="14">
        <v>9.9537037037037004E-5</v>
      </c>
      <c r="KG27" s="14">
        <v>4.0509259259259299E-5</v>
      </c>
      <c r="KH27" s="14">
        <v>2.28174603174603E-4</v>
      </c>
      <c r="KI27" s="14">
        <v>5.4398148148148101E-4</v>
      </c>
      <c r="KJ27" s="14">
        <v>2.6427469135802503E-4</v>
      </c>
      <c r="KK27" s="14">
        <v>8.3590534979423897E-5</v>
      </c>
      <c r="KL27" s="14">
        <v>9.0939153439153396E-5</v>
      </c>
      <c r="KM27" s="14">
        <v>6.7663817663817695E-5</v>
      </c>
      <c r="KN27" s="14">
        <v>6.3657407407407402E-5</v>
      </c>
      <c r="KO27" s="14">
        <v>9.0663580246913596E-5</v>
      </c>
      <c r="KP27" s="14">
        <v>9.2592592592592602E-5</v>
      </c>
      <c r="KQ27" s="14">
        <v>7.8125000000000002E-5</v>
      </c>
      <c r="KR27" s="14">
        <v>7.3302469135802495E-5</v>
      </c>
      <c r="KS27" s="14">
        <v>1.37731481481481E-3</v>
      </c>
      <c r="KT27" s="14">
        <v>5.9156378600823002E-5</v>
      </c>
      <c r="KU27" s="14">
        <v>8.23045267489712E-5</v>
      </c>
      <c r="KV27" s="14">
        <v>9.0020576131687302E-5</v>
      </c>
      <c r="KW27" s="14">
        <v>7.3302469135802495E-5</v>
      </c>
      <c r="KX27" s="14">
        <v>6.5586419753086393E-5</v>
      </c>
      <c r="KY27" s="14">
        <v>6.7515432098765399E-5</v>
      </c>
      <c r="KZ27" s="14">
        <v>2.3726851851851901E-4</v>
      </c>
      <c r="LA27" s="14">
        <v>1.9907407407407401E-4</v>
      </c>
      <c r="LB27" s="14">
        <v>1.50462962962963E-4</v>
      </c>
      <c r="LC27" s="14">
        <v>8.4876543209876499E-5</v>
      </c>
      <c r="LD27" s="14">
        <v>6.9444444444444404E-5</v>
      </c>
      <c r="LE27" s="14">
        <v>8.9699074074074101E-5</v>
      </c>
      <c r="LF27" s="14">
        <v>2.1412037037037E-4</v>
      </c>
      <c r="LG27" s="14">
        <v>1.3425925925925899E-4</v>
      </c>
      <c r="LH27" s="14">
        <v>3.8483796296296302E-4</v>
      </c>
      <c r="LI27" s="14">
        <v>7.1759259259259299E-5</v>
      </c>
      <c r="LJ27" s="9">
        <f t="shared" si="289"/>
        <v>5.3291919628725131E-3</v>
      </c>
      <c r="LK27" s="11">
        <f t="shared" ca="1" si="356"/>
        <v>44</v>
      </c>
      <c r="LL27" s="11">
        <f t="shared" ca="1" si="356"/>
        <v>37</v>
      </c>
      <c r="LM27" s="11">
        <f t="shared" ca="1" si="356"/>
        <v>48</v>
      </c>
      <c r="LN27" s="11">
        <f t="shared" ca="1" si="356"/>
        <v>66</v>
      </c>
      <c r="LO27" s="11">
        <f t="shared" ca="1" si="356"/>
        <v>9</v>
      </c>
      <c r="LP27" s="11">
        <f t="shared" ca="1" si="356"/>
        <v>25</v>
      </c>
      <c r="LQ27" s="11">
        <f t="shared" ca="1" si="356"/>
        <v>85</v>
      </c>
      <c r="LR27" s="11">
        <f t="shared" ca="1" si="356"/>
        <v>63</v>
      </c>
      <c r="LS27" s="11">
        <f t="shared" ca="1" si="356"/>
        <v>55</v>
      </c>
      <c r="LT27" s="11">
        <f t="shared" ca="1" si="356"/>
        <v>68</v>
      </c>
      <c r="LU27" s="11">
        <f t="shared" ca="1" si="356"/>
        <v>56</v>
      </c>
      <c r="LV27" s="11">
        <f t="shared" ca="1" si="356"/>
        <v>88</v>
      </c>
      <c r="LW27" s="11">
        <f t="shared" ca="1" si="356"/>
        <v>0</v>
      </c>
      <c r="LX27" s="11">
        <f t="shared" ca="1" si="356"/>
        <v>67</v>
      </c>
      <c r="LY27" s="11">
        <f t="shared" ca="1" si="356"/>
        <v>65</v>
      </c>
      <c r="LZ27" s="11">
        <f t="shared" ca="1" si="353"/>
        <v>92</v>
      </c>
      <c r="MA27" s="11">
        <f t="shared" ca="1" si="353"/>
        <v>9</v>
      </c>
      <c r="MB27" s="11">
        <f t="shared" ca="1" si="353"/>
        <v>61</v>
      </c>
      <c r="MC27" s="11">
        <f t="shared" ca="1" si="353"/>
        <v>12</v>
      </c>
      <c r="MD27" s="11">
        <f t="shared" ca="1" si="353"/>
        <v>26</v>
      </c>
      <c r="ME27" s="11">
        <f t="shared" ca="1" si="353"/>
        <v>30</v>
      </c>
      <c r="MF27" s="11">
        <f t="shared" ca="1" si="353"/>
        <v>54</v>
      </c>
      <c r="MG27" s="11">
        <f t="shared" ca="1" si="353"/>
        <v>14</v>
      </c>
      <c r="MH27" s="11">
        <f t="shared" ca="1" si="353"/>
        <v>94</v>
      </c>
      <c r="MI27" s="11">
        <f t="shared" ca="1" si="353"/>
        <v>36</v>
      </c>
      <c r="MJ27" s="11">
        <f t="shared" ca="1" si="353"/>
        <v>8</v>
      </c>
      <c r="MK27" s="11">
        <f t="shared" ca="1" si="353"/>
        <v>20</v>
      </c>
      <c r="ML27" s="11">
        <f t="shared" ca="1" si="353"/>
        <v>59</v>
      </c>
      <c r="MM27" s="11">
        <f t="shared" ca="1" si="353"/>
        <v>73</v>
      </c>
      <c r="MN27" s="11">
        <f t="shared" ca="1" si="353"/>
        <v>40</v>
      </c>
      <c r="MO27" s="11">
        <f t="shared" ca="1" si="353"/>
        <v>42</v>
      </c>
      <c r="MP27" s="6">
        <f t="shared" ca="1" si="292"/>
        <v>1446</v>
      </c>
      <c r="MQ27" s="11">
        <f t="shared" ca="1" si="357"/>
        <v>0</v>
      </c>
      <c r="MR27" s="11">
        <f t="shared" ca="1" si="357"/>
        <v>0</v>
      </c>
      <c r="MS27" s="11">
        <f t="shared" ca="1" si="357"/>
        <v>0</v>
      </c>
      <c r="MT27" s="11">
        <f t="shared" ca="1" si="357"/>
        <v>1</v>
      </c>
      <c r="MU27" s="11">
        <f t="shared" ca="1" si="357"/>
        <v>2</v>
      </c>
      <c r="MV27" s="11">
        <f t="shared" ca="1" si="357"/>
        <v>2</v>
      </c>
      <c r="MW27" s="11">
        <f t="shared" ca="1" si="357"/>
        <v>4</v>
      </c>
      <c r="MX27" s="11">
        <f t="shared" ca="1" si="357"/>
        <v>5</v>
      </c>
      <c r="MY27" s="11">
        <f t="shared" ca="1" si="357"/>
        <v>4</v>
      </c>
      <c r="MZ27" s="11">
        <f t="shared" ca="1" si="357"/>
        <v>3</v>
      </c>
      <c r="NA27" s="11">
        <f t="shared" ca="1" si="357"/>
        <v>4</v>
      </c>
      <c r="NB27" s="11">
        <f t="shared" ca="1" si="357"/>
        <v>4</v>
      </c>
      <c r="NC27" s="11">
        <f t="shared" ca="1" si="357"/>
        <v>5</v>
      </c>
      <c r="ND27" s="11">
        <f t="shared" ca="1" si="357"/>
        <v>0</v>
      </c>
      <c r="NE27" s="11">
        <f t="shared" ca="1" si="357"/>
        <v>2</v>
      </c>
      <c r="NF27" s="11">
        <f t="shared" ca="1" si="354"/>
        <v>4</v>
      </c>
      <c r="NG27" s="11">
        <f t="shared" ca="1" si="354"/>
        <v>1</v>
      </c>
      <c r="NH27" s="11">
        <f t="shared" ca="1" si="354"/>
        <v>2</v>
      </c>
      <c r="NI27" s="11">
        <f t="shared" ca="1" si="354"/>
        <v>4</v>
      </c>
      <c r="NJ27" s="11">
        <f t="shared" ca="1" si="354"/>
        <v>0</v>
      </c>
      <c r="NK27" s="11">
        <f t="shared" ca="1" si="354"/>
        <v>3</v>
      </c>
      <c r="NL27" s="11">
        <f t="shared" ca="1" si="354"/>
        <v>4</v>
      </c>
      <c r="NM27" s="11">
        <f t="shared" ca="1" si="354"/>
        <v>1</v>
      </c>
      <c r="NN27" s="11">
        <f t="shared" ca="1" si="354"/>
        <v>0</v>
      </c>
      <c r="NO27" s="11">
        <f t="shared" ca="1" si="354"/>
        <v>4</v>
      </c>
      <c r="NP27" s="11">
        <f t="shared" ca="1" si="354"/>
        <v>4</v>
      </c>
      <c r="NQ27" s="11">
        <f t="shared" ca="1" si="354"/>
        <v>1</v>
      </c>
      <c r="NR27" s="11">
        <f t="shared" ca="1" si="354"/>
        <v>5</v>
      </c>
      <c r="NS27" s="11">
        <f t="shared" ca="1" si="354"/>
        <v>5</v>
      </c>
      <c r="NT27" s="11">
        <f t="shared" ca="1" si="354"/>
        <v>2</v>
      </c>
      <c r="NU27" s="11">
        <f t="shared" ca="1" si="354"/>
        <v>2</v>
      </c>
      <c r="NV27" s="6">
        <f t="shared" ca="1" si="295"/>
        <v>78</v>
      </c>
      <c r="NW27" s="13">
        <f t="shared" ca="1" si="365"/>
        <v>370</v>
      </c>
      <c r="NX27" s="13">
        <f t="shared" ca="1" si="365"/>
        <v>70</v>
      </c>
      <c r="NY27" s="13">
        <f t="shared" ca="1" si="365"/>
        <v>383</v>
      </c>
      <c r="NZ27" s="13">
        <f t="shared" ca="1" si="365"/>
        <v>374</v>
      </c>
      <c r="OA27" s="13">
        <f t="shared" ca="1" si="365"/>
        <v>456</v>
      </c>
      <c r="OB27" s="13">
        <f t="shared" ca="1" si="365"/>
        <v>228</v>
      </c>
      <c r="OC27" s="13">
        <f t="shared" ca="1" si="365"/>
        <v>311</v>
      </c>
      <c r="OD27" s="13">
        <f t="shared" ca="1" si="365"/>
        <v>49</v>
      </c>
      <c r="OE27" s="13">
        <f t="shared" ca="1" si="365"/>
        <v>296</v>
      </c>
      <c r="OF27" s="13">
        <f t="shared" ca="1" si="365"/>
        <v>377</v>
      </c>
      <c r="OG27" s="13">
        <f t="shared" ca="1" si="365"/>
        <v>80</v>
      </c>
      <c r="OH27" s="13">
        <f t="shared" ca="1" si="365"/>
        <v>393</v>
      </c>
      <c r="OI27" s="13">
        <f t="shared" ca="1" si="365"/>
        <v>80</v>
      </c>
      <c r="OJ27" s="13">
        <f t="shared" ca="1" si="365"/>
        <v>430</v>
      </c>
      <c r="OK27" s="13">
        <f t="shared" ca="1" si="365"/>
        <v>300</v>
      </c>
      <c r="OL27" s="13">
        <f t="shared" ca="1" si="365"/>
        <v>304</v>
      </c>
      <c r="OM27" s="13">
        <f t="shared" ca="1" si="355"/>
        <v>263</v>
      </c>
      <c r="ON27" s="13">
        <f t="shared" ca="1" si="355"/>
        <v>166</v>
      </c>
      <c r="OO27" s="13">
        <f t="shared" ca="1" si="355"/>
        <v>27</v>
      </c>
      <c r="OP27" s="13">
        <f t="shared" ca="1" si="355"/>
        <v>209</v>
      </c>
      <c r="OQ27" s="13">
        <f t="shared" ca="1" si="355"/>
        <v>105</v>
      </c>
      <c r="OR27" s="13">
        <f t="shared" ca="1" si="355"/>
        <v>233</v>
      </c>
      <c r="OS27" s="13">
        <f t="shared" ca="1" si="355"/>
        <v>20</v>
      </c>
      <c r="OT27" s="13">
        <f t="shared" ca="1" si="355"/>
        <v>14</v>
      </c>
      <c r="OU27" s="13">
        <f t="shared" ca="1" si="355"/>
        <v>420</v>
      </c>
      <c r="OV27" s="13">
        <f t="shared" ca="1" si="355"/>
        <v>54</v>
      </c>
      <c r="OW27" s="13">
        <f t="shared" ca="1" si="355"/>
        <v>344</v>
      </c>
      <c r="OX27" s="13">
        <f t="shared" ca="1" si="355"/>
        <v>226</v>
      </c>
      <c r="OY27" s="13">
        <f t="shared" ca="1" si="355"/>
        <v>266</v>
      </c>
      <c r="OZ27" s="13">
        <f t="shared" ca="1" si="355"/>
        <v>364</v>
      </c>
      <c r="PA27" s="13">
        <f t="shared" ca="1" si="355"/>
        <v>57</v>
      </c>
      <c r="PB27" s="8">
        <f t="shared" ca="1" si="298"/>
        <v>7269</v>
      </c>
      <c r="PC27" s="17">
        <f t="shared" ca="1" si="338"/>
        <v>4.2824074074074075E-3</v>
      </c>
      <c r="PD27" s="17">
        <f t="shared" ca="1" si="299"/>
        <v>8.1018518518518516E-4</v>
      </c>
      <c r="PE27" s="17">
        <f t="shared" ca="1" si="300"/>
        <v>4.43287037037037E-3</v>
      </c>
      <c r="PF27" s="17">
        <f t="shared" ca="1" si="301"/>
        <v>4.3287037037037035E-3</v>
      </c>
      <c r="PG27" s="17">
        <f t="shared" ca="1" si="302"/>
        <v>5.2777777777777779E-3</v>
      </c>
      <c r="PH27" s="17">
        <f t="shared" ca="1" si="303"/>
        <v>2.638888888888889E-3</v>
      </c>
      <c r="PI27" s="17">
        <f t="shared" ca="1" si="304"/>
        <v>3.5995370370370369E-3</v>
      </c>
      <c r="PJ27" s="17">
        <f t="shared" ca="1" si="305"/>
        <v>5.6712962962962967E-4</v>
      </c>
      <c r="PK27" s="17">
        <f t="shared" ca="1" si="306"/>
        <v>3.425925925925926E-3</v>
      </c>
      <c r="PL27" s="17">
        <f t="shared" ca="1" si="307"/>
        <v>4.363425925925926E-3</v>
      </c>
      <c r="PM27" s="17">
        <f t="shared" ca="1" si="308"/>
        <v>9.2592592592592596E-4</v>
      </c>
      <c r="PN27" s="17">
        <f t="shared" ca="1" si="309"/>
        <v>4.5486111111111109E-3</v>
      </c>
      <c r="PO27" s="17">
        <f t="shared" ca="1" si="310"/>
        <v>9.2592592592592596E-4</v>
      </c>
      <c r="PP27" s="17">
        <f t="shared" ca="1" si="311"/>
        <v>4.9768518518518521E-3</v>
      </c>
      <c r="PQ27" s="17">
        <f t="shared" ca="1" si="312"/>
        <v>3.472222222222222E-3</v>
      </c>
      <c r="PR27" s="17">
        <f t="shared" ca="1" si="313"/>
        <v>3.5185185185185185E-3</v>
      </c>
      <c r="PS27" s="17">
        <f t="shared" ca="1" si="314"/>
        <v>3.0439814814814813E-3</v>
      </c>
      <c r="PT27" s="17">
        <f t="shared" ca="1" si="315"/>
        <v>1.9212962962962964E-3</v>
      </c>
      <c r="PU27" s="17">
        <f t="shared" ca="1" si="316"/>
        <v>3.1250000000000001E-4</v>
      </c>
      <c r="PV27" s="17">
        <f t="shared" ca="1" si="317"/>
        <v>2.4189814814814816E-3</v>
      </c>
      <c r="PW27" s="17">
        <f t="shared" ca="1" si="318"/>
        <v>1.2152777777777778E-3</v>
      </c>
      <c r="PX27" s="17">
        <f t="shared" ca="1" si="319"/>
        <v>2.6967592592592594E-3</v>
      </c>
      <c r="PY27" s="17">
        <f t="shared" ca="1" si="320"/>
        <v>2.3148148148148149E-4</v>
      </c>
      <c r="PZ27" s="17">
        <f t="shared" ca="1" si="321"/>
        <v>1.6203703703703703E-4</v>
      </c>
      <c r="QA27" s="17">
        <f t="shared" ca="1" si="322"/>
        <v>4.8611111111111112E-3</v>
      </c>
      <c r="QB27" s="17">
        <f t="shared" ca="1" si="323"/>
        <v>6.2500000000000001E-4</v>
      </c>
      <c r="QC27" s="17">
        <f t="shared" ca="1" si="324"/>
        <v>3.9814814814814817E-3</v>
      </c>
      <c r="QD27" s="17">
        <f t="shared" ca="1" si="325"/>
        <v>2.6157407407407405E-3</v>
      </c>
      <c r="QE27" s="17">
        <f t="shared" ca="1" si="326"/>
        <v>3.0787037037037037E-3</v>
      </c>
      <c r="QF27" s="17">
        <f t="shared" ca="1" si="327"/>
        <v>4.2129629629629626E-3</v>
      </c>
      <c r="QG27" s="17">
        <f t="shared" ca="1" si="328"/>
        <v>6.5972222222222224E-4</v>
      </c>
      <c r="QH27" s="9">
        <v>4.3063271604938296E-3</v>
      </c>
      <c r="QI27" s="12">
        <v>1</v>
      </c>
      <c r="QJ27" s="12">
        <v>1</v>
      </c>
      <c r="QK27" s="12">
        <v>1</v>
      </c>
      <c r="QL27" s="12">
        <v>1</v>
      </c>
      <c r="QM27" s="12">
        <v>1</v>
      </c>
      <c r="QN27" s="12">
        <v>1</v>
      </c>
      <c r="QO27" s="12">
        <v>1</v>
      </c>
      <c r="QP27" s="12">
        <v>1</v>
      </c>
      <c r="QQ27" s="12">
        <v>1</v>
      </c>
      <c r="QR27" s="12">
        <v>1</v>
      </c>
      <c r="QS27" s="12">
        <v>1</v>
      </c>
      <c r="QT27" s="12">
        <v>1</v>
      </c>
      <c r="QU27" s="12">
        <v>1</v>
      </c>
      <c r="QV27" s="12">
        <v>1</v>
      </c>
      <c r="QW27" s="12">
        <v>1</v>
      </c>
      <c r="QX27" s="12">
        <v>1</v>
      </c>
      <c r="QY27" s="12">
        <v>1</v>
      </c>
      <c r="QZ27" s="12">
        <v>1</v>
      </c>
      <c r="RA27" s="12">
        <v>1</v>
      </c>
      <c r="RB27" s="12">
        <v>1</v>
      </c>
      <c r="RC27" s="12">
        <v>1</v>
      </c>
      <c r="RD27" s="12">
        <v>1</v>
      </c>
      <c r="RE27" s="12">
        <v>1</v>
      </c>
      <c r="RF27" s="12">
        <v>1</v>
      </c>
      <c r="RG27" s="12">
        <v>1</v>
      </c>
      <c r="RH27" s="12">
        <v>1</v>
      </c>
      <c r="RI27" s="12">
        <v>1</v>
      </c>
      <c r="RJ27" s="12">
        <v>1</v>
      </c>
      <c r="RK27" s="12">
        <v>1</v>
      </c>
      <c r="RL27" s="12">
        <v>1</v>
      </c>
      <c r="RM27" s="12">
        <v>1</v>
      </c>
      <c r="RN27" s="10">
        <v>1</v>
      </c>
    </row>
    <row r="28" spans="1:482" x14ac:dyDescent="0.2">
      <c r="A28" s="25" t="s">
        <v>73</v>
      </c>
      <c r="B28" s="25"/>
      <c r="C28" s="11">
        <f t="shared" ca="1" si="329"/>
        <v>77</v>
      </c>
      <c r="D28" s="11">
        <f t="shared" ca="1" si="329"/>
        <v>39</v>
      </c>
      <c r="E28" s="11">
        <f t="shared" ca="1" si="329"/>
        <v>79</v>
      </c>
      <c r="F28" s="11">
        <f t="shared" ca="1" si="329"/>
        <v>99</v>
      </c>
      <c r="G28" s="11">
        <f t="shared" ca="1" si="329"/>
        <v>98</v>
      </c>
      <c r="H28" s="11">
        <f t="shared" ca="1" si="329"/>
        <v>75</v>
      </c>
      <c r="I28" s="11">
        <f t="shared" ca="1" si="329"/>
        <v>15</v>
      </c>
      <c r="J28" s="11">
        <f t="shared" ca="1" si="329"/>
        <v>33</v>
      </c>
      <c r="K28" s="11">
        <f t="shared" ca="1" si="329"/>
        <v>24</v>
      </c>
      <c r="L28" s="11">
        <f t="shared" ca="1" si="329"/>
        <v>14</v>
      </c>
      <c r="M28" s="11">
        <f t="shared" ca="1" si="329"/>
        <v>0</v>
      </c>
      <c r="N28" s="11">
        <f t="shared" ca="1" si="329"/>
        <v>93</v>
      </c>
      <c r="O28" s="11">
        <f t="shared" ca="1" si="329"/>
        <v>16</v>
      </c>
      <c r="P28" s="11">
        <f t="shared" ca="1" si="329"/>
        <v>69</v>
      </c>
      <c r="Q28" s="11">
        <f t="shared" ca="1" si="329"/>
        <v>20</v>
      </c>
      <c r="R28" s="11">
        <f t="shared" ca="1" si="329"/>
        <v>43</v>
      </c>
      <c r="S28" s="11">
        <f t="shared" ca="1" si="330"/>
        <v>84</v>
      </c>
      <c r="T28" s="11">
        <f t="shared" ca="1" si="330"/>
        <v>59</v>
      </c>
      <c r="U28" s="11">
        <f t="shared" ca="1" si="330"/>
        <v>55</v>
      </c>
      <c r="V28" s="11">
        <f t="shared" ca="1" si="330"/>
        <v>45</v>
      </c>
      <c r="W28" s="11">
        <f t="shared" ca="1" si="330"/>
        <v>69</v>
      </c>
      <c r="X28" s="11">
        <f t="shared" ca="1" si="330"/>
        <v>97</v>
      </c>
      <c r="Y28" s="11">
        <f t="shared" ca="1" si="330"/>
        <v>16</v>
      </c>
      <c r="Z28" s="11">
        <f t="shared" ca="1" si="330"/>
        <v>70</v>
      </c>
      <c r="AA28" s="11">
        <f t="shared" ca="1" si="330"/>
        <v>10</v>
      </c>
      <c r="AB28" s="11">
        <f t="shared" ca="1" si="330"/>
        <v>1</v>
      </c>
      <c r="AC28" s="11">
        <f t="shared" ca="1" si="330"/>
        <v>33</v>
      </c>
      <c r="AD28" s="11">
        <f t="shared" ca="1" si="339"/>
        <v>34</v>
      </c>
      <c r="AE28" s="11">
        <f t="shared" ca="1" si="331"/>
        <v>86</v>
      </c>
      <c r="AF28" s="11">
        <f t="shared" ca="1" si="331"/>
        <v>82</v>
      </c>
      <c r="AG28" s="11">
        <f t="shared" ca="1" si="331"/>
        <v>40</v>
      </c>
      <c r="AH28" s="6">
        <f t="shared" ca="1" si="332"/>
        <v>1575</v>
      </c>
      <c r="AI28" s="11">
        <f t="shared" ca="1" si="366"/>
        <v>14</v>
      </c>
      <c r="AJ28" s="11">
        <f t="shared" ca="1" si="366"/>
        <v>36</v>
      </c>
      <c r="AK28" s="11">
        <f t="shared" ca="1" si="366"/>
        <v>72</v>
      </c>
      <c r="AL28" s="11">
        <f t="shared" ca="1" si="366"/>
        <v>34</v>
      </c>
      <c r="AM28" s="11">
        <f t="shared" ca="1" si="366"/>
        <v>35</v>
      </c>
      <c r="AN28" s="11">
        <f t="shared" ca="1" si="366"/>
        <v>17</v>
      </c>
      <c r="AO28" s="11">
        <f t="shared" ca="1" si="366"/>
        <v>51</v>
      </c>
      <c r="AP28" s="11">
        <f t="shared" ca="1" si="366"/>
        <v>22</v>
      </c>
      <c r="AQ28" s="11">
        <f t="shared" ca="1" si="366"/>
        <v>48</v>
      </c>
      <c r="AR28" s="11">
        <f t="shared" ca="1" si="366"/>
        <v>31</v>
      </c>
      <c r="AS28" s="11">
        <f t="shared" ca="1" si="366"/>
        <v>11</v>
      </c>
      <c r="AT28" s="11">
        <f t="shared" ca="1" si="366"/>
        <v>41</v>
      </c>
      <c r="AU28" s="11">
        <f t="shared" ca="1" si="366"/>
        <v>9</v>
      </c>
      <c r="AV28" s="11">
        <f t="shared" ca="1" si="366"/>
        <v>63</v>
      </c>
      <c r="AW28" s="11">
        <f t="shared" ca="1" si="366"/>
        <v>74</v>
      </c>
      <c r="AX28" s="11">
        <f t="shared" ca="1" si="366"/>
        <v>70</v>
      </c>
      <c r="AY28" s="11">
        <f t="shared" ca="1" si="366"/>
        <v>55</v>
      </c>
      <c r="AZ28" s="11">
        <f t="shared" ca="1" si="366"/>
        <v>37</v>
      </c>
      <c r="BA28" s="11">
        <f t="shared" ca="1" si="366"/>
        <v>80</v>
      </c>
      <c r="BB28" s="11">
        <f t="shared" ca="1" si="366"/>
        <v>94</v>
      </c>
      <c r="BC28" s="11">
        <f t="shared" ca="1" si="366"/>
        <v>81</v>
      </c>
      <c r="BD28" s="11">
        <f t="shared" ca="1" si="366"/>
        <v>61</v>
      </c>
      <c r="BE28" s="11">
        <f t="shared" ca="1" si="366"/>
        <v>73</v>
      </c>
      <c r="BF28" s="11">
        <f t="shared" ca="1" si="366"/>
        <v>72</v>
      </c>
      <c r="BG28" s="11">
        <f t="shared" ca="1" si="366"/>
        <v>77</v>
      </c>
      <c r="BH28" s="11">
        <f t="shared" ca="1" si="366"/>
        <v>11</v>
      </c>
      <c r="BI28" s="11">
        <f t="shared" ca="1" si="366"/>
        <v>18</v>
      </c>
      <c r="BJ28" s="11">
        <f t="shared" ca="1" si="366"/>
        <v>70</v>
      </c>
      <c r="BK28" s="11">
        <f t="shared" ca="1" si="366"/>
        <v>100</v>
      </c>
      <c r="BL28" s="11">
        <f t="shared" ca="1" si="366"/>
        <v>48</v>
      </c>
      <c r="BM28" s="11">
        <f t="shared" ca="1" si="366"/>
        <v>14</v>
      </c>
      <c r="BN28" s="6">
        <f t="shared" ca="1" si="278"/>
        <v>1519</v>
      </c>
      <c r="BO28" s="11">
        <f t="shared" ca="1" si="367"/>
        <v>28</v>
      </c>
      <c r="BP28" s="11">
        <f t="shared" ca="1" si="367"/>
        <v>75</v>
      </c>
      <c r="BQ28" s="11">
        <f t="shared" ca="1" si="367"/>
        <v>6</v>
      </c>
      <c r="BR28" s="11">
        <f t="shared" ca="1" si="367"/>
        <v>58</v>
      </c>
      <c r="BS28" s="11">
        <f t="shared" ca="1" si="367"/>
        <v>19</v>
      </c>
      <c r="BT28" s="11">
        <f t="shared" ca="1" si="367"/>
        <v>100</v>
      </c>
      <c r="BU28" s="11">
        <f t="shared" ca="1" si="367"/>
        <v>61</v>
      </c>
      <c r="BV28" s="11">
        <f t="shared" ca="1" si="367"/>
        <v>42</v>
      </c>
      <c r="BW28" s="11">
        <f t="shared" ca="1" si="367"/>
        <v>99</v>
      </c>
      <c r="BX28" s="11">
        <f t="shared" ca="1" si="367"/>
        <v>66</v>
      </c>
      <c r="BY28" s="11">
        <f t="shared" ca="1" si="367"/>
        <v>4</v>
      </c>
      <c r="BZ28" s="11">
        <f t="shared" ca="1" si="367"/>
        <v>75</v>
      </c>
      <c r="CA28" s="11">
        <f t="shared" ca="1" si="367"/>
        <v>75</v>
      </c>
      <c r="CB28" s="11">
        <f t="shared" ca="1" si="367"/>
        <v>33</v>
      </c>
      <c r="CC28" s="11">
        <f t="shared" ca="1" si="367"/>
        <v>81</v>
      </c>
      <c r="CD28" s="11">
        <f t="shared" ca="1" si="367"/>
        <v>11</v>
      </c>
      <c r="CE28" s="11">
        <f t="shared" ca="1" si="367"/>
        <v>59</v>
      </c>
      <c r="CF28" s="11">
        <f t="shared" ca="1" si="367"/>
        <v>96</v>
      </c>
      <c r="CG28" s="11">
        <f t="shared" ca="1" si="367"/>
        <v>29</v>
      </c>
      <c r="CH28" s="11">
        <f t="shared" ca="1" si="367"/>
        <v>33</v>
      </c>
      <c r="CI28" s="11">
        <f t="shared" ca="1" si="367"/>
        <v>64</v>
      </c>
      <c r="CJ28" s="11">
        <f t="shared" ca="1" si="367"/>
        <v>17</v>
      </c>
      <c r="CK28" s="11">
        <f t="shared" ca="1" si="367"/>
        <v>36</v>
      </c>
      <c r="CL28" s="11">
        <f t="shared" ca="1" si="367"/>
        <v>46</v>
      </c>
      <c r="CM28" s="11">
        <f t="shared" ca="1" si="367"/>
        <v>21</v>
      </c>
      <c r="CN28" s="11">
        <f t="shared" ca="1" si="367"/>
        <v>71</v>
      </c>
      <c r="CO28" s="11">
        <f t="shared" ca="1" si="367"/>
        <v>29</v>
      </c>
      <c r="CP28" s="11">
        <f t="shared" ca="1" si="367"/>
        <v>99</v>
      </c>
      <c r="CQ28" s="11">
        <f t="shared" ca="1" si="367"/>
        <v>46</v>
      </c>
      <c r="CR28" s="11">
        <f t="shared" ca="1" si="367"/>
        <v>81</v>
      </c>
      <c r="CS28" s="11">
        <f t="shared" ca="1" si="367"/>
        <v>95</v>
      </c>
      <c r="CT28" s="6">
        <f t="shared" ca="1" si="333"/>
        <v>1655</v>
      </c>
      <c r="CU28" s="11">
        <f t="shared" ca="1" si="368"/>
        <v>89</v>
      </c>
      <c r="CV28" s="11">
        <f t="shared" ca="1" si="368"/>
        <v>100</v>
      </c>
      <c r="CW28" s="11">
        <f t="shared" ca="1" si="368"/>
        <v>67</v>
      </c>
      <c r="CX28" s="11">
        <f t="shared" ca="1" si="368"/>
        <v>85</v>
      </c>
      <c r="CY28" s="11">
        <f t="shared" ca="1" si="368"/>
        <v>34</v>
      </c>
      <c r="CZ28" s="11">
        <f t="shared" ca="1" si="368"/>
        <v>31</v>
      </c>
      <c r="DA28" s="11">
        <f t="shared" ca="1" si="368"/>
        <v>42</v>
      </c>
      <c r="DB28" s="11">
        <f t="shared" ca="1" si="368"/>
        <v>45</v>
      </c>
      <c r="DC28" s="11">
        <f t="shared" ca="1" si="368"/>
        <v>23</v>
      </c>
      <c r="DD28" s="11">
        <f t="shared" ca="1" si="368"/>
        <v>93</v>
      </c>
      <c r="DE28" s="11">
        <f t="shared" ca="1" si="368"/>
        <v>87</v>
      </c>
      <c r="DF28" s="11">
        <f t="shared" ca="1" si="368"/>
        <v>63</v>
      </c>
      <c r="DG28" s="11">
        <f t="shared" ca="1" si="368"/>
        <v>54</v>
      </c>
      <c r="DH28" s="11">
        <f t="shared" ca="1" si="368"/>
        <v>67</v>
      </c>
      <c r="DI28" s="11">
        <f t="shared" ca="1" si="368"/>
        <v>39</v>
      </c>
      <c r="DJ28" s="11">
        <f t="shared" ca="1" si="368"/>
        <v>92</v>
      </c>
      <c r="DK28" s="11">
        <f t="shared" ca="1" si="368"/>
        <v>30</v>
      </c>
      <c r="DL28" s="11">
        <f t="shared" ca="1" si="368"/>
        <v>13</v>
      </c>
      <c r="DM28" s="11">
        <f t="shared" ca="1" si="368"/>
        <v>80</v>
      </c>
      <c r="DN28" s="11">
        <f t="shared" ca="1" si="368"/>
        <v>34</v>
      </c>
      <c r="DO28" s="11">
        <f t="shared" ca="1" si="368"/>
        <v>7</v>
      </c>
      <c r="DP28" s="11">
        <f t="shared" ca="1" si="368"/>
        <v>58</v>
      </c>
      <c r="DQ28" s="11">
        <f t="shared" ca="1" si="368"/>
        <v>20</v>
      </c>
      <c r="DR28" s="11">
        <f t="shared" ca="1" si="368"/>
        <v>19</v>
      </c>
      <c r="DS28" s="11">
        <f t="shared" ca="1" si="368"/>
        <v>90</v>
      </c>
      <c r="DT28" s="11">
        <f t="shared" ca="1" si="368"/>
        <v>99</v>
      </c>
      <c r="DU28" s="11">
        <f t="shared" ca="1" si="368"/>
        <v>84</v>
      </c>
      <c r="DV28" s="11">
        <f t="shared" ca="1" si="368"/>
        <v>55</v>
      </c>
      <c r="DW28" s="11">
        <f t="shared" ca="1" si="368"/>
        <v>84</v>
      </c>
      <c r="DX28" s="11">
        <f t="shared" ca="1" si="368"/>
        <v>87</v>
      </c>
      <c r="DY28" s="11">
        <f t="shared" ca="1" si="368"/>
        <v>12</v>
      </c>
      <c r="DZ28" s="6">
        <f t="shared" ca="1" si="334"/>
        <v>1783</v>
      </c>
      <c r="EA28" s="15">
        <v>0</v>
      </c>
      <c r="EB28" s="15">
        <v>0</v>
      </c>
      <c r="EC28" s="15">
        <v>0</v>
      </c>
      <c r="ED28" s="15">
        <v>0</v>
      </c>
      <c r="EE28" s="15">
        <v>0</v>
      </c>
      <c r="EF28" s="15">
        <v>0</v>
      </c>
      <c r="EG28" s="15">
        <v>0</v>
      </c>
      <c r="EH28" s="15">
        <v>0</v>
      </c>
      <c r="EI28" s="15">
        <v>0</v>
      </c>
      <c r="EJ28" s="15">
        <v>0</v>
      </c>
      <c r="EK28" s="15">
        <v>0</v>
      </c>
      <c r="EL28" s="15">
        <v>0</v>
      </c>
      <c r="EM28" s="15">
        <v>0</v>
      </c>
      <c r="EN28" s="15">
        <v>0</v>
      </c>
      <c r="EO28" s="15">
        <v>0</v>
      </c>
      <c r="EP28" s="15">
        <v>0</v>
      </c>
      <c r="EQ28" s="15">
        <v>0</v>
      </c>
      <c r="ER28" s="15">
        <v>0</v>
      </c>
      <c r="ES28" s="15">
        <v>0</v>
      </c>
      <c r="ET28" s="15">
        <v>0</v>
      </c>
      <c r="EU28" s="15">
        <v>0</v>
      </c>
      <c r="EV28" s="15">
        <v>0</v>
      </c>
      <c r="EW28" s="15">
        <v>0</v>
      </c>
      <c r="EX28" s="15">
        <v>0</v>
      </c>
      <c r="EY28" s="15">
        <v>0</v>
      </c>
      <c r="EZ28" s="15">
        <v>0</v>
      </c>
      <c r="FA28" s="15">
        <v>0</v>
      </c>
      <c r="FB28" s="15">
        <v>0</v>
      </c>
      <c r="FC28" s="15">
        <v>0</v>
      </c>
      <c r="FD28" s="15">
        <v>0</v>
      </c>
      <c r="FE28" s="15">
        <v>0</v>
      </c>
      <c r="FF28" s="7">
        <v>0</v>
      </c>
      <c r="FG28" s="11">
        <f t="shared" ca="1" si="369"/>
        <v>16</v>
      </c>
      <c r="FH28" s="11">
        <f t="shared" ca="1" si="369"/>
        <v>12</v>
      </c>
      <c r="FI28" s="11">
        <f t="shared" ca="1" si="369"/>
        <v>72</v>
      </c>
      <c r="FJ28" s="11">
        <f t="shared" ca="1" si="369"/>
        <v>25</v>
      </c>
      <c r="FK28" s="11">
        <f t="shared" ca="1" si="369"/>
        <v>91</v>
      </c>
      <c r="FL28" s="11">
        <f t="shared" ca="1" si="369"/>
        <v>7</v>
      </c>
      <c r="FM28" s="11">
        <f t="shared" ca="1" si="369"/>
        <v>73</v>
      </c>
      <c r="FN28" s="11">
        <f t="shared" ca="1" si="369"/>
        <v>3</v>
      </c>
      <c r="FO28" s="11">
        <f t="shared" ca="1" si="369"/>
        <v>39</v>
      </c>
      <c r="FP28" s="11">
        <f t="shared" ca="1" si="369"/>
        <v>20</v>
      </c>
      <c r="FQ28" s="11">
        <f t="shared" ca="1" si="369"/>
        <v>13</v>
      </c>
      <c r="FR28" s="11">
        <f t="shared" ca="1" si="369"/>
        <v>37</v>
      </c>
      <c r="FS28" s="11">
        <f t="shared" ca="1" si="369"/>
        <v>98</v>
      </c>
      <c r="FT28" s="11">
        <f t="shared" ca="1" si="369"/>
        <v>1</v>
      </c>
      <c r="FU28" s="11">
        <f t="shared" ca="1" si="369"/>
        <v>10</v>
      </c>
      <c r="FV28" s="11">
        <f t="shared" ca="1" si="369"/>
        <v>23</v>
      </c>
      <c r="FW28" s="11">
        <f t="shared" ca="1" si="369"/>
        <v>39</v>
      </c>
      <c r="FX28" s="11">
        <f t="shared" ca="1" si="369"/>
        <v>68</v>
      </c>
      <c r="FY28" s="11">
        <f t="shared" ca="1" si="369"/>
        <v>41</v>
      </c>
      <c r="FZ28" s="11">
        <f t="shared" ca="1" si="369"/>
        <v>73</v>
      </c>
      <c r="GA28" s="11">
        <f t="shared" ca="1" si="369"/>
        <v>17</v>
      </c>
      <c r="GB28" s="11">
        <f t="shared" ca="1" si="369"/>
        <v>65</v>
      </c>
      <c r="GC28" s="11">
        <f t="shared" ca="1" si="369"/>
        <v>72</v>
      </c>
      <c r="GD28" s="11">
        <f t="shared" ca="1" si="369"/>
        <v>96</v>
      </c>
      <c r="GE28" s="11">
        <f t="shared" ca="1" si="369"/>
        <v>73</v>
      </c>
      <c r="GF28" s="11">
        <f t="shared" ca="1" si="369"/>
        <v>37</v>
      </c>
      <c r="GG28" s="11">
        <f t="shared" ca="1" si="369"/>
        <v>98</v>
      </c>
      <c r="GH28" s="11">
        <f t="shared" ca="1" si="369"/>
        <v>8</v>
      </c>
      <c r="GI28" s="11">
        <f t="shared" ca="1" si="369"/>
        <v>2</v>
      </c>
      <c r="GJ28" s="11">
        <f t="shared" ca="1" si="369"/>
        <v>6</v>
      </c>
      <c r="GK28" s="11">
        <f t="shared" ca="1" si="369"/>
        <v>83</v>
      </c>
      <c r="GL28" s="6">
        <f t="shared" ca="1" si="335"/>
        <v>1318</v>
      </c>
      <c r="GM28" s="11">
        <f t="shared" ca="1" si="370"/>
        <v>89</v>
      </c>
      <c r="GN28" s="11">
        <f t="shared" ca="1" si="370"/>
        <v>47</v>
      </c>
      <c r="GO28" s="11">
        <f t="shared" ca="1" si="370"/>
        <v>13</v>
      </c>
      <c r="GP28" s="11">
        <f t="shared" ca="1" si="370"/>
        <v>63</v>
      </c>
      <c r="GQ28" s="11">
        <f t="shared" ca="1" si="370"/>
        <v>15</v>
      </c>
      <c r="GR28" s="11">
        <f t="shared" ca="1" si="370"/>
        <v>44</v>
      </c>
      <c r="GS28" s="11">
        <f t="shared" ca="1" si="370"/>
        <v>67</v>
      </c>
      <c r="GT28" s="11">
        <f t="shared" ca="1" si="370"/>
        <v>94</v>
      </c>
      <c r="GU28" s="11">
        <f t="shared" ca="1" si="370"/>
        <v>98</v>
      </c>
      <c r="GV28" s="11">
        <f t="shared" ca="1" si="370"/>
        <v>65</v>
      </c>
      <c r="GW28" s="11">
        <f t="shared" ca="1" si="370"/>
        <v>6</v>
      </c>
      <c r="GX28" s="11">
        <f t="shared" ca="1" si="370"/>
        <v>26</v>
      </c>
      <c r="GY28" s="11">
        <f t="shared" ca="1" si="370"/>
        <v>70</v>
      </c>
      <c r="GZ28" s="11">
        <f t="shared" ca="1" si="370"/>
        <v>43</v>
      </c>
      <c r="HA28" s="11">
        <f t="shared" ca="1" si="370"/>
        <v>16</v>
      </c>
      <c r="HB28" s="11">
        <f t="shared" ca="1" si="370"/>
        <v>63</v>
      </c>
      <c r="HC28" s="11">
        <f t="shared" ca="1" si="370"/>
        <v>26</v>
      </c>
      <c r="HD28" s="11">
        <f t="shared" ca="1" si="370"/>
        <v>49</v>
      </c>
      <c r="HE28" s="11">
        <f t="shared" ca="1" si="370"/>
        <v>39</v>
      </c>
      <c r="HF28" s="11">
        <f t="shared" ca="1" si="370"/>
        <v>22</v>
      </c>
      <c r="HG28" s="11">
        <f t="shared" ca="1" si="370"/>
        <v>96</v>
      </c>
      <c r="HH28" s="11">
        <f t="shared" ca="1" si="370"/>
        <v>0</v>
      </c>
      <c r="HI28" s="11">
        <f t="shared" ca="1" si="370"/>
        <v>53</v>
      </c>
      <c r="HJ28" s="11">
        <f t="shared" ca="1" si="370"/>
        <v>8</v>
      </c>
      <c r="HK28" s="11">
        <f t="shared" ca="1" si="370"/>
        <v>56</v>
      </c>
      <c r="HL28" s="11">
        <f t="shared" ca="1" si="370"/>
        <v>37</v>
      </c>
      <c r="HM28" s="11">
        <f t="shared" ca="1" si="370"/>
        <v>42</v>
      </c>
      <c r="HN28" s="11">
        <f t="shared" ca="1" si="370"/>
        <v>1</v>
      </c>
      <c r="HO28" s="11">
        <f t="shared" ca="1" si="370"/>
        <v>85</v>
      </c>
      <c r="HP28" s="11">
        <f t="shared" ca="1" si="370"/>
        <v>64</v>
      </c>
      <c r="HQ28" s="11">
        <f t="shared" ca="1" si="370"/>
        <v>62</v>
      </c>
      <c r="HR28" s="6">
        <f t="shared" ca="1" si="283"/>
        <v>1459</v>
      </c>
      <c r="HS28" s="11">
        <f t="shared" ca="1" si="371"/>
        <v>28</v>
      </c>
      <c r="HT28" s="11">
        <f t="shared" ca="1" si="371"/>
        <v>84</v>
      </c>
      <c r="HU28" s="11">
        <f t="shared" ca="1" si="371"/>
        <v>44</v>
      </c>
      <c r="HV28" s="11">
        <f t="shared" ca="1" si="371"/>
        <v>42</v>
      </c>
      <c r="HW28" s="11">
        <f t="shared" ca="1" si="371"/>
        <v>71</v>
      </c>
      <c r="HX28" s="11">
        <f t="shared" ca="1" si="371"/>
        <v>26</v>
      </c>
      <c r="HY28" s="11">
        <f t="shared" ca="1" si="371"/>
        <v>24</v>
      </c>
      <c r="HZ28" s="11">
        <f t="shared" ca="1" si="371"/>
        <v>68</v>
      </c>
      <c r="IA28" s="11">
        <f t="shared" ca="1" si="371"/>
        <v>30</v>
      </c>
      <c r="IB28" s="11">
        <f t="shared" ca="1" si="371"/>
        <v>3</v>
      </c>
      <c r="IC28" s="11">
        <f t="shared" ca="1" si="371"/>
        <v>55</v>
      </c>
      <c r="ID28" s="11">
        <f t="shared" ca="1" si="371"/>
        <v>47</v>
      </c>
      <c r="IE28" s="11">
        <f t="shared" ca="1" si="371"/>
        <v>87</v>
      </c>
      <c r="IF28" s="11">
        <f t="shared" ca="1" si="371"/>
        <v>0</v>
      </c>
      <c r="IG28" s="11">
        <f t="shared" ca="1" si="371"/>
        <v>39</v>
      </c>
      <c r="IH28" s="11">
        <f t="shared" ca="1" si="371"/>
        <v>13</v>
      </c>
      <c r="II28" s="11">
        <f t="shared" ca="1" si="371"/>
        <v>84</v>
      </c>
      <c r="IJ28" s="11">
        <f t="shared" ca="1" si="371"/>
        <v>57</v>
      </c>
      <c r="IK28" s="11">
        <f t="shared" ca="1" si="371"/>
        <v>41</v>
      </c>
      <c r="IL28" s="11">
        <f t="shared" ca="1" si="371"/>
        <v>7</v>
      </c>
      <c r="IM28" s="11">
        <f t="shared" ca="1" si="371"/>
        <v>23</v>
      </c>
      <c r="IN28" s="11">
        <f t="shared" ca="1" si="371"/>
        <v>13</v>
      </c>
      <c r="IO28" s="11">
        <f t="shared" ca="1" si="371"/>
        <v>10</v>
      </c>
      <c r="IP28" s="11">
        <f t="shared" ca="1" si="371"/>
        <v>57</v>
      </c>
      <c r="IQ28" s="11">
        <f t="shared" ca="1" si="371"/>
        <v>69</v>
      </c>
      <c r="IR28" s="11">
        <f t="shared" ca="1" si="371"/>
        <v>14</v>
      </c>
      <c r="IS28" s="11">
        <f t="shared" ca="1" si="371"/>
        <v>51</v>
      </c>
      <c r="IT28" s="11">
        <f t="shared" ca="1" si="371"/>
        <v>35</v>
      </c>
      <c r="IU28" s="11">
        <f t="shared" ca="1" si="371"/>
        <v>21</v>
      </c>
      <c r="IV28" s="11">
        <f t="shared" ca="1" si="371"/>
        <v>52</v>
      </c>
      <c r="IW28" s="11">
        <f t="shared" ca="1" si="371"/>
        <v>100</v>
      </c>
      <c r="IX28" s="6">
        <f t="shared" ca="1" si="285"/>
        <v>1295</v>
      </c>
      <c r="IY28" s="13">
        <f t="shared" ca="1" si="364"/>
        <v>5</v>
      </c>
      <c r="IZ28" s="13">
        <f t="shared" ca="1" si="364"/>
        <v>10</v>
      </c>
      <c r="JA28" s="13">
        <f t="shared" ca="1" si="364"/>
        <v>7</v>
      </c>
      <c r="JB28" s="13">
        <f t="shared" ca="1" si="364"/>
        <v>1</v>
      </c>
      <c r="JC28" s="13">
        <f t="shared" ca="1" si="364"/>
        <v>5</v>
      </c>
      <c r="JD28" s="13">
        <f t="shared" ca="1" si="364"/>
        <v>8</v>
      </c>
      <c r="JE28" s="13">
        <f t="shared" ca="1" si="364"/>
        <v>5</v>
      </c>
      <c r="JF28" s="13">
        <f t="shared" ca="1" si="364"/>
        <v>10</v>
      </c>
      <c r="JG28" s="13">
        <f t="shared" ca="1" si="364"/>
        <v>8</v>
      </c>
      <c r="JH28" s="13">
        <f t="shared" ca="1" si="364"/>
        <v>6</v>
      </c>
      <c r="JI28" s="13">
        <f t="shared" ca="1" si="364"/>
        <v>9</v>
      </c>
      <c r="JJ28" s="13">
        <f t="shared" ca="1" si="364"/>
        <v>7</v>
      </c>
      <c r="JK28" s="13">
        <f t="shared" ca="1" si="364"/>
        <v>7</v>
      </c>
      <c r="JL28" s="13">
        <f t="shared" ca="1" si="364"/>
        <v>0</v>
      </c>
      <c r="JM28" s="13">
        <f t="shared" ca="1" si="364"/>
        <v>10</v>
      </c>
      <c r="JN28" s="13">
        <f t="shared" ca="1" si="364"/>
        <v>10</v>
      </c>
      <c r="JO28" s="13">
        <f t="shared" ca="1" si="352"/>
        <v>1</v>
      </c>
      <c r="JP28" s="13">
        <f t="shared" ca="1" si="352"/>
        <v>1</v>
      </c>
      <c r="JQ28" s="13">
        <f t="shared" ca="1" si="352"/>
        <v>8</v>
      </c>
      <c r="JR28" s="13">
        <f t="shared" ca="1" si="352"/>
        <v>2</v>
      </c>
      <c r="JS28" s="13">
        <f t="shared" ca="1" si="352"/>
        <v>4</v>
      </c>
      <c r="JT28" s="13">
        <f t="shared" ca="1" si="352"/>
        <v>8</v>
      </c>
      <c r="JU28" s="13">
        <f t="shared" ca="1" si="352"/>
        <v>0</v>
      </c>
      <c r="JV28" s="13">
        <f t="shared" ca="1" si="352"/>
        <v>4</v>
      </c>
      <c r="JW28" s="13">
        <f t="shared" ca="1" si="352"/>
        <v>6</v>
      </c>
      <c r="JX28" s="13">
        <f t="shared" ca="1" si="352"/>
        <v>3</v>
      </c>
      <c r="JY28" s="13">
        <f t="shared" ca="1" si="352"/>
        <v>0</v>
      </c>
      <c r="JZ28" s="13">
        <f t="shared" ca="1" si="352"/>
        <v>7</v>
      </c>
      <c r="KA28" s="13">
        <f t="shared" ca="1" si="352"/>
        <v>7</v>
      </c>
      <c r="KB28" s="13">
        <f t="shared" ca="1" si="352"/>
        <v>7</v>
      </c>
      <c r="KC28" s="13">
        <f t="shared" ca="1" si="352"/>
        <v>0</v>
      </c>
      <c r="KD28" s="8">
        <f t="shared" ca="1" si="288"/>
        <v>166</v>
      </c>
      <c r="KE28" s="14">
        <v>7.1759259259259299E-5</v>
      </c>
      <c r="KF28" s="14">
        <v>3.2723063973064001E-4</v>
      </c>
      <c r="KG28" s="14">
        <v>6.9444444444444404E-5</v>
      </c>
      <c r="KH28" s="14">
        <v>9.8379629629629698E-5</v>
      </c>
      <c r="KI28" s="14">
        <v>9.4246031746031699E-5</v>
      </c>
      <c r="KJ28" s="14">
        <v>9.9537037037037004E-5</v>
      </c>
      <c r="KK28" s="14">
        <v>7.3302469135802495E-5</v>
      </c>
      <c r="KL28" s="14">
        <v>1.06095679012346E-4</v>
      </c>
      <c r="KM28" s="14">
        <v>7.4404761904761898E-5</v>
      </c>
      <c r="KN28" s="14">
        <v>5.78703703703704E-5</v>
      </c>
      <c r="KO28" s="14">
        <v>6.7129629629629603E-5</v>
      </c>
      <c r="KP28" s="14">
        <v>8.1018518518518503E-5</v>
      </c>
      <c r="KQ28" s="14">
        <v>7.3302469135802495E-5</v>
      </c>
      <c r="KR28" s="14">
        <v>9.6064814814814803E-5</v>
      </c>
      <c r="KS28" s="14">
        <v>7.6058201058200995E-5</v>
      </c>
      <c r="KT28" s="14">
        <v>7.6388888888888901E-5</v>
      </c>
      <c r="KU28" s="14">
        <v>8.1018518518518503E-5</v>
      </c>
      <c r="KV28" s="14">
        <v>1.04166666666667E-4</v>
      </c>
      <c r="KW28" s="14">
        <v>7.3302469135802495E-5</v>
      </c>
      <c r="KX28" s="14">
        <v>1.19598765432099E-4</v>
      </c>
      <c r="KY28" s="14">
        <v>9.2592592592592602E-5</v>
      </c>
      <c r="KZ28" s="14">
        <v>1.2847222222222199E-4</v>
      </c>
      <c r="LA28" s="14">
        <v>9.0939153439153396E-5</v>
      </c>
      <c r="LB28" s="14">
        <v>1.04166666666667E-4</v>
      </c>
      <c r="LC28" s="14">
        <v>1.1574074074074101E-5</v>
      </c>
      <c r="LD28" s="14">
        <v>1.2731481481481499E-4</v>
      </c>
      <c r="LE28" s="14">
        <v>6.9444444444444404E-5</v>
      </c>
      <c r="LF28" s="14">
        <v>8.4876543209876499E-5</v>
      </c>
      <c r="LG28" s="14">
        <v>7.2337962962963E-5</v>
      </c>
      <c r="LH28" s="14">
        <v>6.6287878787878795E-5</v>
      </c>
      <c r="LI28" s="14">
        <v>9.2592592592592602E-5</v>
      </c>
      <c r="LJ28" s="9">
        <f t="shared" si="289"/>
        <v>2.8609182098765442E-3</v>
      </c>
      <c r="LK28" s="11">
        <f t="shared" ca="1" si="356"/>
        <v>20</v>
      </c>
      <c r="LL28" s="11">
        <f t="shared" ca="1" si="356"/>
        <v>82</v>
      </c>
      <c r="LM28" s="11">
        <f t="shared" ca="1" si="356"/>
        <v>52</v>
      </c>
      <c r="LN28" s="11">
        <f t="shared" ca="1" si="356"/>
        <v>30</v>
      </c>
      <c r="LO28" s="11">
        <f t="shared" ca="1" si="356"/>
        <v>54</v>
      </c>
      <c r="LP28" s="11">
        <f t="shared" ca="1" si="356"/>
        <v>18</v>
      </c>
      <c r="LQ28" s="11">
        <f t="shared" ca="1" si="356"/>
        <v>55</v>
      </c>
      <c r="LR28" s="11">
        <f t="shared" ca="1" si="356"/>
        <v>65</v>
      </c>
      <c r="LS28" s="11">
        <f t="shared" ca="1" si="356"/>
        <v>77</v>
      </c>
      <c r="LT28" s="11">
        <f t="shared" ca="1" si="356"/>
        <v>86</v>
      </c>
      <c r="LU28" s="11">
        <f t="shared" ca="1" si="356"/>
        <v>47</v>
      </c>
      <c r="LV28" s="11">
        <f t="shared" ca="1" si="356"/>
        <v>88</v>
      </c>
      <c r="LW28" s="11">
        <f t="shared" ca="1" si="356"/>
        <v>49</v>
      </c>
      <c r="LX28" s="11">
        <f t="shared" ca="1" si="356"/>
        <v>30</v>
      </c>
      <c r="LY28" s="11">
        <f t="shared" ca="1" si="356"/>
        <v>18</v>
      </c>
      <c r="LZ28" s="11">
        <f t="shared" ca="1" si="353"/>
        <v>22</v>
      </c>
      <c r="MA28" s="11">
        <f t="shared" ca="1" si="353"/>
        <v>32</v>
      </c>
      <c r="MB28" s="11">
        <f t="shared" ca="1" si="353"/>
        <v>42</v>
      </c>
      <c r="MC28" s="11">
        <f t="shared" ca="1" si="353"/>
        <v>14</v>
      </c>
      <c r="MD28" s="11">
        <f t="shared" ca="1" si="353"/>
        <v>100</v>
      </c>
      <c r="ME28" s="11">
        <f t="shared" ca="1" si="353"/>
        <v>15</v>
      </c>
      <c r="MF28" s="11">
        <f t="shared" ca="1" si="353"/>
        <v>29</v>
      </c>
      <c r="MG28" s="11">
        <f t="shared" ca="1" si="353"/>
        <v>96</v>
      </c>
      <c r="MH28" s="11">
        <f t="shared" ca="1" si="353"/>
        <v>37</v>
      </c>
      <c r="MI28" s="11">
        <f t="shared" ca="1" si="353"/>
        <v>37</v>
      </c>
      <c r="MJ28" s="11">
        <f t="shared" ca="1" si="353"/>
        <v>84</v>
      </c>
      <c r="MK28" s="11">
        <f t="shared" ca="1" si="353"/>
        <v>59</v>
      </c>
      <c r="ML28" s="11">
        <f t="shared" ca="1" si="353"/>
        <v>93</v>
      </c>
      <c r="MM28" s="11">
        <f t="shared" ca="1" si="353"/>
        <v>70</v>
      </c>
      <c r="MN28" s="11">
        <f t="shared" ca="1" si="353"/>
        <v>85</v>
      </c>
      <c r="MO28" s="11">
        <f t="shared" ca="1" si="353"/>
        <v>13</v>
      </c>
      <c r="MP28" s="6">
        <f t="shared" ca="1" si="292"/>
        <v>1599</v>
      </c>
      <c r="MQ28" s="11">
        <f t="shared" ca="1" si="357"/>
        <v>5</v>
      </c>
      <c r="MR28" s="11">
        <f t="shared" ca="1" si="357"/>
        <v>4</v>
      </c>
      <c r="MS28" s="11">
        <f t="shared" ca="1" si="357"/>
        <v>2</v>
      </c>
      <c r="MT28" s="11">
        <f t="shared" ca="1" si="357"/>
        <v>3</v>
      </c>
      <c r="MU28" s="11">
        <f t="shared" ca="1" si="357"/>
        <v>4</v>
      </c>
      <c r="MV28" s="11">
        <f t="shared" ca="1" si="357"/>
        <v>0</v>
      </c>
      <c r="MW28" s="11">
        <f t="shared" ca="1" si="357"/>
        <v>0</v>
      </c>
      <c r="MX28" s="11">
        <f t="shared" ca="1" si="357"/>
        <v>3</v>
      </c>
      <c r="MY28" s="11">
        <f t="shared" ca="1" si="357"/>
        <v>0</v>
      </c>
      <c r="MZ28" s="11">
        <f t="shared" ca="1" si="357"/>
        <v>4</v>
      </c>
      <c r="NA28" s="11">
        <f t="shared" ca="1" si="357"/>
        <v>3</v>
      </c>
      <c r="NB28" s="11">
        <f t="shared" ca="1" si="357"/>
        <v>1</v>
      </c>
      <c r="NC28" s="11">
        <f t="shared" ca="1" si="357"/>
        <v>2</v>
      </c>
      <c r="ND28" s="11">
        <f t="shared" ca="1" si="357"/>
        <v>2</v>
      </c>
      <c r="NE28" s="11">
        <f t="shared" ca="1" si="357"/>
        <v>2</v>
      </c>
      <c r="NF28" s="11">
        <f t="shared" ca="1" si="354"/>
        <v>5</v>
      </c>
      <c r="NG28" s="11">
        <f t="shared" ca="1" si="354"/>
        <v>5</v>
      </c>
      <c r="NH28" s="11">
        <f t="shared" ca="1" si="354"/>
        <v>1</v>
      </c>
      <c r="NI28" s="11">
        <f t="shared" ca="1" si="354"/>
        <v>5</v>
      </c>
      <c r="NJ28" s="11">
        <f t="shared" ca="1" si="354"/>
        <v>3</v>
      </c>
      <c r="NK28" s="11">
        <f t="shared" ca="1" si="354"/>
        <v>0</v>
      </c>
      <c r="NL28" s="11">
        <f t="shared" ca="1" si="354"/>
        <v>5</v>
      </c>
      <c r="NM28" s="11">
        <f t="shared" ca="1" si="354"/>
        <v>0</v>
      </c>
      <c r="NN28" s="11">
        <f t="shared" ca="1" si="354"/>
        <v>4</v>
      </c>
      <c r="NO28" s="11">
        <f t="shared" ca="1" si="354"/>
        <v>3</v>
      </c>
      <c r="NP28" s="11">
        <f t="shared" ca="1" si="354"/>
        <v>1</v>
      </c>
      <c r="NQ28" s="11">
        <f t="shared" ca="1" si="354"/>
        <v>4</v>
      </c>
      <c r="NR28" s="11">
        <f t="shared" ca="1" si="354"/>
        <v>5</v>
      </c>
      <c r="NS28" s="11">
        <f t="shared" ca="1" si="354"/>
        <v>5</v>
      </c>
      <c r="NT28" s="11">
        <f t="shared" ca="1" si="354"/>
        <v>1</v>
      </c>
      <c r="NU28" s="11">
        <f t="shared" ca="1" si="354"/>
        <v>3</v>
      </c>
      <c r="NV28" s="6">
        <f t="shared" ca="1" si="295"/>
        <v>85</v>
      </c>
      <c r="NW28" s="13">
        <f t="shared" ca="1" si="365"/>
        <v>341</v>
      </c>
      <c r="NX28" s="13">
        <f t="shared" ca="1" si="365"/>
        <v>186</v>
      </c>
      <c r="NY28" s="13">
        <f t="shared" ca="1" si="365"/>
        <v>301</v>
      </c>
      <c r="NZ28" s="13">
        <f t="shared" ca="1" si="365"/>
        <v>465</v>
      </c>
      <c r="OA28" s="13">
        <f t="shared" ca="1" si="365"/>
        <v>111</v>
      </c>
      <c r="OB28" s="13">
        <f t="shared" ca="1" si="365"/>
        <v>86</v>
      </c>
      <c r="OC28" s="13">
        <f t="shared" ca="1" si="365"/>
        <v>225</v>
      </c>
      <c r="OD28" s="13">
        <f t="shared" ca="1" si="365"/>
        <v>376</v>
      </c>
      <c r="OE28" s="13">
        <f t="shared" ca="1" si="365"/>
        <v>462</v>
      </c>
      <c r="OF28" s="13">
        <f t="shared" ca="1" si="365"/>
        <v>73</v>
      </c>
      <c r="OG28" s="13">
        <f t="shared" ca="1" si="365"/>
        <v>470</v>
      </c>
      <c r="OH28" s="13">
        <f t="shared" ca="1" si="365"/>
        <v>161</v>
      </c>
      <c r="OI28" s="13">
        <f t="shared" ca="1" si="365"/>
        <v>192</v>
      </c>
      <c r="OJ28" s="13">
        <f t="shared" ca="1" si="365"/>
        <v>407</v>
      </c>
      <c r="OK28" s="13">
        <f t="shared" ca="1" si="365"/>
        <v>94</v>
      </c>
      <c r="OL28" s="13">
        <f t="shared" ca="1" si="365"/>
        <v>284</v>
      </c>
      <c r="OM28" s="13">
        <f t="shared" ca="1" si="355"/>
        <v>94</v>
      </c>
      <c r="ON28" s="13">
        <f t="shared" ca="1" si="355"/>
        <v>15</v>
      </c>
      <c r="OO28" s="13">
        <f t="shared" ca="1" si="355"/>
        <v>279</v>
      </c>
      <c r="OP28" s="13">
        <f t="shared" ca="1" si="355"/>
        <v>465</v>
      </c>
      <c r="OQ28" s="13">
        <f t="shared" ca="1" si="355"/>
        <v>132</v>
      </c>
      <c r="OR28" s="13">
        <f t="shared" ca="1" si="355"/>
        <v>89</v>
      </c>
      <c r="OS28" s="13">
        <f t="shared" ca="1" si="355"/>
        <v>422</v>
      </c>
      <c r="OT28" s="13">
        <f t="shared" ca="1" si="355"/>
        <v>138</v>
      </c>
      <c r="OU28" s="13">
        <f t="shared" ca="1" si="355"/>
        <v>200</v>
      </c>
      <c r="OV28" s="13">
        <f t="shared" ca="1" si="355"/>
        <v>239</v>
      </c>
      <c r="OW28" s="13">
        <f t="shared" ca="1" si="355"/>
        <v>340</v>
      </c>
      <c r="OX28" s="13">
        <f t="shared" ca="1" si="355"/>
        <v>431</v>
      </c>
      <c r="OY28" s="13">
        <f t="shared" ca="1" si="355"/>
        <v>18</v>
      </c>
      <c r="OZ28" s="13">
        <f t="shared" ca="1" si="355"/>
        <v>114</v>
      </c>
      <c r="PA28" s="13">
        <f t="shared" ca="1" si="355"/>
        <v>386</v>
      </c>
      <c r="PB28" s="8">
        <f t="shared" ca="1" si="298"/>
        <v>7596</v>
      </c>
      <c r="PC28" s="17">
        <f t="shared" ca="1" si="338"/>
        <v>3.9467592592592592E-3</v>
      </c>
      <c r="PD28" s="17">
        <f t="shared" ca="1" si="299"/>
        <v>2.1527777777777778E-3</v>
      </c>
      <c r="PE28" s="17">
        <f t="shared" ca="1" si="300"/>
        <v>3.4837962962962965E-3</v>
      </c>
      <c r="PF28" s="17">
        <f t="shared" ca="1" si="301"/>
        <v>5.3819444444444444E-3</v>
      </c>
      <c r="PG28" s="17">
        <f t="shared" ca="1" si="302"/>
        <v>1.2847222222222223E-3</v>
      </c>
      <c r="PH28" s="17">
        <f t="shared" ca="1" si="303"/>
        <v>9.9537037037037042E-4</v>
      </c>
      <c r="PI28" s="17">
        <f t="shared" ca="1" si="304"/>
        <v>2.6041666666666665E-3</v>
      </c>
      <c r="PJ28" s="17">
        <f t="shared" ca="1" si="305"/>
        <v>4.3518518518518515E-3</v>
      </c>
      <c r="PK28" s="17">
        <f t="shared" ca="1" si="306"/>
        <v>5.347222222222222E-3</v>
      </c>
      <c r="PL28" s="17">
        <f t="shared" ca="1" si="307"/>
        <v>8.4490740740740739E-4</v>
      </c>
      <c r="PM28" s="17">
        <f t="shared" ca="1" si="308"/>
        <v>5.4398148148148149E-3</v>
      </c>
      <c r="PN28" s="17">
        <f t="shared" ca="1" si="309"/>
        <v>1.8634259259259259E-3</v>
      </c>
      <c r="PO28" s="17">
        <f t="shared" ca="1" si="310"/>
        <v>2.2222222222222222E-3</v>
      </c>
      <c r="PP28" s="17">
        <f t="shared" ca="1" si="311"/>
        <v>4.7106481481481478E-3</v>
      </c>
      <c r="PQ28" s="17">
        <f t="shared" ca="1" si="312"/>
        <v>1.0879629629629629E-3</v>
      </c>
      <c r="PR28" s="17">
        <f t="shared" ca="1" si="313"/>
        <v>3.2870370370370371E-3</v>
      </c>
      <c r="PS28" s="17">
        <f t="shared" ca="1" si="314"/>
        <v>1.0879629629629629E-3</v>
      </c>
      <c r="PT28" s="17">
        <f t="shared" ca="1" si="315"/>
        <v>1.7361111111111112E-4</v>
      </c>
      <c r="PU28" s="17">
        <f t="shared" ca="1" si="316"/>
        <v>3.2291666666666666E-3</v>
      </c>
      <c r="PV28" s="17">
        <f t="shared" ca="1" si="317"/>
        <v>5.3819444444444444E-3</v>
      </c>
      <c r="PW28" s="17">
        <f t="shared" ca="1" si="318"/>
        <v>1.5277777777777779E-3</v>
      </c>
      <c r="PX28" s="17">
        <f t="shared" ca="1" si="319"/>
        <v>1.0300925925925926E-3</v>
      </c>
      <c r="PY28" s="17">
        <f t="shared" ca="1" si="320"/>
        <v>4.8842592592592592E-3</v>
      </c>
      <c r="PZ28" s="17">
        <f t="shared" ca="1" si="321"/>
        <v>1.5972222222222223E-3</v>
      </c>
      <c r="QA28" s="17">
        <f t="shared" ca="1" si="322"/>
        <v>2.3148148148148147E-3</v>
      </c>
      <c r="QB28" s="17">
        <f t="shared" ca="1" si="323"/>
        <v>2.7662037037037039E-3</v>
      </c>
      <c r="QC28" s="17">
        <f t="shared" ca="1" si="324"/>
        <v>3.9351851851851848E-3</v>
      </c>
      <c r="QD28" s="17">
        <f t="shared" ca="1" si="325"/>
        <v>4.9884259259259257E-3</v>
      </c>
      <c r="QE28" s="17">
        <f t="shared" ca="1" si="326"/>
        <v>2.0833333333333335E-4</v>
      </c>
      <c r="QF28" s="17">
        <f t="shared" ca="1" si="327"/>
        <v>1.3194444444444445E-3</v>
      </c>
      <c r="QG28" s="17">
        <f t="shared" ca="1" si="328"/>
        <v>4.4675925925925924E-3</v>
      </c>
      <c r="QH28" s="9">
        <v>4.5953625676237999E-3</v>
      </c>
      <c r="QI28" s="12">
        <v>1</v>
      </c>
      <c r="QJ28" s="12">
        <v>1</v>
      </c>
      <c r="QK28" s="12">
        <v>1</v>
      </c>
      <c r="QL28" s="12">
        <v>1</v>
      </c>
      <c r="QM28" s="12">
        <v>1</v>
      </c>
      <c r="QN28" s="12">
        <v>1</v>
      </c>
      <c r="QO28" s="12">
        <v>1</v>
      </c>
      <c r="QP28" s="12">
        <v>1</v>
      </c>
      <c r="QQ28" s="12">
        <v>1</v>
      </c>
      <c r="QR28" s="12">
        <v>1</v>
      </c>
      <c r="QS28" s="12">
        <v>1</v>
      </c>
      <c r="QT28" s="12">
        <v>1</v>
      </c>
      <c r="QU28" s="12">
        <v>1</v>
      </c>
      <c r="QV28" s="12">
        <v>1</v>
      </c>
      <c r="QW28" s="12">
        <v>1</v>
      </c>
      <c r="QX28" s="12">
        <v>1</v>
      </c>
      <c r="QY28" s="12">
        <v>1</v>
      </c>
      <c r="QZ28" s="12">
        <v>1</v>
      </c>
      <c r="RA28" s="12">
        <v>1</v>
      </c>
      <c r="RB28" s="12">
        <v>1</v>
      </c>
      <c r="RC28" s="12">
        <v>1</v>
      </c>
      <c r="RD28" s="12">
        <v>1</v>
      </c>
      <c r="RE28" s="12">
        <v>1</v>
      </c>
      <c r="RF28" s="12">
        <v>1</v>
      </c>
      <c r="RG28" s="12">
        <v>1</v>
      </c>
      <c r="RH28" s="12">
        <v>1</v>
      </c>
      <c r="RI28" s="12">
        <v>1</v>
      </c>
      <c r="RJ28" s="12">
        <v>1</v>
      </c>
      <c r="RK28" s="12">
        <v>1</v>
      </c>
      <c r="RL28" s="12">
        <v>1</v>
      </c>
      <c r="RM28" s="12">
        <v>1</v>
      </c>
      <c r="RN28" s="10">
        <v>1</v>
      </c>
    </row>
    <row r="29" spans="1:482" x14ac:dyDescent="0.2">
      <c r="A29" s="25" t="s">
        <v>74</v>
      </c>
      <c r="B29" s="25"/>
      <c r="C29" s="11">
        <f t="shared" ca="1" si="329"/>
        <v>81</v>
      </c>
      <c r="D29" s="11">
        <f t="shared" ca="1" si="329"/>
        <v>71</v>
      </c>
      <c r="E29" s="11">
        <f t="shared" ca="1" si="329"/>
        <v>2</v>
      </c>
      <c r="F29" s="11">
        <f t="shared" ca="1" si="329"/>
        <v>38</v>
      </c>
      <c r="G29" s="11">
        <f t="shared" ca="1" si="329"/>
        <v>99</v>
      </c>
      <c r="H29" s="11">
        <f t="shared" ca="1" si="329"/>
        <v>25</v>
      </c>
      <c r="I29" s="11">
        <f t="shared" ca="1" si="329"/>
        <v>35</v>
      </c>
      <c r="J29" s="11">
        <f t="shared" ca="1" si="329"/>
        <v>55</v>
      </c>
      <c r="K29" s="11">
        <f t="shared" ca="1" si="329"/>
        <v>22</v>
      </c>
      <c r="L29" s="11">
        <f t="shared" ca="1" si="329"/>
        <v>84</v>
      </c>
      <c r="M29" s="11">
        <f t="shared" ca="1" si="329"/>
        <v>81</v>
      </c>
      <c r="N29" s="11">
        <f t="shared" ca="1" si="329"/>
        <v>28</v>
      </c>
      <c r="O29" s="11">
        <f t="shared" ca="1" si="329"/>
        <v>88</v>
      </c>
      <c r="P29" s="11">
        <f t="shared" ca="1" si="329"/>
        <v>83</v>
      </c>
      <c r="Q29" s="11">
        <f t="shared" ca="1" si="329"/>
        <v>44</v>
      </c>
      <c r="R29" s="11">
        <f t="shared" ca="1" si="329"/>
        <v>59</v>
      </c>
      <c r="S29" s="11">
        <f t="shared" ca="1" si="330"/>
        <v>27</v>
      </c>
      <c r="T29" s="11">
        <f t="shared" ca="1" si="330"/>
        <v>35</v>
      </c>
      <c r="U29" s="11">
        <f t="shared" ca="1" si="330"/>
        <v>38</v>
      </c>
      <c r="V29" s="11">
        <f t="shared" ca="1" si="330"/>
        <v>17</v>
      </c>
      <c r="W29" s="11">
        <f t="shared" ca="1" si="330"/>
        <v>76</v>
      </c>
      <c r="X29" s="11">
        <f t="shared" ca="1" si="330"/>
        <v>0</v>
      </c>
      <c r="Y29" s="11">
        <f t="shared" ca="1" si="330"/>
        <v>47</v>
      </c>
      <c r="Z29" s="11">
        <f t="shared" ca="1" si="330"/>
        <v>26</v>
      </c>
      <c r="AA29" s="11">
        <f t="shared" ca="1" si="330"/>
        <v>63</v>
      </c>
      <c r="AB29" s="11">
        <f t="shared" ca="1" si="330"/>
        <v>98</v>
      </c>
      <c r="AC29" s="11">
        <f t="shared" ca="1" si="330"/>
        <v>38</v>
      </c>
      <c r="AD29" s="11">
        <f t="shared" ca="1" si="339"/>
        <v>80</v>
      </c>
      <c r="AE29" s="11">
        <f t="shared" ca="1" si="331"/>
        <v>47</v>
      </c>
      <c r="AF29" s="11">
        <f t="shared" ca="1" si="331"/>
        <v>52</v>
      </c>
      <c r="AG29" s="11">
        <f t="shared" ca="1" si="331"/>
        <v>78</v>
      </c>
      <c r="AH29" s="6">
        <f t="shared" ca="1" si="332"/>
        <v>1617</v>
      </c>
      <c r="AI29" s="11">
        <f t="shared" ca="1" si="366"/>
        <v>18</v>
      </c>
      <c r="AJ29" s="11">
        <f t="shared" ca="1" si="366"/>
        <v>23</v>
      </c>
      <c r="AK29" s="11">
        <f t="shared" ca="1" si="366"/>
        <v>67</v>
      </c>
      <c r="AL29" s="11">
        <f t="shared" ca="1" si="366"/>
        <v>52</v>
      </c>
      <c r="AM29" s="11">
        <f t="shared" ca="1" si="366"/>
        <v>77</v>
      </c>
      <c r="AN29" s="11">
        <f t="shared" ca="1" si="366"/>
        <v>52</v>
      </c>
      <c r="AO29" s="11">
        <f t="shared" ca="1" si="366"/>
        <v>24</v>
      </c>
      <c r="AP29" s="11">
        <f t="shared" ca="1" si="366"/>
        <v>96</v>
      </c>
      <c r="AQ29" s="11">
        <f t="shared" ca="1" si="366"/>
        <v>10</v>
      </c>
      <c r="AR29" s="11">
        <f t="shared" ca="1" si="366"/>
        <v>21</v>
      </c>
      <c r="AS29" s="11">
        <f t="shared" ca="1" si="366"/>
        <v>14</v>
      </c>
      <c r="AT29" s="11">
        <f t="shared" ca="1" si="366"/>
        <v>29</v>
      </c>
      <c r="AU29" s="11">
        <f t="shared" ca="1" si="366"/>
        <v>100</v>
      </c>
      <c r="AV29" s="11">
        <f t="shared" ca="1" si="366"/>
        <v>1</v>
      </c>
      <c r="AW29" s="11">
        <f t="shared" ca="1" si="366"/>
        <v>16</v>
      </c>
      <c r="AX29" s="11">
        <f t="shared" ca="1" si="366"/>
        <v>18</v>
      </c>
      <c r="AY29" s="11">
        <f t="shared" ca="1" si="366"/>
        <v>18</v>
      </c>
      <c r="AZ29" s="11">
        <f t="shared" ca="1" si="366"/>
        <v>14</v>
      </c>
      <c r="BA29" s="11">
        <f t="shared" ca="1" si="366"/>
        <v>82</v>
      </c>
      <c r="BB29" s="11">
        <f t="shared" ca="1" si="366"/>
        <v>37</v>
      </c>
      <c r="BC29" s="11">
        <f t="shared" ca="1" si="366"/>
        <v>72</v>
      </c>
      <c r="BD29" s="11">
        <f t="shared" ca="1" si="366"/>
        <v>28</v>
      </c>
      <c r="BE29" s="11">
        <f t="shared" ca="1" si="366"/>
        <v>32</v>
      </c>
      <c r="BF29" s="11">
        <f t="shared" ca="1" si="366"/>
        <v>32</v>
      </c>
      <c r="BG29" s="11">
        <f t="shared" ca="1" si="366"/>
        <v>77</v>
      </c>
      <c r="BH29" s="11">
        <f t="shared" ca="1" si="366"/>
        <v>26</v>
      </c>
      <c r="BI29" s="11">
        <f t="shared" ca="1" si="366"/>
        <v>19</v>
      </c>
      <c r="BJ29" s="11">
        <f t="shared" ca="1" si="366"/>
        <v>86</v>
      </c>
      <c r="BK29" s="11">
        <f t="shared" ca="1" si="366"/>
        <v>40</v>
      </c>
      <c r="BL29" s="11">
        <f t="shared" ca="1" si="366"/>
        <v>46</v>
      </c>
      <c r="BM29" s="11">
        <f t="shared" ca="1" si="366"/>
        <v>94</v>
      </c>
      <c r="BN29" s="6">
        <f t="shared" ca="1" si="278"/>
        <v>1321</v>
      </c>
      <c r="BO29" s="11">
        <f t="shared" ca="1" si="367"/>
        <v>13</v>
      </c>
      <c r="BP29" s="11">
        <f t="shared" ca="1" si="367"/>
        <v>53</v>
      </c>
      <c r="BQ29" s="11">
        <f t="shared" ca="1" si="367"/>
        <v>88</v>
      </c>
      <c r="BR29" s="11">
        <f t="shared" ca="1" si="367"/>
        <v>79</v>
      </c>
      <c r="BS29" s="11">
        <f t="shared" ca="1" si="367"/>
        <v>47</v>
      </c>
      <c r="BT29" s="11">
        <f t="shared" ca="1" si="367"/>
        <v>55</v>
      </c>
      <c r="BU29" s="11">
        <f t="shared" ca="1" si="367"/>
        <v>18</v>
      </c>
      <c r="BV29" s="11">
        <f t="shared" ca="1" si="367"/>
        <v>60</v>
      </c>
      <c r="BW29" s="11">
        <f t="shared" ca="1" si="367"/>
        <v>86</v>
      </c>
      <c r="BX29" s="11">
        <f t="shared" ca="1" si="367"/>
        <v>94</v>
      </c>
      <c r="BY29" s="11">
        <f t="shared" ca="1" si="367"/>
        <v>67</v>
      </c>
      <c r="BZ29" s="11">
        <f t="shared" ca="1" si="367"/>
        <v>66</v>
      </c>
      <c r="CA29" s="11">
        <f t="shared" ca="1" si="367"/>
        <v>33</v>
      </c>
      <c r="CB29" s="11">
        <f t="shared" ca="1" si="367"/>
        <v>62</v>
      </c>
      <c r="CC29" s="11">
        <f t="shared" ca="1" si="367"/>
        <v>51</v>
      </c>
      <c r="CD29" s="11">
        <f t="shared" ca="1" si="367"/>
        <v>39</v>
      </c>
      <c r="CE29" s="11">
        <f t="shared" ca="1" si="367"/>
        <v>38</v>
      </c>
      <c r="CF29" s="11">
        <f t="shared" ca="1" si="367"/>
        <v>78</v>
      </c>
      <c r="CG29" s="11">
        <f t="shared" ca="1" si="367"/>
        <v>55</v>
      </c>
      <c r="CH29" s="11">
        <f t="shared" ca="1" si="367"/>
        <v>5</v>
      </c>
      <c r="CI29" s="11">
        <f t="shared" ca="1" si="367"/>
        <v>8</v>
      </c>
      <c r="CJ29" s="11">
        <f t="shared" ca="1" si="367"/>
        <v>53</v>
      </c>
      <c r="CK29" s="11">
        <f t="shared" ca="1" si="367"/>
        <v>82</v>
      </c>
      <c r="CL29" s="11">
        <f t="shared" ca="1" si="367"/>
        <v>50</v>
      </c>
      <c r="CM29" s="11">
        <f t="shared" ca="1" si="367"/>
        <v>63</v>
      </c>
      <c r="CN29" s="11">
        <f t="shared" ca="1" si="367"/>
        <v>71</v>
      </c>
      <c r="CO29" s="11">
        <f t="shared" ca="1" si="367"/>
        <v>32</v>
      </c>
      <c r="CP29" s="11">
        <f t="shared" ca="1" si="367"/>
        <v>54</v>
      </c>
      <c r="CQ29" s="11">
        <f t="shared" ca="1" si="367"/>
        <v>78</v>
      </c>
      <c r="CR29" s="11">
        <f t="shared" ca="1" si="367"/>
        <v>73</v>
      </c>
      <c r="CS29" s="11">
        <f t="shared" ca="1" si="367"/>
        <v>97</v>
      </c>
      <c r="CT29" s="6">
        <f t="shared" ca="1" si="333"/>
        <v>1748</v>
      </c>
      <c r="CU29" s="11">
        <f t="shared" ca="1" si="368"/>
        <v>75</v>
      </c>
      <c r="CV29" s="11">
        <f t="shared" ca="1" si="368"/>
        <v>72</v>
      </c>
      <c r="CW29" s="11">
        <f t="shared" ca="1" si="368"/>
        <v>13</v>
      </c>
      <c r="CX29" s="11">
        <f t="shared" ca="1" si="368"/>
        <v>51</v>
      </c>
      <c r="CY29" s="11">
        <f t="shared" ca="1" si="368"/>
        <v>98</v>
      </c>
      <c r="CZ29" s="11">
        <f t="shared" ca="1" si="368"/>
        <v>98</v>
      </c>
      <c r="DA29" s="11">
        <f t="shared" ca="1" si="368"/>
        <v>92</v>
      </c>
      <c r="DB29" s="11">
        <f t="shared" ca="1" si="368"/>
        <v>18</v>
      </c>
      <c r="DC29" s="11">
        <f t="shared" ca="1" si="368"/>
        <v>28</v>
      </c>
      <c r="DD29" s="11">
        <f t="shared" ca="1" si="368"/>
        <v>39</v>
      </c>
      <c r="DE29" s="11">
        <f t="shared" ca="1" si="368"/>
        <v>29</v>
      </c>
      <c r="DF29" s="11">
        <f t="shared" ca="1" si="368"/>
        <v>27</v>
      </c>
      <c r="DG29" s="11">
        <f t="shared" ca="1" si="368"/>
        <v>13</v>
      </c>
      <c r="DH29" s="11">
        <f t="shared" ca="1" si="368"/>
        <v>82</v>
      </c>
      <c r="DI29" s="11">
        <f t="shared" ca="1" si="368"/>
        <v>37</v>
      </c>
      <c r="DJ29" s="11">
        <f t="shared" ca="1" si="368"/>
        <v>77</v>
      </c>
      <c r="DK29" s="11">
        <f t="shared" ca="1" si="368"/>
        <v>42</v>
      </c>
      <c r="DL29" s="11">
        <f t="shared" ca="1" si="368"/>
        <v>1</v>
      </c>
      <c r="DM29" s="11">
        <f t="shared" ca="1" si="368"/>
        <v>70</v>
      </c>
      <c r="DN29" s="11">
        <f t="shared" ca="1" si="368"/>
        <v>40</v>
      </c>
      <c r="DO29" s="11">
        <f t="shared" ca="1" si="368"/>
        <v>15</v>
      </c>
      <c r="DP29" s="11">
        <f t="shared" ca="1" si="368"/>
        <v>100</v>
      </c>
      <c r="DQ29" s="11">
        <f t="shared" ca="1" si="368"/>
        <v>66</v>
      </c>
      <c r="DR29" s="11">
        <f t="shared" ca="1" si="368"/>
        <v>76</v>
      </c>
      <c r="DS29" s="11">
        <f t="shared" ca="1" si="368"/>
        <v>92</v>
      </c>
      <c r="DT29" s="11">
        <f t="shared" ca="1" si="368"/>
        <v>90</v>
      </c>
      <c r="DU29" s="11">
        <f t="shared" ca="1" si="368"/>
        <v>42</v>
      </c>
      <c r="DV29" s="11">
        <f t="shared" ca="1" si="368"/>
        <v>71</v>
      </c>
      <c r="DW29" s="11">
        <f t="shared" ca="1" si="368"/>
        <v>70</v>
      </c>
      <c r="DX29" s="11">
        <f t="shared" ca="1" si="368"/>
        <v>68</v>
      </c>
      <c r="DY29" s="11">
        <f t="shared" ca="1" si="368"/>
        <v>43</v>
      </c>
      <c r="DZ29" s="6">
        <f t="shared" ca="1" si="334"/>
        <v>1735</v>
      </c>
      <c r="EA29" s="15">
        <v>0</v>
      </c>
      <c r="EB29" s="15">
        <v>0</v>
      </c>
      <c r="EC29" s="15">
        <v>0</v>
      </c>
      <c r="ED29" s="15">
        <v>0</v>
      </c>
      <c r="EE29" s="15">
        <v>0</v>
      </c>
      <c r="EF29" s="15">
        <v>0</v>
      </c>
      <c r="EG29" s="15">
        <v>0</v>
      </c>
      <c r="EH29" s="15">
        <v>0</v>
      </c>
      <c r="EI29" s="15">
        <v>0</v>
      </c>
      <c r="EJ29" s="15">
        <v>0</v>
      </c>
      <c r="EK29" s="15">
        <v>0</v>
      </c>
      <c r="EL29" s="15">
        <v>0</v>
      </c>
      <c r="EM29" s="15">
        <v>0</v>
      </c>
      <c r="EN29" s="15">
        <v>0</v>
      </c>
      <c r="EO29" s="15">
        <v>0</v>
      </c>
      <c r="EP29" s="15">
        <v>0</v>
      </c>
      <c r="EQ29" s="15">
        <v>0</v>
      </c>
      <c r="ER29" s="15">
        <v>0</v>
      </c>
      <c r="ES29" s="15">
        <v>0</v>
      </c>
      <c r="ET29" s="15">
        <v>0</v>
      </c>
      <c r="EU29" s="15">
        <v>0</v>
      </c>
      <c r="EV29" s="15">
        <v>0</v>
      </c>
      <c r="EW29" s="15">
        <v>0</v>
      </c>
      <c r="EX29" s="15">
        <v>0</v>
      </c>
      <c r="EY29" s="15">
        <v>0</v>
      </c>
      <c r="EZ29" s="15">
        <v>0</v>
      </c>
      <c r="FA29" s="15">
        <v>0</v>
      </c>
      <c r="FB29" s="15">
        <v>0</v>
      </c>
      <c r="FC29" s="15">
        <v>0</v>
      </c>
      <c r="FD29" s="15">
        <v>0</v>
      </c>
      <c r="FE29" s="15">
        <v>0</v>
      </c>
      <c r="FF29" s="7">
        <v>0</v>
      </c>
      <c r="FG29" s="11">
        <f t="shared" ca="1" si="369"/>
        <v>81</v>
      </c>
      <c r="FH29" s="11">
        <f t="shared" ca="1" si="369"/>
        <v>33</v>
      </c>
      <c r="FI29" s="11">
        <f t="shared" ca="1" si="369"/>
        <v>61</v>
      </c>
      <c r="FJ29" s="11">
        <f t="shared" ca="1" si="369"/>
        <v>90</v>
      </c>
      <c r="FK29" s="11">
        <f t="shared" ca="1" si="369"/>
        <v>3</v>
      </c>
      <c r="FL29" s="11">
        <f t="shared" ca="1" si="369"/>
        <v>12</v>
      </c>
      <c r="FM29" s="11">
        <f t="shared" ca="1" si="369"/>
        <v>17</v>
      </c>
      <c r="FN29" s="11">
        <f t="shared" ca="1" si="369"/>
        <v>87</v>
      </c>
      <c r="FO29" s="11">
        <f t="shared" ca="1" si="369"/>
        <v>92</v>
      </c>
      <c r="FP29" s="11">
        <f t="shared" ca="1" si="369"/>
        <v>5</v>
      </c>
      <c r="FQ29" s="11">
        <f t="shared" ca="1" si="369"/>
        <v>50</v>
      </c>
      <c r="FR29" s="11">
        <f t="shared" ca="1" si="369"/>
        <v>94</v>
      </c>
      <c r="FS29" s="11">
        <f t="shared" ca="1" si="369"/>
        <v>89</v>
      </c>
      <c r="FT29" s="11">
        <f t="shared" ca="1" si="369"/>
        <v>90</v>
      </c>
      <c r="FU29" s="11">
        <f t="shared" ca="1" si="369"/>
        <v>36</v>
      </c>
      <c r="FV29" s="11">
        <f t="shared" ca="1" si="369"/>
        <v>13</v>
      </c>
      <c r="FW29" s="11">
        <f t="shared" ca="1" si="369"/>
        <v>2</v>
      </c>
      <c r="FX29" s="11">
        <f t="shared" ca="1" si="369"/>
        <v>89</v>
      </c>
      <c r="FY29" s="11">
        <f t="shared" ca="1" si="369"/>
        <v>82</v>
      </c>
      <c r="FZ29" s="11">
        <f t="shared" ca="1" si="369"/>
        <v>30</v>
      </c>
      <c r="GA29" s="11">
        <f t="shared" ca="1" si="369"/>
        <v>41</v>
      </c>
      <c r="GB29" s="11">
        <f t="shared" ca="1" si="369"/>
        <v>68</v>
      </c>
      <c r="GC29" s="11">
        <f t="shared" ca="1" si="369"/>
        <v>62</v>
      </c>
      <c r="GD29" s="11">
        <f t="shared" ca="1" si="369"/>
        <v>72</v>
      </c>
      <c r="GE29" s="11">
        <f t="shared" ca="1" si="369"/>
        <v>71</v>
      </c>
      <c r="GF29" s="11">
        <f t="shared" ca="1" si="369"/>
        <v>58</v>
      </c>
      <c r="GG29" s="11">
        <f t="shared" ca="1" si="369"/>
        <v>79</v>
      </c>
      <c r="GH29" s="11">
        <f t="shared" ca="1" si="369"/>
        <v>86</v>
      </c>
      <c r="GI29" s="11">
        <f t="shared" ca="1" si="369"/>
        <v>20</v>
      </c>
      <c r="GJ29" s="11">
        <f t="shared" ca="1" si="369"/>
        <v>77</v>
      </c>
      <c r="GK29" s="11">
        <f t="shared" ca="1" si="369"/>
        <v>73</v>
      </c>
      <c r="GL29" s="6">
        <f t="shared" ca="1" si="335"/>
        <v>1763</v>
      </c>
      <c r="GM29" s="11">
        <f t="shared" ca="1" si="370"/>
        <v>91</v>
      </c>
      <c r="GN29" s="11">
        <f t="shared" ca="1" si="370"/>
        <v>37</v>
      </c>
      <c r="GO29" s="11">
        <f t="shared" ca="1" si="370"/>
        <v>15</v>
      </c>
      <c r="GP29" s="11">
        <f t="shared" ca="1" si="370"/>
        <v>99</v>
      </c>
      <c r="GQ29" s="11">
        <f t="shared" ca="1" si="370"/>
        <v>89</v>
      </c>
      <c r="GR29" s="11">
        <f t="shared" ca="1" si="370"/>
        <v>34</v>
      </c>
      <c r="GS29" s="11">
        <f t="shared" ca="1" si="370"/>
        <v>81</v>
      </c>
      <c r="GT29" s="11">
        <f t="shared" ca="1" si="370"/>
        <v>47</v>
      </c>
      <c r="GU29" s="11">
        <f t="shared" ca="1" si="370"/>
        <v>85</v>
      </c>
      <c r="GV29" s="11">
        <f t="shared" ca="1" si="370"/>
        <v>21</v>
      </c>
      <c r="GW29" s="11">
        <f t="shared" ca="1" si="370"/>
        <v>32</v>
      </c>
      <c r="GX29" s="11">
        <f t="shared" ca="1" si="370"/>
        <v>0</v>
      </c>
      <c r="GY29" s="11">
        <f t="shared" ca="1" si="370"/>
        <v>31</v>
      </c>
      <c r="GZ29" s="11">
        <f t="shared" ca="1" si="370"/>
        <v>71</v>
      </c>
      <c r="HA29" s="11">
        <f t="shared" ca="1" si="370"/>
        <v>6</v>
      </c>
      <c r="HB29" s="11">
        <f t="shared" ca="1" si="370"/>
        <v>42</v>
      </c>
      <c r="HC29" s="11">
        <f t="shared" ca="1" si="370"/>
        <v>4</v>
      </c>
      <c r="HD29" s="11">
        <f t="shared" ca="1" si="370"/>
        <v>7</v>
      </c>
      <c r="HE29" s="11">
        <f t="shared" ca="1" si="370"/>
        <v>36</v>
      </c>
      <c r="HF29" s="11">
        <f t="shared" ca="1" si="370"/>
        <v>32</v>
      </c>
      <c r="HG29" s="11">
        <f t="shared" ca="1" si="370"/>
        <v>28</v>
      </c>
      <c r="HH29" s="11">
        <f t="shared" ca="1" si="370"/>
        <v>26</v>
      </c>
      <c r="HI29" s="11">
        <f t="shared" ca="1" si="370"/>
        <v>8</v>
      </c>
      <c r="HJ29" s="11">
        <f t="shared" ca="1" si="370"/>
        <v>79</v>
      </c>
      <c r="HK29" s="11">
        <f t="shared" ca="1" si="370"/>
        <v>58</v>
      </c>
      <c r="HL29" s="11">
        <f t="shared" ca="1" si="370"/>
        <v>29</v>
      </c>
      <c r="HM29" s="11">
        <f t="shared" ca="1" si="370"/>
        <v>9</v>
      </c>
      <c r="HN29" s="11">
        <f t="shared" ca="1" si="370"/>
        <v>41</v>
      </c>
      <c r="HO29" s="11">
        <f t="shared" ca="1" si="370"/>
        <v>49</v>
      </c>
      <c r="HP29" s="11">
        <f t="shared" ca="1" si="370"/>
        <v>8</v>
      </c>
      <c r="HQ29" s="11">
        <f t="shared" ca="1" si="370"/>
        <v>38</v>
      </c>
      <c r="HR29" s="6">
        <f t="shared" ca="1" si="283"/>
        <v>1233</v>
      </c>
      <c r="HS29" s="11">
        <f t="shared" ca="1" si="371"/>
        <v>95</v>
      </c>
      <c r="HT29" s="11">
        <f t="shared" ca="1" si="371"/>
        <v>31</v>
      </c>
      <c r="HU29" s="11">
        <f t="shared" ca="1" si="371"/>
        <v>16</v>
      </c>
      <c r="HV29" s="11">
        <f t="shared" ca="1" si="371"/>
        <v>32</v>
      </c>
      <c r="HW29" s="11">
        <f t="shared" ca="1" si="371"/>
        <v>78</v>
      </c>
      <c r="HX29" s="11">
        <f t="shared" ca="1" si="371"/>
        <v>27</v>
      </c>
      <c r="HY29" s="11">
        <f t="shared" ca="1" si="371"/>
        <v>10</v>
      </c>
      <c r="HZ29" s="11">
        <f t="shared" ca="1" si="371"/>
        <v>72</v>
      </c>
      <c r="IA29" s="11">
        <f t="shared" ca="1" si="371"/>
        <v>62</v>
      </c>
      <c r="IB29" s="11">
        <f t="shared" ca="1" si="371"/>
        <v>33</v>
      </c>
      <c r="IC29" s="11">
        <f t="shared" ca="1" si="371"/>
        <v>84</v>
      </c>
      <c r="ID29" s="11">
        <f t="shared" ca="1" si="371"/>
        <v>89</v>
      </c>
      <c r="IE29" s="11">
        <f t="shared" ca="1" si="371"/>
        <v>79</v>
      </c>
      <c r="IF29" s="11">
        <f t="shared" ca="1" si="371"/>
        <v>80</v>
      </c>
      <c r="IG29" s="11">
        <f t="shared" ca="1" si="371"/>
        <v>46</v>
      </c>
      <c r="IH29" s="11">
        <f t="shared" ca="1" si="371"/>
        <v>35</v>
      </c>
      <c r="II29" s="11">
        <f t="shared" ca="1" si="371"/>
        <v>24</v>
      </c>
      <c r="IJ29" s="11">
        <f t="shared" ca="1" si="371"/>
        <v>52</v>
      </c>
      <c r="IK29" s="11">
        <f t="shared" ca="1" si="371"/>
        <v>71</v>
      </c>
      <c r="IL29" s="11">
        <f t="shared" ca="1" si="371"/>
        <v>44</v>
      </c>
      <c r="IM29" s="11">
        <f t="shared" ca="1" si="371"/>
        <v>10</v>
      </c>
      <c r="IN29" s="11">
        <f t="shared" ca="1" si="371"/>
        <v>63</v>
      </c>
      <c r="IO29" s="11">
        <f t="shared" ca="1" si="371"/>
        <v>34</v>
      </c>
      <c r="IP29" s="11">
        <f t="shared" ca="1" si="371"/>
        <v>88</v>
      </c>
      <c r="IQ29" s="11">
        <f t="shared" ca="1" si="371"/>
        <v>93</v>
      </c>
      <c r="IR29" s="11">
        <f t="shared" ca="1" si="371"/>
        <v>17</v>
      </c>
      <c r="IS29" s="11">
        <f t="shared" ca="1" si="371"/>
        <v>68</v>
      </c>
      <c r="IT29" s="11">
        <f t="shared" ca="1" si="371"/>
        <v>98</v>
      </c>
      <c r="IU29" s="11">
        <f t="shared" ca="1" si="371"/>
        <v>8</v>
      </c>
      <c r="IV29" s="11">
        <f t="shared" ca="1" si="371"/>
        <v>32</v>
      </c>
      <c r="IW29" s="11">
        <f t="shared" ca="1" si="371"/>
        <v>71</v>
      </c>
      <c r="IX29" s="6">
        <f t="shared" ca="1" si="285"/>
        <v>1642</v>
      </c>
      <c r="IY29" s="13">
        <f t="shared" ca="1" si="364"/>
        <v>1</v>
      </c>
      <c r="IZ29" s="13">
        <f t="shared" ca="1" si="364"/>
        <v>0</v>
      </c>
      <c r="JA29" s="13">
        <f t="shared" ca="1" si="364"/>
        <v>1</v>
      </c>
      <c r="JB29" s="13">
        <f t="shared" ca="1" si="364"/>
        <v>6</v>
      </c>
      <c r="JC29" s="13">
        <f t="shared" ca="1" si="364"/>
        <v>4</v>
      </c>
      <c r="JD29" s="13">
        <f t="shared" ca="1" si="364"/>
        <v>0</v>
      </c>
      <c r="JE29" s="13">
        <f t="shared" ca="1" si="364"/>
        <v>1</v>
      </c>
      <c r="JF29" s="13">
        <f t="shared" ca="1" si="364"/>
        <v>1</v>
      </c>
      <c r="JG29" s="13">
        <f t="shared" ca="1" si="364"/>
        <v>4</v>
      </c>
      <c r="JH29" s="13">
        <f t="shared" ca="1" si="364"/>
        <v>2</v>
      </c>
      <c r="JI29" s="13">
        <f t="shared" ca="1" si="364"/>
        <v>9</v>
      </c>
      <c r="JJ29" s="13">
        <f t="shared" ca="1" si="364"/>
        <v>2</v>
      </c>
      <c r="JK29" s="13">
        <f t="shared" ca="1" si="364"/>
        <v>10</v>
      </c>
      <c r="JL29" s="13">
        <f t="shared" ca="1" si="364"/>
        <v>6</v>
      </c>
      <c r="JM29" s="13">
        <f t="shared" ca="1" si="364"/>
        <v>2</v>
      </c>
      <c r="JN29" s="13">
        <f t="shared" ca="1" si="364"/>
        <v>4</v>
      </c>
      <c r="JO29" s="13">
        <f t="shared" ca="1" si="352"/>
        <v>2</v>
      </c>
      <c r="JP29" s="13">
        <f t="shared" ca="1" si="352"/>
        <v>1</v>
      </c>
      <c r="JQ29" s="13">
        <f t="shared" ca="1" si="352"/>
        <v>7</v>
      </c>
      <c r="JR29" s="13">
        <f t="shared" ca="1" si="352"/>
        <v>10</v>
      </c>
      <c r="JS29" s="13">
        <f t="shared" ca="1" si="352"/>
        <v>0</v>
      </c>
      <c r="JT29" s="13">
        <f t="shared" ca="1" si="352"/>
        <v>8</v>
      </c>
      <c r="JU29" s="13">
        <f t="shared" ca="1" si="352"/>
        <v>9</v>
      </c>
      <c r="JV29" s="13">
        <f t="shared" ca="1" si="352"/>
        <v>8</v>
      </c>
      <c r="JW29" s="13">
        <f t="shared" ca="1" si="352"/>
        <v>7</v>
      </c>
      <c r="JX29" s="13">
        <f t="shared" ca="1" si="352"/>
        <v>9</v>
      </c>
      <c r="JY29" s="13">
        <f t="shared" ca="1" si="352"/>
        <v>5</v>
      </c>
      <c r="JZ29" s="13">
        <f t="shared" ca="1" si="352"/>
        <v>5</v>
      </c>
      <c r="KA29" s="13">
        <f t="shared" ca="1" si="352"/>
        <v>10</v>
      </c>
      <c r="KB29" s="13">
        <f t="shared" ca="1" si="352"/>
        <v>10</v>
      </c>
      <c r="KC29" s="13">
        <f t="shared" ca="1" si="352"/>
        <v>9</v>
      </c>
      <c r="KD29" s="8">
        <f t="shared" ca="1" si="288"/>
        <v>153</v>
      </c>
      <c r="KE29" s="14">
        <v>4.96031746031746E-4</v>
      </c>
      <c r="KF29" s="14">
        <v>2.8472222222222202E-4</v>
      </c>
      <c r="KG29" s="14">
        <v>8.6082175925925898E-4</v>
      </c>
      <c r="KH29" s="14">
        <v>8.4876543209876499E-5</v>
      </c>
      <c r="KI29" s="14" t="s">
        <v>53</v>
      </c>
      <c r="KJ29" s="14">
        <v>9.2592592592592602E-5</v>
      </c>
      <c r="KK29" s="14">
        <v>7.7932098765432097E-5</v>
      </c>
      <c r="KL29" s="14">
        <v>1.6292735042735E-4</v>
      </c>
      <c r="KM29" s="14">
        <v>1.33101851851852E-4</v>
      </c>
      <c r="KN29" s="14">
        <v>6.8158436213991801E-5</v>
      </c>
      <c r="KO29" s="14">
        <v>1.04166666666667E-4</v>
      </c>
      <c r="KP29" s="14">
        <v>3.7962962962962999E-4</v>
      </c>
      <c r="KQ29" s="14">
        <v>8.1018518518518503E-5</v>
      </c>
      <c r="KR29" s="14">
        <v>8.7632275132275094E-5</v>
      </c>
      <c r="KS29" s="14">
        <v>8.4876543209876499E-5</v>
      </c>
      <c r="KT29" s="14">
        <v>1.18634259259259E-4</v>
      </c>
      <c r="KU29" s="14">
        <v>1.07060185185185E-4</v>
      </c>
      <c r="KV29" s="14">
        <v>8.68055555555556E-5</v>
      </c>
      <c r="KW29" s="14">
        <v>6.9444444444444404E-5</v>
      </c>
      <c r="KX29" s="14">
        <v>5.3240740740740703E-5</v>
      </c>
      <c r="KY29" s="14">
        <v>3.3082561728395098E-4</v>
      </c>
      <c r="KZ29" s="14" t="s">
        <v>53</v>
      </c>
      <c r="LA29" s="14">
        <v>9.1145833333333405E-5</v>
      </c>
      <c r="LB29" s="14">
        <v>1.1574074074074101E-5</v>
      </c>
      <c r="LC29" s="14">
        <v>1.1574074074074101E-5</v>
      </c>
      <c r="LD29" s="14">
        <v>5.9413580246913604E-4</v>
      </c>
      <c r="LE29" s="14">
        <v>7.2751322751322706E-5</v>
      </c>
      <c r="LF29" s="14">
        <v>6.4814814814814802E-5</v>
      </c>
      <c r="LG29" s="14">
        <v>1.12847222222222E-4</v>
      </c>
      <c r="LH29" s="14">
        <v>7.40740740740741E-5</v>
      </c>
      <c r="LI29" s="14">
        <v>6.9444444444444404E-5</v>
      </c>
      <c r="LJ29" s="9">
        <f t="shared" si="289"/>
        <v>4.8668606984579189E-3</v>
      </c>
      <c r="LK29" s="11">
        <f t="shared" ca="1" si="356"/>
        <v>84</v>
      </c>
      <c r="LL29" s="11">
        <f t="shared" ca="1" si="356"/>
        <v>94</v>
      </c>
      <c r="LM29" s="11">
        <f t="shared" ca="1" si="356"/>
        <v>13</v>
      </c>
      <c r="LN29" s="11">
        <f t="shared" ca="1" si="356"/>
        <v>27</v>
      </c>
      <c r="LO29" s="11">
        <f t="shared" ca="1" si="356"/>
        <v>64</v>
      </c>
      <c r="LP29" s="11">
        <f t="shared" ca="1" si="356"/>
        <v>28</v>
      </c>
      <c r="LQ29" s="11">
        <f t="shared" ca="1" si="356"/>
        <v>46</v>
      </c>
      <c r="LR29" s="11">
        <f t="shared" ca="1" si="356"/>
        <v>21</v>
      </c>
      <c r="LS29" s="11">
        <f t="shared" ca="1" si="356"/>
        <v>45</v>
      </c>
      <c r="LT29" s="11">
        <f t="shared" ca="1" si="356"/>
        <v>15</v>
      </c>
      <c r="LU29" s="11">
        <f t="shared" ca="1" si="356"/>
        <v>0</v>
      </c>
      <c r="LV29" s="11">
        <f t="shared" ca="1" si="356"/>
        <v>89</v>
      </c>
      <c r="LW29" s="11">
        <f t="shared" ca="1" si="356"/>
        <v>23</v>
      </c>
      <c r="LX29" s="11">
        <f t="shared" ca="1" si="356"/>
        <v>92</v>
      </c>
      <c r="LY29" s="11">
        <f t="shared" ca="1" si="356"/>
        <v>35</v>
      </c>
      <c r="LZ29" s="11">
        <f t="shared" ca="1" si="353"/>
        <v>9</v>
      </c>
      <c r="MA29" s="11">
        <f t="shared" ca="1" si="353"/>
        <v>33</v>
      </c>
      <c r="MB29" s="11">
        <f t="shared" ca="1" si="353"/>
        <v>91</v>
      </c>
      <c r="MC29" s="11">
        <f t="shared" ca="1" si="353"/>
        <v>39</v>
      </c>
      <c r="MD29" s="11">
        <f t="shared" ca="1" si="353"/>
        <v>21</v>
      </c>
      <c r="ME29" s="11">
        <f t="shared" ca="1" si="353"/>
        <v>29</v>
      </c>
      <c r="MF29" s="11">
        <f t="shared" ca="1" si="353"/>
        <v>18</v>
      </c>
      <c r="MG29" s="11">
        <f t="shared" ca="1" si="353"/>
        <v>21</v>
      </c>
      <c r="MH29" s="11">
        <f t="shared" ca="1" si="353"/>
        <v>22</v>
      </c>
      <c r="MI29" s="11">
        <f t="shared" ca="1" si="353"/>
        <v>10</v>
      </c>
      <c r="MJ29" s="11">
        <f t="shared" ca="1" si="353"/>
        <v>76</v>
      </c>
      <c r="MK29" s="11">
        <f t="shared" ca="1" si="353"/>
        <v>9</v>
      </c>
      <c r="ML29" s="11">
        <f t="shared" ca="1" si="353"/>
        <v>44</v>
      </c>
      <c r="MM29" s="11">
        <f t="shared" ca="1" si="353"/>
        <v>47</v>
      </c>
      <c r="MN29" s="11">
        <f t="shared" ca="1" si="353"/>
        <v>12</v>
      </c>
      <c r="MO29" s="11">
        <f t="shared" ca="1" si="353"/>
        <v>44</v>
      </c>
      <c r="MP29" s="6">
        <f t="shared" ca="1" si="292"/>
        <v>1201</v>
      </c>
      <c r="MQ29" s="11">
        <f t="shared" ca="1" si="357"/>
        <v>1</v>
      </c>
      <c r="MR29" s="11">
        <f t="shared" ca="1" si="357"/>
        <v>5</v>
      </c>
      <c r="MS29" s="11">
        <f t="shared" ca="1" si="357"/>
        <v>2</v>
      </c>
      <c r="MT29" s="11">
        <f t="shared" ca="1" si="357"/>
        <v>4</v>
      </c>
      <c r="MU29" s="11">
        <f t="shared" ca="1" si="357"/>
        <v>3</v>
      </c>
      <c r="MV29" s="11">
        <f t="shared" ca="1" si="357"/>
        <v>1</v>
      </c>
      <c r="MW29" s="11">
        <f t="shared" ca="1" si="357"/>
        <v>1</v>
      </c>
      <c r="MX29" s="11">
        <f t="shared" ca="1" si="357"/>
        <v>3</v>
      </c>
      <c r="MY29" s="11">
        <f t="shared" ca="1" si="357"/>
        <v>2</v>
      </c>
      <c r="MZ29" s="11">
        <f t="shared" ca="1" si="357"/>
        <v>5</v>
      </c>
      <c r="NA29" s="11">
        <f t="shared" ca="1" si="357"/>
        <v>2</v>
      </c>
      <c r="NB29" s="11">
        <f t="shared" ca="1" si="357"/>
        <v>5</v>
      </c>
      <c r="NC29" s="11">
        <f t="shared" ca="1" si="357"/>
        <v>5</v>
      </c>
      <c r="ND29" s="11">
        <f t="shared" ca="1" si="357"/>
        <v>4</v>
      </c>
      <c r="NE29" s="11">
        <f t="shared" ca="1" si="357"/>
        <v>3</v>
      </c>
      <c r="NF29" s="11">
        <f t="shared" ca="1" si="354"/>
        <v>1</v>
      </c>
      <c r="NG29" s="11">
        <f t="shared" ca="1" si="354"/>
        <v>2</v>
      </c>
      <c r="NH29" s="11">
        <f t="shared" ca="1" si="354"/>
        <v>2</v>
      </c>
      <c r="NI29" s="11">
        <f t="shared" ca="1" si="354"/>
        <v>5</v>
      </c>
      <c r="NJ29" s="11">
        <f t="shared" ca="1" si="354"/>
        <v>5</v>
      </c>
      <c r="NK29" s="11">
        <f t="shared" ca="1" si="354"/>
        <v>0</v>
      </c>
      <c r="NL29" s="11">
        <f t="shared" ca="1" si="354"/>
        <v>1</v>
      </c>
      <c r="NM29" s="11">
        <f t="shared" ca="1" si="354"/>
        <v>5</v>
      </c>
      <c r="NN29" s="11">
        <f t="shared" ca="1" si="354"/>
        <v>5</v>
      </c>
      <c r="NO29" s="11">
        <f t="shared" ca="1" si="354"/>
        <v>0</v>
      </c>
      <c r="NP29" s="11">
        <f t="shared" ca="1" si="354"/>
        <v>3</v>
      </c>
      <c r="NQ29" s="11">
        <f t="shared" ca="1" si="354"/>
        <v>2</v>
      </c>
      <c r="NR29" s="11">
        <f t="shared" ca="1" si="354"/>
        <v>1</v>
      </c>
      <c r="NS29" s="11">
        <f t="shared" ca="1" si="354"/>
        <v>4</v>
      </c>
      <c r="NT29" s="11">
        <f t="shared" ca="1" si="354"/>
        <v>5</v>
      </c>
      <c r="NU29" s="11">
        <f t="shared" ca="1" si="354"/>
        <v>2</v>
      </c>
      <c r="NV29" s="6">
        <f t="shared" ca="1" si="295"/>
        <v>89</v>
      </c>
      <c r="NW29" s="13">
        <f t="shared" ca="1" si="365"/>
        <v>267</v>
      </c>
      <c r="NX29" s="13">
        <f t="shared" ca="1" si="365"/>
        <v>348</v>
      </c>
      <c r="NY29" s="13">
        <f t="shared" ca="1" si="365"/>
        <v>134</v>
      </c>
      <c r="NZ29" s="13">
        <f t="shared" ca="1" si="365"/>
        <v>216</v>
      </c>
      <c r="OA29" s="13">
        <f t="shared" ca="1" si="365"/>
        <v>359</v>
      </c>
      <c r="OB29" s="13">
        <f t="shared" ca="1" si="365"/>
        <v>122</v>
      </c>
      <c r="OC29" s="13">
        <f t="shared" ca="1" si="365"/>
        <v>491</v>
      </c>
      <c r="OD29" s="13">
        <f t="shared" ca="1" si="365"/>
        <v>80</v>
      </c>
      <c r="OE29" s="13">
        <f t="shared" ca="1" si="365"/>
        <v>242</v>
      </c>
      <c r="OF29" s="13">
        <f t="shared" ca="1" si="365"/>
        <v>411</v>
      </c>
      <c r="OG29" s="13">
        <f t="shared" ca="1" si="365"/>
        <v>462</v>
      </c>
      <c r="OH29" s="13">
        <f t="shared" ca="1" si="365"/>
        <v>277</v>
      </c>
      <c r="OI29" s="13">
        <f t="shared" ca="1" si="365"/>
        <v>387</v>
      </c>
      <c r="OJ29" s="13">
        <f t="shared" ca="1" si="365"/>
        <v>112</v>
      </c>
      <c r="OK29" s="13">
        <f t="shared" ca="1" si="365"/>
        <v>255</v>
      </c>
      <c r="OL29" s="13">
        <f t="shared" ca="1" si="365"/>
        <v>273</v>
      </c>
      <c r="OM29" s="13">
        <f t="shared" ca="1" si="355"/>
        <v>443</v>
      </c>
      <c r="ON29" s="13">
        <f t="shared" ca="1" si="355"/>
        <v>371</v>
      </c>
      <c r="OO29" s="13">
        <f t="shared" ca="1" si="355"/>
        <v>251</v>
      </c>
      <c r="OP29" s="13">
        <f t="shared" ca="1" si="355"/>
        <v>58</v>
      </c>
      <c r="OQ29" s="13">
        <f t="shared" ca="1" si="355"/>
        <v>396</v>
      </c>
      <c r="OR29" s="13">
        <f t="shared" ca="1" si="355"/>
        <v>139</v>
      </c>
      <c r="OS29" s="13">
        <f t="shared" ca="1" si="355"/>
        <v>377</v>
      </c>
      <c r="OT29" s="13">
        <f t="shared" ca="1" si="355"/>
        <v>73</v>
      </c>
      <c r="OU29" s="13">
        <f t="shared" ca="1" si="355"/>
        <v>427</v>
      </c>
      <c r="OV29" s="13">
        <f t="shared" ca="1" si="355"/>
        <v>69</v>
      </c>
      <c r="OW29" s="13">
        <f t="shared" ca="1" si="355"/>
        <v>124</v>
      </c>
      <c r="OX29" s="13">
        <f t="shared" ca="1" si="355"/>
        <v>438</v>
      </c>
      <c r="OY29" s="13">
        <f t="shared" ca="1" si="355"/>
        <v>362</v>
      </c>
      <c r="OZ29" s="13">
        <f t="shared" ca="1" si="355"/>
        <v>459</v>
      </c>
      <c r="PA29" s="13">
        <f t="shared" ca="1" si="355"/>
        <v>196</v>
      </c>
      <c r="PB29" s="8">
        <f t="shared" ca="1" si="298"/>
        <v>8619</v>
      </c>
      <c r="PC29" s="17">
        <f t="shared" ca="1" si="338"/>
        <v>3.0902777777777777E-3</v>
      </c>
      <c r="PD29" s="17">
        <f t="shared" ca="1" si="299"/>
        <v>4.0277777777777777E-3</v>
      </c>
      <c r="PE29" s="17">
        <f t="shared" ca="1" si="300"/>
        <v>1.5509259259259259E-3</v>
      </c>
      <c r="PF29" s="17">
        <f t="shared" ca="1" si="301"/>
        <v>2.5000000000000001E-3</v>
      </c>
      <c r="PG29" s="17">
        <f t="shared" ca="1" si="302"/>
        <v>4.1550925925925922E-3</v>
      </c>
      <c r="PH29" s="17">
        <f t="shared" ca="1" si="303"/>
        <v>1.4120370370370369E-3</v>
      </c>
      <c r="PI29" s="17">
        <f t="shared" ca="1" si="304"/>
        <v>5.6828703703703702E-3</v>
      </c>
      <c r="PJ29" s="17">
        <f t="shared" ca="1" si="305"/>
        <v>9.2592592592592596E-4</v>
      </c>
      <c r="PK29" s="17">
        <f t="shared" ca="1" si="306"/>
        <v>2.8009259259259259E-3</v>
      </c>
      <c r="PL29" s="17">
        <f t="shared" ca="1" si="307"/>
        <v>4.7569444444444447E-3</v>
      </c>
      <c r="PM29" s="17">
        <f t="shared" ca="1" si="308"/>
        <v>5.347222222222222E-3</v>
      </c>
      <c r="PN29" s="17">
        <f t="shared" ca="1" si="309"/>
        <v>3.2060185185185186E-3</v>
      </c>
      <c r="PO29" s="17">
        <f t="shared" ca="1" si="310"/>
        <v>4.4791666666666669E-3</v>
      </c>
      <c r="PP29" s="17">
        <f t="shared" ca="1" si="311"/>
        <v>1.2962962962962963E-3</v>
      </c>
      <c r="PQ29" s="17">
        <f t="shared" ca="1" si="312"/>
        <v>2.9513888888888888E-3</v>
      </c>
      <c r="PR29" s="17">
        <f t="shared" ca="1" si="313"/>
        <v>3.1597222222222222E-3</v>
      </c>
      <c r="PS29" s="17">
        <f t="shared" ca="1" si="314"/>
        <v>5.1273148148148146E-3</v>
      </c>
      <c r="PT29" s="17">
        <f t="shared" ca="1" si="315"/>
        <v>4.2939814814814811E-3</v>
      </c>
      <c r="PU29" s="17">
        <f t="shared" ca="1" si="316"/>
        <v>2.9050925925925928E-3</v>
      </c>
      <c r="PV29" s="17">
        <f t="shared" ca="1" si="317"/>
        <v>6.7129629629629625E-4</v>
      </c>
      <c r="PW29" s="17">
        <f t="shared" ca="1" si="318"/>
        <v>4.5833333333333334E-3</v>
      </c>
      <c r="PX29" s="17">
        <f t="shared" ca="1" si="319"/>
        <v>1.6087962962962963E-3</v>
      </c>
      <c r="PY29" s="17">
        <f t="shared" ca="1" si="320"/>
        <v>4.363425925925926E-3</v>
      </c>
      <c r="PZ29" s="17">
        <f t="shared" ca="1" si="321"/>
        <v>8.4490740740740739E-4</v>
      </c>
      <c r="QA29" s="17">
        <f t="shared" ca="1" si="322"/>
        <v>4.9421296296296297E-3</v>
      </c>
      <c r="QB29" s="17">
        <f t="shared" ca="1" si="323"/>
        <v>7.9861111111111116E-4</v>
      </c>
      <c r="QC29" s="17">
        <f t="shared" ca="1" si="324"/>
        <v>1.4351851851851852E-3</v>
      </c>
      <c r="QD29" s="17">
        <f t="shared" ca="1" si="325"/>
        <v>5.0694444444444441E-3</v>
      </c>
      <c r="QE29" s="17">
        <f t="shared" ca="1" si="326"/>
        <v>4.1898148148148146E-3</v>
      </c>
      <c r="QF29" s="17">
        <f t="shared" ca="1" si="327"/>
        <v>5.3125000000000004E-3</v>
      </c>
      <c r="QG29" s="17">
        <f t="shared" ca="1" si="328"/>
        <v>2.2685185185185187E-3</v>
      </c>
      <c r="QH29" s="9">
        <v>4.7991071428571397E-3</v>
      </c>
      <c r="QI29" s="12">
        <v>1</v>
      </c>
      <c r="QJ29" s="12">
        <v>1</v>
      </c>
      <c r="QK29" s="12">
        <v>1</v>
      </c>
      <c r="QL29" s="12">
        <v>1</v>
      </c>
      <c r="QM29" s="12">
        <v>1</v>
      </c>
      <c r="QN29" s="12">
        <v>1</v>
      </c>
      <c r="QO29" s="12">
        <v>1</v>
      </c>
      <c r="QP29" s="12">
        <v>1</v>
      </c>
      <c r="QQ29" s="12">
        <v>1</v>
      </c>
      <c r="QR29" s="12">
        <v>1</v>
      </c>
      <c r="QS29" s="12">
        <v>1</v>
      </c>
      <c r="QT29" s="12">
        <v>1</v>
      </c>
      <c r="QU29" s="12">
        <v>1</v>
      </c>
      <c r="QV29" s="12">
        <v>1</v>
      </c>
      <c r="QW29" s="12">
        <v>1</v>
      </c>
      <c r="QX29" s="12">
        <v>1</v>
      </c>
      <c r="QY29" s="12">
        <v>1</v>
      </c>
      <c r="QZ29" s="12">
        <v>1</v>
      </c>
      <c r="RA29" s="12">
        <v>1</v>
      </c>
      <c r="RB29" s="12">
        <v>1</v>
      </c>
      <c r="RC29" s="12">
        <v>1</v>
      </c>
      <c r="RD29" s="12">
        <v>1</v>
      </c>
      <c r="RE29" s="12">
        <v>1</v>
      </c>
      <c r="RF29" s="12">
        <v>1</v>
      </c>
      <c r="RG29" s="12">
        <v>1</v>
      </c>
      <c r="RH29" s="12">
        <v>1</v>
      </c>
      <c r="RI29" s="12">
        <v>1</v>
      </c>
      <c r="RJ29" s="12">
        <v>1</v>
      </c>
      <c r="RK29" s="12">
        <v>1</v>
      </c>
      <c r="RL29" s="12">
        <v>1</v>
      </c>
      <c r="RM29" s="12">
        <v>1</v>
      </c>
      <c r="RN29" s="10">
        <v>1</v>
      </c>
    </row>
    <row r="30" spans="1:482" x14ac:dyDescent="0.2">
      <c r="A30" s="25" t="s">
        <v>75</v>
      </c>
      <c r="B30" s="25"/>
      <c r="C30" s="11">
        <f t="shared" ca="1" si="329"/>
        <v>18</v>
      </c>
      <c r="D30" s="11">
        <f t="shared" ca="1" si="329"/>
        <v>47</v>
      </c>
      <c r="E30" s="11">
        <f t="shared" ca="1" si="329"/>
        <v>67</v>
      </c>
      <c r="F30" s="11">
        <f t="shared" ca="1" si="329"/>
        <v>18</v>
      </c>
      <c r="G30" s="11">
        <f t="shared" ca="1" si="329"/>
        <v>50</v>
      </c>
      <c r="H30" s="11">
        <f t="shared" ca="1" si="329"/>
        <v>97</v>
      </c>
      <c r="I30" s="11">
        <f t="shared" ca="1" si="329"/>
        <v>61</v>
      </c>
      <c r="J30" s="11">
        <f t="shared" ca="1" si="329"/>
        <v>26</v>
      </c>
      <c r="K30" s="11">
        <f t="shared" ca="1" si="329"/>
        <v>38</v>
      </c>
      <c r="L30" s="11">
        <f t="shared" ca="1" si="329"/>
        <v>26</v>
      </c>
      <c r="M30" s="11">
        <f t="shared" ca="1" si="329"/>
        <v>66</v>
      </c>
      <c r="N30" s="11">
        <f t="shared" ca="1" si="329"/>
        <v>80</v>
      </c>
      <c r="O30" s="11">
        <f t="shared" ca="1" si="329"/>
        <v>12</v>
      </c>
      <c r="P30" s="11">
        <f t="shared" ca="1" si="329"/>
        <v>20</v>
      </c>
      <c r="Q30" s="11">
        <f t="shared" ca="1" si="329"/>
        <v>22</v>
      </c>
      <c r="R30" s="11">
        <f t="shared" ca="1" si="329"/>
        <v>67</v>
      </c>
      <c r="S30" s="11">
        <f t="shared" ca="1" si="330"/>
        <v>80</v>
      </c>
      <c r="T30" s="11">
        <f t="shared" ca="1" si="330"/>
        <v>22</v>
      </c>
      <c r="U30" s="11">
        <f t="shared" ca="1" si="330"/>
        <v>24</v>
      </c>
      <c r="V30" s="11">
        <f t="shared" ca="1" si="330"/>
        <v>47</v>
      </c>
      <c r="W30" s="11">
        <f t="shared" ca="1" si="330"/>
        <v>35</v>
      </c>
      <c r="X30" s="11">
        <f t="shared" ca="1" si="330"/>
        <v>38</v>
      </c>
      <c r="Y30" s="11">
        <f t="shared" ca="1" si="330"/>
        <v>19</v>
      </c>
      <c r="Z30" s="11">
        <f t="shared" ca="1" si="330"/>
        <v>56</v>
      </c>
      <c r="AA30" s="11">
        <f t="shared" ca="1" si="330"/>
        <v>91</v>
      </c>
      <c r="AB30" s="11">
        <f t="shared" ca="1" si="330"/>
        <v>63</v>
      </c>
      <c r="AC30" s="11">
        <f t="shared" ca="1" si="330"/>
        <v>34</v>
      </c>
      <c r="AD30" s="11">
        <f t="shared" ca="1" si="339"/>
        <v>47</v>
      </c>
      <c r="AE30" s="11">
        <f t="shared" ca="1" si="331"/>
        <v>35</v>
      </c>
      <c r="AF30" s="11">
        <f t="shared" ca="1" si="331"/>
        <v>31</v>
      </c>
      <c r="AG30" s="11">
        <f t="shared" ca="1" si="331"/>
        <v>100</v>
      </c>
      <c r="AH30" s="6">
        <f t="shared" ca="1" si="332"/>
        <v>1437</v>
      </c>
      <c r="AI30" s="11">
        <f t="shared" ca="1" si="366"/>
        <v>6</v>
      </c>
      <c r="AJ30" s="11">
        <f t="shared" ca="1" si="366"/>
        <v>77</v>
      </c>
      <c r="AK30" s="11">
        <f t="shared" ca="1" si="366"/>
        <v>41</v>
      </c>
      <c r="AL30" s="11">
        <f t="shared" ca="1" si="366"/>
        <v>27</v>
      </c>
      <c r="AM30" s="11">
        <f t="shared" ca="1" si="366"/>
        <v>25</v>
      </c>
      <c r="AN30" s="11">
        <f t="shared" ca="1" si="366"/>
        <v>50</v>
      </c>
      <c r="AO30" s="11">
        <f t="shared" ca="1" si="366"/>
        <v>20</v>
      </c>
      <c r="AP30" s="11">
        <f t="shared" ca="1" si="366"/>
        <v>66</v>
      </c>
      <c r="AQ30" s="11">
        <f t="shared" ca="1" si="366"/>
        <v>95</v>
      </c>
      <c r="AR30" s="11">
        <f t="shared" ca="1" si="366"/>
        <v>18</v>
      </c>
      <c r="AS30" s="11">
        <f t="shared" ca="1" si="366"/>
        <v>43</v>
      </c>
      <c r="AT30" s="11">
        <f t="shared" ca="1" si="366"/>
        <v>75</v>
      </c>
      <c r="AU30" s="11">
        <f t="shared" ca="1" si="366"/>
        <v>29</v>
      </c>
      <c r="AV30" s="11">
        <f t="shared" ca="1" si="366"/>
        <v>49</v>
      </c>
      <c r="AW30" s="11">
        <f t="shared" ca="1" si="366"/>
        <v>19</v>
      </c>
      <c r="AX30" s="11">
        <f t="shared" ca="1" si="366"/>
        <v>5</v>
      </c>
      <c r="AY30" s="11">
        <f t="shared" ca="1" si="366"/>
        <v>56</v>
      </c>
      <c r="AZ30" s="11">
        <f t="shared" ca="1" si="366"/>
        <v>88</v>
      </c>
      <c r="BA30" s="11">
        <f t="shared" ca="1" si="366"/>
        <v>0</v>
      </c>
      <c r="BB30" s="11">
        <f t="shared" ca="1" si="366"/>
        <v>14</v>
      </c>
      <c r="BC30" s="11">
        <f t="shared" ca="1" si="366"/>
        <v>53</v>
      </c>
      <c r="BD30" s="11">
        <f t="shared" ca="1" si="366"/>
        <v>98</v>
      </c>
      <c r="BE30" s="11">
        <f t="shared" ca="1" si="366"/>
        <v>34</v>
      </c>
      <c r="BF30" s="11">
        <f t="shared" ca="1" si="366"/>
        <v>89</v>
      </c>
      <c r="BG30" s="11">
        <f t="shared" ca="1" si="366"/>
        <v>99</v>
      </c>
      <c r="BH30" s="11">
        <f t="shared" ca="1" si="366"/>
        <v>37</v>
      </c>
      <c r="BI30" s="11">
        <f t="shared" ca="1" si="366"/>
        <v>52</v>
      </c>
      <c r="BJ30" s="11">
        <f t="shared" ca="1" si="366"/>
        <v>50</v>
      </c>
      <c r="BK30" s="11">
        <f t="shared" ca="1" si="366"/>
        <v>20</v>
      </c>
      <c r="BL30" s="11">
        <f t="shared" ca="1" si="366"/>
        <v>77</v>
      </c>
      <c r="BM30" s="11">
        <f t="shared" ca="1" si="366"/>
        <v>19</v>
      </c>
      <c r="BN30" s="6">
        <f t="shared" ca="1" si="278"/>
        <v>1431</v>
      </c>
      <c r="BO30" s="11">
        <f t="shared" ca="1" si="367"/>
        <v>7</v>
      </c>
      <c r="BP30" s="11">
        <f t="shared" ca="1" si="367"/>
        <v>69</v>
      </c>
      <c r="BQ30" s="11">
        <f t="shared" ca="1" si="367"/>
        <v>4</v>
      </c>
      <c r="BR30" s="11">
        <f t="shared" ca="1" si="367"/>
        <v>90</v>
      </c>
      <c r="BS30" s="11">
        <f t="shared" ca="1" si="367"/>
        <v>41</v>
      </c>
      <c r="BT30" s="11">
        <f t="shared" ca="1" si="367"/>
        <v>76</v>
      </c>
      <c r="BU30" s="11">
        <f t="shared" ca="1" si="367"/>
        <v>66</v>
      </c>
      <c r="BV30" s="11">
        <f t="shared" ca="1" si="367"/>
        <v>1</v>
      </c>
      <c r="BW30" s="11">
        <f t="shared" ca="1" si="367"/>
        <v>36</v>
      </c>
      <c r="BX30" s="11">
        <f t="shared" ca="1" si="367"/>
        <v>17</v>
      </c>
      <c r="BY30" s="11">
        <f t="shared" ca="1" si="367"/>
        <v>11</v>
      </c>
      <c r="BZ30" s="11">
        <f t="shared" ca="1" si="367"/>
        <v>0</v>
      </c>
      <c r="CA30" s="11">
        <f t="shared" ca="1" si="367"/>
        <v>14</v>
      </c>
      <c r="CB30" s="11">
        <f t="shared" ca="1" si="367"/>
        <v>20</v>
      </c>
      <c r="CC30" s="11">
        <f t="shared" ca="1" si="367"/>
        <v>40</v>
      </c>
      <c r="CD30" s="11">
        <f t="shared" ca="1" si="367"/>
        <v>94</v>
      </c>
      <c r="CE30" s="11">
        <f t="shared" ca="1" si="367"/>
        <v>51</v>
      </c>
      <c r="CF30" s="11">
        <f t="shared" ca="1" si="367"/>
        <v>72</v>
      </c>
      <c r="CG30" s="11">
        <f t="shared" ca="1" si="367"/>
        <v>100</v>
      </c>
      <c r="CH30" s="11">
        <f t="shared" ca="1" si="367"/>
        <v>36</v>
      </c>
      <c r="CI30" s="11">
        <f t="shared" ca="1" si="367"/>
        <v>35</v>
      </c>
      <c r="CJ30" s="11">
        <f t="shared" ca="1" si="367"/>
        <v>28</v>
      </c>
      <c r="CK30" s="11">
        <f t="shared" ca="1" si="367"/>
        <v>59</v>
      </c>
      <c r="CL30" s="11">
        <f t="shared" ca="1" si="367"/>
        <v>2</v>
      </c>
      <c r="CM30" s="11">
        <f t="shared" ca="1" si="367"/>
        <v>31</v>
      </c>
      <c r="CN30" s="11">
        <f t="shared" ca="1" si="367"/>
        <v>5</v>
      </c>
      <c r="CO30" s="11">
        <f t="shared" ca="1" si="367"/>
        <v>100</v>
      </c>
      <c r="CP30" s="11">
        <f t="shared" ca="1" si="367"/>
        <v>27</v>
      </c>
      <c r="CQ30" s="11">
        <f t="shared" ca="1" si="367"/>
        <v>97</v>
      </c>
      <c r="CR30" s="11">
        <f t="shared" ca="1" si="367"/>
        <v>89</v>
      </c>
      <c r="CS30" s="11">
        <f t="shared" ca="1" si="367"/>
        <v>89</v>
      </c>
      <c r="CT30" s="6">
        <f t="shared" ca="1" si="333"/>
        <v>1407</v>
      </c>
      <c r="CU30" s="11">
        <f t="shared" ca="1" si="368"/>
        <v>86</v>
      </c>
      <c r="CV30" s="11">
        <f t="shared" ca="1" si="368"/>
        <v>66</v>
      </c>
      <c r="CW30" s="11">
        <f t="shared" ca="1" si="368"/>
        <v>73</v>
      </c>
      <c r="CX30" s="11">
        <f t="shared" ca="1" si="368"/>
        <v>36</v>
      </c>
      <c r="CY30" s="11">
        <f t="shared" ca="1" si="368"/>
        <v>99</v>
      </c>
      <c r="CZ30" s="11">
        <f t="shared" ca="1" si="368"/>
        <v>71</v>
      </c>
      <c r="DA30" s="11">
        <f t="shared" ca="1" si="368"/>
        <v>0</v>
      </c>
      <c r="DB30" s="11">
        <f t="shared" ca="1" si="368"/>
        <v>90</v>
      </c>
      <c r="DC30" s="11">
        <f t="shared" ca="1" si="368"/>
        <v>3</v>
      </c>
      <c r="DD30" s="11">
        <f t="shared" ca="1" si="368"/>
        <v>100</v>
      </c>
      <c r="DE30" s="11">
        <f t="shared" ca="1" si="368"/>
        <v>64</v>
      </c>
      <c r="DF30" s="11">
        <f t="shared" ca="1" si="368"/>
        <v>76</v>
      </c>
      <c r="DG30" s="11">
        <f t="shared" ca="1" si="368"/>
        <v>94</v>
      </c>
      <c r="DH30" s="11">
        <f t="shared" ca="1" si="368"/>
        <v>66</v>
      </c>
      <c r="DI30" s="11">
        <f t="shared" ca="1" si="368"/>
        <v>93</v>
      </c>
      <c r="DJ30" s="11">
        <f t="shared" ca="1" si="368"/>
        <v>28</v>
      </c>
      <c r="DK30" s="11">
        <f t="shared" ca="1" si="368"/>
        <v>26</v>
      </c>
      <c r="DL30" s="11">
        <f t="shared" ca="1" si="368"/>
        <v>95</v>
      </c>
      <c r="DM30" s="11">
        <f t="shared" ca="1" si="368"/>
        <v>41</v>
      </c>
      <c r="DN30" s="11">
        <f t="shared" ca="1" si="368"/>
        <v>77</v>
      </c>
      <c r="DO30" s="11">
        <f t="shared" ca="1" si="368"/>
        <v>23</v>
      </c>
      <c r="DP30" s="11">
        <f t="shared" ca="1" si="368"/>
        <v>47</v>
      </c>
      <c r="DQ30" s="11">
        <f t="shared" ca="1" si="368"/>
        <v>78</v>
      </c>
      <c r="DR30" s="11">
        <f t="shared" ca="1" si="368"/>
        <v>76</v>
      </c>
      <c r="DS30" s="11">
        <f t="shared" ca="1" si="368"/>
        <v>74</v>
      </c>
      <c r="DT30" s="11">
        <f t="shared" ca="1" si="368"/>
        <v>88</v>
      </c>
      <c r="DU30" s="11">
        <f t="shared" ca="1" si="368"/>
        <v>41</v>
      </c>
      <c r="DV30" s="11">
        <f t="shared" ca="1" si="368"/>
        <v>57</v>
      </c>
      <c r="DW30" s="11">
        <f t="shared" ca="1" si="368"/>
        <v>49</v>
      </c>
      <c r="DX30" s="11">
        <f t="shared" ca="1" si="368"/>
        <v>64</v>
      </c>
      <c r="DY30" s="11">
        <f t="shared" ca="1" si="368"/>
        <v>42</v>
      </c>
      <c r="DZ30" s="6">
        <f t="shared" ca="1" si="334"/>
        <v>1923</v>
      </c>
      <c r="EA30" s="15">
        <v>0</v>
      </c>
      <c r="EB30" s="15">
        <v>0</v>
      </c>
      <c r="EC30" s="15">
        <v>0</v>
      </c>
      <c r="ED30" s="15">
        <v>0</v>
      </c>
      <c r="EE30" s="15">
        <v>0</v>
      </c>
      <c r="EF30" s="15">
        <v>0</v>
      </c>
      <c r="EG30" s="15">
        <v>0</v>
      </c>
      <c r="EH30" s="15">
        <v>0</v>
      </c>
      <c r="EI30" s="15">
        <v>0</v>
      </c>
      <c r="EJ30" s="15">
        <v>0</v>
      </c>
      <c r="EK30" s="15">
        <v>0</v>
      </c>
      <c r="EL30" s="15">
        <v>0</v>
      </c>
      <c r="EM30" s="15">
        <v>0</v>
      </c>
      <c r="EN30" s="15">
        <v>0</v>
      </c>
      <c r="EO30" s="15">
        <v>0</v>
      </c>
      <c r="EP30" s="15">
        <v>0</v>
      </c>
      <c r="EQ30" s="15">
        <v>0</v>
      </c>
      <c r="ER30" s="15">
        <v>0</v>
      </c>
      <c r="ES30" s="15">
        <v>0</v>
      </c>
      <c r="ET30" s="15">
        <v>0</v>
      </c>
      <c r="EU30" s="15">
        <v>0</v>
      </c>
      <c r="EV30" s="15">
        <v>0</v>
      </c>
      <c r="EW30" s="15">
        <v>0</v>
      </c>
      <c r="EX30" s="15">
        <v>0</v>
      </c>
      <c r="EY30" s="15">
        <v>0</v>
      </c>
      <c r="EZ30" s="15">
        <v>0</v>
      </c>
      <c r="FA30" s="15">
        <v>0</v>
      </c>
      <c r="FB30" s="15">
        <v>0</v>
      </c>
      <c r="FC30" s="15">
        <v>0</v>
      </c>
      <c r="FD30" s="15">
        <v>0</v>
      </c>
      <c r="FE30" s="15">
        <v>0</v>
      </c>
      <c r="FF30" s="7">
        <v>0</v>
      </c>
      <c r="FG30" s="11">
        <f t="shared" ca="1" si="369"/>
        <v>13</v>
      </c>
      <c r="FH30" s="11">
        <f t="shared" ca="1" si="369"/>
        <v>87</v>
      </c>
      <c r="FI30" s="11">
        <f t="shared" ca="1" si="369"/>
        <v>57</v>
      </c>
      <c r="FJ30" s="11">
        <f t="shared" ca="1" si="369"/>
        <v>19</v>
      </c>
      <c r="FK30" s="11">
        <f t="shared" ca="1" si="369"/>
        <v>76</v>
      </c>
      <c r="FL30" s="11">
        <f t="shared" ca="1" si="369"/>
        <v>66</v>
      </c>
      <c r="FM30" s="11">
        <f t="shared" ca="1" si="369"/>
        <v>17</v>
      </c>
      <c r="FN30" s="11">
        <f t="shared" ca="1" si="369"/>
        <v>73</v>
      </c>
      <c r="FO30" s="11">
        <f t="shared" ca="1" si="369"/>
        <v>9</v>
      </c>
      <c r="FP30" s="11">
        <f t="shared" ca="1" si="369"/>
        <v>37</v>
      </c>
      <c r="FQ30" s="11">
        <f t="shared" ca="1" si="369"/>
        <v>37</v>
      </c>
      <c r="FR30" s="11">
        <f t="shared" ca="1" si="369"/>
        <v>46</v>
      </c>
      <c r="FS30" s="11">
        <f t="shared" ca="1" si="369"/>
        <v>64</v>
      </c>
      <c r="FT30" s="11">
        <f t="shared" ca="1" si="369"/>
        <v>54</v>
      </c>
      <c r="FU30" s="11">
        <f t="shared" ca="1" si="369"/>
        <v>93</v>
      </c>
      <c r="FV30" s="11">
        <f t="shared" ca="1" si="369"/>
        <v>50</v>
      </c>
      <c r="FW30" s="11">
        <f t="shared" ca="1" si="369"/>
        <v>19</v>
      </c>
      <c r="FX30" s="11">
        <f t="shared" ca="1" si="369"/>
        <v>41</v>
      </c>
      <c r="FY30" s="11">
        <f t="shared" ca="1" si="369"/>
        <v>53</v>
      </c>
      <c r="FZ30" s="11">
        <f t="shared" ca="1" si="369"/>
        <v>3</v>
      </c>
      <c r="GA30" s="11">
        <f t="shared" ca="1" si="369"/>
        <v>63</v>
      </c>
      <c r="GB30" s="11">
        <f t="shared" ca="1" si="369"/>
        <v>0</v>
      </c>
      <c r="GC30" s="11">
        <f t="shared" ca="1" si="369"/>
        <v>14</v>
      </c>
      <c r="GD30" s="11">
        <f t="shared" ca="1" si="369"/>
        <v>78</v>
      </c>
      <c r="GE30" s="11">
        <f t="shared" ca="1" si="369"/>
        <v>59</v>
      </c>
      <c r="GF30" s="11">
        <f t="shared" ca="1" si="369"/>
        <v>88</v>
      </c>
      <c r="GG30" s="11">
        <f t="shared" ca="1" si="369"/>
        <v>44</v>
      </c>
      <c r="GH30" s="11">
        <f t="shared" ca="1" si="369"/>
        <v>9</v>
      </c>
      <c r="GI30" s="11">
        <f t="shared" ca="1" si="369"/>
        <v>71</v>
      </c>
      <c r="GJ30" s="11">
        <f t="shared" ca="1" si="369"/>
        <v>55</v>
      </c>
      <c r="GK30" s="11">
        <f t="shared" ca="1" si="369"/>
        <v>31</v>
      </c>
      <c r="GL30" s="6">
        <f t="shared" ca="1" si="335"/>
        <v>1426</v>
      </c>
      <c r="GM30" s="11">
        <f t="shared" ca="1" si="370"/>
        <v>96</v>
      </c>
      <c r="GN30" s="11">
        <f t="shared" ca="1" si="370"/>
        <v>77</v>
      </c>
      <c r="GO30" s="11">
        <f t="shared" ca="1" si="370"/>
        <v>40</v>
      </c>
      <c r="GP30" s="11">
        <f t="shared" ca="1" si="370"/>
        <v>50</v>
      </c>
      <c r="GQ30" s="11">
        <f t="shared" ca="1" si="370"/>
        <v>83</v>
      </c>
      <c r="GR30" s="11">
        <f t="shared" ca="1" si="370"/>
        <v>53</v>
      </c>
      <c r="GS30" s="11">
        <f t="shared" ca="1" si="370"/>
        <v>79</v>
      </c>
      <c r="GT30" s="11">
        <f t="shared" ca="1" si="370"/>
        <v>23</v>
      </c>
      <c r="GU30" s="11">
        <f t="shared" ca="1" si="370"/>
        <v>0</v>
      </c>
      <c r="GV30" s="11">
        <f t="shared" ca="1" si="370"/>
        <v>64</v>
      </c>
      <c r="GW30" s="11">
        <f t="shared" ca="1" si="370"/>
        <v>5</v>
      </c>
      <c r="GX30" s="11">
        <f t="shared" ca="1" si="370"/>
        <v>60</v>
      </c>
      <c r="GY30" s="11">
        <f t="shared" ca="1" si="370"/>
        <v>10</v>
      </c>
      <c r="GZ30" s="11">
        <f t="shared" ca="1" si="370"/>
        <v>44</v>
      </c>
      <c r="HA30" s="11">
        <f t="shared" ca="1" si="370"/>
        <v>5</v>
      </c>
      <c r="HB30" s="11">
        <f t="shared" ca="1" si="370"/>
        <v>91</v>
      </c>
      <c r="HC30" s="11">
        <f t="shared" ca="1" si="370"/>
        <v>53</v>
      </c>
      <c r="HD30" s="11">
        <f t="shared" ca="1" si="370"/>
        <v>71</v>
      </c>
      <c r="HE30" s="11">
        <f t="shared" ca="1" si="370"/>
        <v>10</v>
      </c>
      <c r="HF30" s="11">
        <f t="shared" ca="1" si="370"/>
        <v>31</v>
      </c>
      <c r="HG30" s="11">
        <f t="shared" ca="1" si="370"/>
        <v>55</v>
      </c>
      <c r="HH30" s="11">
        <f t="shared" ca="1" si="370"/>
        <v>29</v>
      </c>
      <c r="HI30" s="11">
        <f t="shared" ca="1" si="370"/>
        <v>2</v>
      </c>
      <c r="HJ30" s="11">
        <f t="shared" ca="1" si="370"/>
        <v>33</v>
      </c>
      <c r="HK30" s="11">
        <f t="shared" ca="1" si="370"/>
        <v>36</v>
      </c>
      <c r="HL30" s="11">
        <f t="shared" ca="1" si="370"/>
        <v>11</v>
      </c>
      <c r="HM30" s="11">
        <f t="shared" ca="1" si="370"/>
        <v>35</v>
      </c>
      <c r="HN30" s="11">
        <f t="shared" ca="1" si="370"/>
        <v>79</v>
      </c>
      <c r="HO30" s="11">
        <f t="shared" ca="1" si="370"/>
        <v>85</v>
      </c>
      <c r="HP30" s="11">
        <f t="shared" ca="1" si="370"/>
        <v>34</v>
      </c>
      <c r="HQ30" s="11">
        <f t="shared" ca="1" si="370"/>
        <v>57</v>
      </c>
      <c r="HR30" s="6">
        <f t="shared" ca="1" si="283"/>
        <v>1401</v>
      </c>
      <c r="HS30" s="11">
        <f t="shared" ca="1" si="371"/>
        <v>16</v>
      </c>
      <c r="HT30" s="11">
        <f t="shared" ca="1" si="371"/>
        <v>93</v>
      </c>
      <c r="HU30" s="11">
        <f t="shared" ca="1" si="371"/>
        <v>9</v>
      </c>
      <c r="HV30" s="11">
        <f t="shared" ca="1" si="371"/>
        <v>36</v>
      </c>
      <c r="HW30" s="11">
        <f t="shared" ca="1" si="371"/>
        <v>84</v>
      </c>
      <c r="HX30" s="11">
        <f t="shared" ca="1" si="371"/>
        <v>18</v>
      </c>
      <c r="HY30" s="11">
        <f t="shared" ca="1" si="371"/>
        <v>4</v>
      </c>
      <c r="HZ30" s="11">
        <f t="shared" ca="1" si="371"/>
        <v>31</v>
      </c>
      <c r="IA30" s="11">
        <f t="shared" ca="1" si="371"/>
        <v>96</v>
      </c>
      <c r="IB30" s="11">
        <f t="shared" ca="1" si="371"/>
        <v>34</v>
      </c>
      <c r="IC30" s="11">
        <f t="shared" ca="1" si="371"/>
        <v>62</v>
      </c>
      <c r="ID30" s="11">
        <f t="shared" ca="1" si="371"/>
        <v>5</v>
      </c>
      <c r="IE30" s="11">
        <f t="shared" ca="1" si="371"/>
        <v>58</v>
      </c>
      <c r="IF30" s="11">
        <f t="shared" ca="1" si="371"/>
        <v>89</v>
      </c>
      <c r="IG30" s="11">
        <f t="shared" ca="1" si="371"/>
        <v>69</v>
      </c>
      <c r="IH30" s="11">
        <f t="shared" ca="1" si="371"/>
        <v>93</v>
      </c>
      <c r="II30" s="11">
        <f t="shared" ca="1" si="371"/>
        <v>1</v>
      </c>
      <c r="IJ30" s="11">
        <f t="shared" ca="1" si="371"/>
        <v>64</v>
      </c>
      <c r="IK30" s="11">
        <f t="shared" ca="1" si="371"/>
        <v>32</v>
      </c>
      <c r="IL30" s="11">
        <f t="shared" ca="1" si="371"/>
        <v>86</v>
      </c>
      <c r="IM30" s="11">
        <f t="shared" ca="1" si="371"/>
        <v>64</v>
      </c>
      <c r="IN30" s="11">
        <f t="shared" ca="1" si="371"/>
        <v>45</v>
      </c>
      <c r="IO30" s="11">
        <f t="shared" ca="1" si="371"/>
        <v>28</v>
      </c>
      <c r="IP30" s="11">
        <f t="shared" ca="1" si="371"/>
        <v>37</v>
      </c>
      <c r="IQ30" s="11">
        <f t="shared" ca="1" si="371"/>
        <v>17</v>
      </c>
      <c r="IR30" s="11">
        <f t="shared" ca="1" si="371"/>
        <v>88</v>
      </c>
      <c r="IS30" s="11">
        <f t="shared" ca="1" si="371"/>
        <v>89</v>
      </c>
      <c r="IT30" s="11">
        <f t="shared" ca="1" si="371"/>
        <v>100</v>
      </c>
      <c r="IU30" s="11">
        <f t="shared" ca="1" si="371"/>
        <v>85</v>
      </c>
      <c r="IV30" s="11">
        <f t="shared" ca="1" si="371"/>
        <v>98</v>
      </c>
      <c r="IW30" s="11">
        <f t="shared" ca="1" si="371"/>
        <v>95</v>
      </c>
      <c r="IX30" s="6">
        <f t="shared" ca="1" si="285"/>
        <v>1726</v>
      </c>
      <c r="IY30" s="13">
        <f t="shared" ca="1" si="364"/>
        <v>9</v>
      </c>
      <c r="IZ30" s="13">
        <f t="shared" ca="1" si="364"/>
        <v>10</v>
      </c>
      <c r="JA30" s="13">
        <f t="shared" ca="1" si="364"/>
        <v>9</v>
      </c>
      <c r="JB30" s="13">
        <f t="shared" ca="1" si="364"/>
        <v>3</v>
      </c>
      <c r="JC30" s="13">
        <f t="shared" ca="1" si="364"/>
        <v>0</v>
      </c>
      <c r="JD30" s="13">
        <f t="shared" ca="1" si="364"/>
        <v>2</v>
      </c>
      <c r="JE30" s="13">
        <f t="shared" ca="1" si="364"/>
        <v>2</v>
      </c>
      <c r="JF30" s="13">
        <f t="shared" ca="1" si="364"/>
        <v>7</v>
      </c>
      <c r="JG30" s="13">
        <f t="shared" ca="1" si="364"/>
        <v>9</v>
      </c>
      <c r="JH30" s="13">
        <f t="shared" ca="1" si="364"/>
        <v>1</v>
      </c>
      <c r="JI30" s="13">
        <f t="shared" ca="1" si="364"/>
        <v>1</v>
      </c>
      <c r="JJ30" s="13">
        <f t="shared" ca="1" si="364"/>
        <v>1</v>
      </c>
      <c r="JK30" s="13">
        <f t="shared" ca="1" si="364"/>
        <v>3</v>
      </c>
      <c r="JL30" s="13">
        <f t="shared" ca="1" si="364"/>
        <v>7</v>
      </c>
      <c r="JM30" s="13">
        <f t="shared" ca="1" si="364"/>
        <v>1</v>
      </c>
      <c r="JN30" s="13">
        <f t="shared" ca="1" si="364"/>
        <v>4</v>
      </c>
      <c r="JO30" s="13">
        <f t="shared" ca="1" si="352"/>
        <v>5</v>
      </c>
      <c r="JP30" s="13">
        <f t="shared" ca="1" si="352"/>
        <v>6</v>
      </c>
      <c r="JQ30" s="13">
        <f t="shared" ca="1" si="352"/>
        <v>4</v>
      </c>
      <c r="JR30" s="13">
        <f t="shared" ca="1" si="352"/>
        <v>8</v>
      </c>
      <c r="JS30" s="13">
        <f t="shared" ca="1" si="352"/>
        <v>10</v>
      </c>
      <c r="JT30" s="13">
        <f t="shared" ca="1" si="352"/>
        <v>9</v>
      </c>
      <c r="JU30" s="13">
        <f t="shared" ca="1" si="352"/>
        <v>2</v>
      </c>
      <c r="JV30" s="13">
        <f t="shared" ca="1" si="352"/>
        <v>8</v>
      </c>
      <c r="JW30" s="13">
        <f t="shared" ca="1" si="352"/>
        <v>7</v>
      </c>
      <c r="JX30" s="13">
        <f t="shared" ca="1" si="352"/>
        <v>3</v>
      </c>
      <c r="JY30" s="13">
        <f t="shared" ca="1" si="352"/>
        <v>3</v>
      </c>
      <c r="JZ30" s="13">
        <f t="shared" ca="1" si="352"/>
        <v>8</v>
      </c>
      <c r="KA30" s="13">
        <f t="shared" ca="1" si="352"/>
        <v>9</v>
      </c>
      <c r="KB30" s="13">
        <f t="shared" ca="1" si="352"/>
        <v>4</v>
      </c>
      <c r="KC30" s="13">
        <f t="shared" ca="1" si="352"/>
        <v>5</v>
      </c>
      <c r="KD30" s="8">
        <f t="shared" ca="1" si="288"/>
        <v>160</v>
      </c>
      <c r="KE30" s="14">
        <v>6.9444444444444404E-5</v>
      </c>
      <c r="KF30" s="14">
        <v>1.38888888888889E-4</v>
      </c>
      <c r="KG30" s="14" t="s">
        <v>53</v>
      </c>
      <c r="KH30" s="14">
        <v>6.3657407407407402E-5</v>
      </c>
      <c r="KI30" s="14">
        <v>7.8125000000000002E-5</v>
      </c>
      <c r="KJ30" s="14" t="s">
        <v>53</v>
      </c>
      <c r="KK30" s="14">
        <v>1.5182461873638301E-4</v>
      </c>
      <c r="KL30" s="14">
        <v>8.1018518518518503E-5</v>
      </c>
      <c r="KM30" s="14">
        <v>9.0277777777777801E-5</v>
      </c>
      <c r="KN30" s="14">
        <v>6.2830687830687894E-5</v>
      </c>
      <c r="KO30" s="14">
        <v>9.2592592592592602E-5</v>
      </c>
      <c r="KP30" s="14">
        <v>8.1018518518518503E-5</v>
      </c>
      <c r="KQ30" s="14">
        <v>6.9444444444444404E-5</v>
      </c>
      <c r="KR30" s="14">
        <v>8.4325396825396805E-5</v>
      </c>
      <c r="KS30" s="14">
        <v>6.9444444444444404E-5</v>
      </c>
      <c r="KT30" s="14">
        <v>8.9285714285714299E-5</v>
      </c>
      <c r="KU30" s="14">
        <v>9.6450617283950598E-5</v>
      </c>
      <c r="KV30" s="14">
        <v>8.5648148148148199E-5</v>
      </c>
      <c r="KW30" s="14">
        <v>7.1373456790123504E-5</v>
      </c>
      <c r="KX30" s="14">
        <v>9.1145833333333405E-5</v>
      </c>
      <c r="KY30" s="14">
        <v>7.6388888888888901E-5</v>
      </c>
      <c r="KZ30" s="14">
        <v>8.68055555555556E-5</v>
      </c>
      <c r="LA30" s="14">
        <v>8.1018518518518503E-5</v>
      </c>
      <c r="LB30" s="14">
        <v>6.5586419753086393E-5</v>
      </c>
      <c r="LC30" s="14">
        <v>3.8580246913580199E-5</v>
      </c>
      <c r="LD30" s="14">
        <v>7.9966329966330002E-5</v>
      </c>
      <c r="LE30" s="14">
        <v>8.8252314814814796E-5</v>
      </c>
      <c r="LF30" s="14">
        <v>1.04166666666667E-4</v>
      </c>
      <c r="LG30" s="14">
        <v>1.09126984126984E-4</v>
      </c>
      <c r="LH30" s="14">
        <v>8.1018518518518503E-5</v>
      </c>
      <c r="LI30" s="14">
        <v>6.01851851851852E-5</v>
      </c>
      <c r="LJ30" s="9">
        <f t="shared" si="289"/>
        <v>2.4378921391789042E-3</v>
      </c>
      <c r="LK30" s="11">
        <f t="shared" ca="1" si="356"/>
        <v>63</v>
      </c>
      <c r="LL30" s="11">
        <f t="shared" ca="1" si="356"/>
        <v>95</v>
      </c>
      <c r="LM30" s="11">
        <f t="shared" ca="1" si="356"/>
        <v>23</v>
      </c>
      <c r="LN30" s="11">
        <f t="shared" ca="1" si="356"/>
        <v>70</v>
      </c>
      <c r="LO30" s="11">
        <f t="shared" ca="1" si="356"/>
        <v>54</v>
      </c>
      <c r="LP30" s="11">
        <f t="shared" ca="1" si="356"/>
        <v>16</v>
      </c>
      <c r="LQ30" s="11">
        <f t="shared" ca="1" si="356"/>
        <v>75</v>
      </c>
      <c r="LR30" s="11">
        <f t="shared" ca="1" si="356"/>
        <v>0</v>
      </c>
      <c r="LS30" s="11">
        <f t="shared" ca="1" si="356"/>
        <v>82</v>
      </c>
      <c r="LT30" s="11">
        <f t="shared" ca="1" si="356"/>
        <v>17</v>
      </c>
      <c r="LU30" s="11">
        <f t="shared" ca="1" si="356"/>
        <v>13</v>
      </c>
      <c r="LV30" s="11">
        <f t="shared" ca="1" si="356"/>
        <v>56</v>
      </c>
      <c r="LW30" s="11">
        <f t="shared" ca="1" si="356"/>
        <v>59</v>
      </c>
      <c r="LX30" s="11">
        <f t="shared" ca="1" si="356"/>
        <v>29</v>
      </c>
      <c r="LY30" s="11">
        <f t="shared" ca="1" si="356"/>
        <v>10</v>
      </c>
      <c r="LZ30" s="11">
        <f t="shared" ca="1" si="353"/>
        <v>19</v>
      </c>
      <c r="MA30" s="11">
        <f t="shared" ca="1" si="353"/>
        <v>2</v>
      </c>
      <c r="MB30" s="11">
        <f t="shared" ca="1" si="353"/>
        <v>74</v>
      </c>
      <c r="MC30" s="11">
        <f t="shared" ca="1" si="353"/>
        <v>71</v>
      </c>
      <c r="MD30" s="11">
        <f t="shared" ca="1" si="353"/>
        <v>98</v>
      </c>
      <c r="ME30" s="11">
        <f t="shared" ca="1" si="353"/>
        <v>94</v>
      </c>
      <c r="MF30" s="11">
        <f t="shared" ca="1" si="353"/>
        <v>59</v>
      </c>
      <c r="MG30" s="11">
        <f t="shared" ca="1" si="353"/>
        <v>19</v>
      </c>
      <c r="MH30" s="11">
        <f t="shared" ca="1" si="353"/>
        <v>96</v>
      </c>
      <c r="MI30" s="11">
        <f t="shared" ca="1" si="353"/>
        <v>0</v>
      </c>
      <c r="MJ30" s="11">
        <f t="shared" ca="1" si="353"/>
        <v>44</v>
      </c>
      <c r="MK30" s="11">
        <f t="shared" ca="1" si="353"/>
        <v>87</v>
      </c>
      <c r="ML30" s="11">
        <f t="shared" ca="1" si="353"/>
        <v>59</v>
      </c>
      <c r="MM30" s="11">
        <f t="shared" ca="1" si="353"/>
        <v>3</v>
      </c>
      <c r="MN30" s="11">
        <f t="shared" ca="1" si="353"/>
        <v>3</v>
      </c>
      <c r="MO30" s="11">
        <f t="shared" ca="1" si="353"/>
        <v>72</v>
      </c>
      <c r="MP30" s="6">
        <f t="shared" ca="1" si="292"/>
        <v>1462</v>
      </c>
      <c r="MQ30" s="11">
        <f t="shared" ca="1" si="357"/>
        <v>3</v>
      </c>
      <c r="MR30" s="11">
        <f t="shared" ca="1" si="357"/>
        <v>5</v>
      </c>
      <c r="MS30" s="11">
        <f t="shared" ca="1" si="357"/>
        <v>5</v>
      </c>
      <c r="MT30" s="11">
        <f t="shared" ca="1" si="357"/>
        <v>5</v>
      </c>
      <c r="MU30" s="11">
        <f t="shared" ca="1" si="357"/>
        <v>1</v>
      </c>
      <c r="MV30" s="11">
        <f t="shared" ca="1" si="357"/>
        <v>2</v>
      </c>
      <c r="MW30" s="11">
        <f t="shared" ca="1" si="357"/>
        <v>0</v>
      </c>
      <c r="MX30" s="11">
        <f t="shared" ca="1" si="357"/>
        <v>2</v>
      </c>
      <c r="MY30" s="11">
        <f t="shared" ca="1" si="357"/>
        <v>3</v>
      </c>
      <c r="MZ30" s="11">
        <f t="shared" ca="1" si="357"/>
        <v>1</v>
      </c>
      <c r="NA30" s="11">
        <f t="shared" ca="1" si="357"/>
        <v>1</v>
      </c>
      <c r="NB30" s="11">
        <f t="shared" ca="1" si="357"/>
        <v>3</v>
      </c>
      <c r="NC30" s="11">
        <f t="shared" ca="1" si="357"/>
        <v>5</v>
      </c>
      <c r="ND30" s="11">
        <f t="shared" ca="1" si="357"/>
        <v>2</v>
      </c>
      <c r="NE30" s="11">
        <f t="shared" ca="1" si="357"/>
        <v>0</v>
      </c>
      <c r="NF30" s="11">
        <f t="shared" ca="1" si="354"/>
        <v>2</v>
      </c>
      <c r="NG30" s="11">
        <f t="shared" ca="1" si="354"/>
        <v>5</v>
      </c>
      <c r="NH30" s="11">
        <f t="shared" ca="1" si="354"/>
        <v>1</v>
      </c>
      <c r="NI30" s="11">
        <f t="shared" ca="1" si="354"/>
        <v>1</v>
      </c>
      <c r="NJ30" s="11">
        <f t="shared" ca="1" si="354"/>
        <v>5</v>
      </c>
      <c r="NK30" s="11">
        <f t="shared" ca="1" si="354"/>
        <v>0</v>
      </c>
      <c r="NL30" s="11">
        <f t="shared" ca="1" si="354"/>
        <v>3</v>
      </c>
      <c r="NM30" s="11">
        <f t="shared" ca="1" si="354"/>
        <v>4</v>
      </c>
      <c r="NN30" s="11">
        <f t="shared" ca="1" si="354"/>
        <v>0</v>
      </c>
      <c r="NO30" s="11">
        <f t="shared" ca="1" si="354"/>
        <v>0</v>
      </c>
      <c r="NP30" s="11">
        <f t="shared" ca="1" si="354"/>
        <v>5</v>
      </c>
      <c r="NQ30" s="11">
        <f t="shared" ca="1" si="354"/>
        <v>2</v>
      </c>
      <c r="NR30" s="11">
        <f t="shared" ca="1" si="354"/>
        <v>1</v>
      </c>
      <c r="NS30" s="11">
        <f t="shared" ca="1" si="354"/>
        <v>0</v>
      </c>
      <c r="NT30" s="11">
        <f t="shared" ca="1" si="354"/>
        <v>4</v>
      </c>
      <c r="NU30" s="11">
        <f t="shared" ca="1" si="354"/>
        <v>0</v>
      </c>
      <c r="NV30" s="6">
        <f t="shared" ca="1" si="295"/>
        <v>71</v>
      </c>
      <c r="NW30" s="13">
        <f t="shared" ca="1" si="365"/>
        <v>76</v>
      </c>
      <c r="NX30" s="13">
        <f t="shared" ca="1" si="365"/>
        <v>198</v>
      </c>
      <c r="NY30" s="13">
        <f t="shared" ca="1" si="365"/>
        <v>329</v>
      </c>
      <c r="NZ30" s="13">
        <f t="shared" ca="1" si="365"/>
        <v>456</v>
      </c>
      <c r="OA30" s="13">
        <f t="shared" ca="1" si="365"/>
        <v>227</v>
      </c>
      <c r="OB30" s="13">
        <f t="shared" ca="1" si="365"/>
        <v>349</v>
      </c>
      <c r="OC30" s="13">
        <f t="shared" ca="1" si="365"/>
        <v>52</v>
      </c>
      <c r="OD30" s="13">
        <f t="shared" ca="1" si="365"/>
        <v>363</v>
      </c>
      <c r="OE30" s="13">
        <f t="shared" ca="1" si="365"/>
        <v>211</v>
      </c>
      <c r="OF30" s="13">
        <f t="shared" ca="1" si="365"/>
        <v>201</v>
      </c>
      <c r="OG30" s="13">
        <f t="shared" ca="1" si="365"/>
        <v>74</v>
      </c>
      <c r="OH30" s="13">
        <f t="shared" ca="1" si="365"/>
        <v>380</v>
      </c>
      <c r="OI30" s="13">
        <f t="shared" ca="1" si="365"/>
        <v>26</v>
      </c>
      <c r="OJ30" s="13">
        <f t="shared" ca="1" si="365"/>
        <v>459</v>
      </c>
      <c r="OK30" s="13">
        <f t="shared" ca="1" si="365"/>
        <v>488</v>
      </c>
      <c r="OL30" s="13">
        <f t="shared" ca="1" si="365"/>
        <v>472</v>
      </c>
      <c r="OM30" s="13">
        <f t="shared" ca="1" si="355"/>
        <v>31</v>
      </c>
      <c r="ON30" s="13">
        <f t="shared" ca="1" si="355"/>
        <v>0</v>
      </c>
      <c r="OO30" s="13">
        <f t="shared" ca="1" si="355"/>
        <v>223</v>
      </c>
      <c r="OP30" s="13">
        <f t="shared" ca="1" si="355"/>
        <v>257</v>
      </c>
      <c r="OQ30" s="13">
        <f t="shared" ca="1" si="355"/>
        <v>235</v>
      </c>
      <c r="OR30" s="13">
        <f t="shared" ca="1" si="355"/>
        <v>188</v>
      </c>
      <c r="OS30" s="13">
        <f t="shared" ca="1" si="355"/>
        <v>494</v>
      </c>
      <c r="OT30" s="13">
        <f t="shared" ca="1" si="355"/>
        <v>160</v>
      </c>
      <c r="OU30" s="13">
        <f t="shared" ca="1" si="355"/>
        <v>131</v>
      </c>
      <c r="OV30" s="13">
        <f t="shared" ca="1" si="355"/>
        <v>237</v>
      </c>
      <c r="OW30" s="13">
        <f t="shared" ca="1" si="355"/>
        <v>223</v>
      </c>
      <c r="OX30" s="13">
        <f t="shared" ca="1" si="355"/>
        <v>207</v>
      </c>
      <c r="OY30" s="13">
        <f t="shared" ca="1" si="355"/>
        <v>55</v>
      </c>
      <c r="OZ30" s="13">
        <f t="shared" ca="1" si="355"/>
        <v>431</v>
      </c>
      <c r="PA30" s="13">
        <f t="shared" ca="1" si="355"/>
        <v>402</v>
      </c>
      <c r="PB30" s="8">
        <f t="shared" ca="1" si="298"/>
        <v>7635</v>
      </c>
      <c r="PC30" s="17">
        <f t="shared" ca="1" si="338"/>
        <v>8.7962962962962962E-4</v>
      </c>
      <c r="PD30" s="17">
        <f t="shared" ca="1" si="299"/>
        <v>2.2916666666666667E-3</v>
      </c>
      <c r="PE30" s="17">
        <f t="shared" ca="1" si="300"/>
        <v>3.8078703703703703E-3</v>
      </c>
      <c r="PF30" s="17">
        <f t="shared" ca="1" si="301"/>
        <v>5.2777777777777779E-3</v>
      </c>
      <c r="PG30" s="17">
        <f t="shared" ca="1" si="302"/>
        <v>2.627314814814815E-3</v>
      </c>
      <c r="PH30" s="17">
        <f t="shared" ca="1" si="303"/>
        <v>4.0393518518518521E-3</v>
      </c>
      <c r="PI30" s="17">
        <f t="shared" ca="1" si="304"/>
        <v>6.018518518518519E-4</v>
      </c>
      <c r="PJ30" s="17">
        <f t="shared" ca="1" si="305"/>
        <v>4.2013888888888891E-3</v>
      </c>
      <c r="PK30" s="17">
        <f t="shared" ca="1" si="306"/>
        <v>2.4421296296296296E-3</v>
      </c>
      <c r="PL30" s="17">
        <f t="shared" ca="1" si="307"/>
        <v>2.3263888888888887E-3</v>
      </c>
      <c r="PM30" s="17">
        <f t="shared" ca="1" si="308"/>
        <v>8.564814814814815E-4</v>
      </c>
      <c r="PN30" s="17">
        <f t="shared" ca="1" si="309"/>
        <v>4.3981481481481484E-3</v>
      </c>
      <c r="PO30" s="17">
        <f t="shared" ca="1" si="310"/>
        <v>3.0092592592592595E-4</v>
      </c>
      <c r="PP30" s="17">
        <f t="shared" ca="1" si="311"/>
        <v>5.3125000000000004E-3</v>
      </c>
      <c r="PQ30" s="17">
        <f t="shared" ca="1" si="312"/>
        <v>5.6481481481481478E-3</v>
      </c>
      <c r="PR30" s="17">
        <f t="shared" ca="1" si="313"/>
        <v>5.4629629629629629E-3</v>
      </c>
      <c r="PS30" s="17">
        <f t="shared" ca="1" si="314"/>
        <v>3.5879629629629629E-4</v>
      </c>
      <c r="PT30" s="17">
        <f t="shared" ca="1" si="315"/>
        <v>0</v>
      </c>
      <c r="PU30" s="17">
        <f t="shared" ca="1" si="316"/>
        <v>2.5810185185185185E-3</v>
      </c>
      <c r="PV30" s="17">
        <f t="shared" ca="1" si="317"/>
        <v>2.9745370370370373E-3</v>
      </c>
      <c r="PW30" s="17">
        <f t="shared" ca="1" si="318"/>
        <v>2.7199074074074074E-3</v>
      </c>
      <c r="PX30" s="17">
        <f t="shared" ca="1" si="319"/>
        <v>2.1759259259259258E-3</v>
      </c>
      <c r="PY30" s="17">
        <f t="shared" ca="1" si="320"/>
        <v>5.7175925925925927E-3</v>
      </c>
      <c r="PZ30" s="17">
        <f t="shared" ca="1" si="321"/>
        <v>1.8518518518518519E-3</v>
      </c>
      <c r="QA30" s="17">
        <f t="shared" ca="1" si="322"/>
        <v>1.5162037037037036E-3</v>
      </c>
      <c r="QB30" s="17">
        <f t="shared" ca="1" si="323"/>
        <v>2.7430555555555554E-3</v>
      </c>
      <c r="QC30" s="17">
        <f t="shared" ca="1" si="324"/>
        <v>2.5810185185185185E-3</v>
      </c>
      <c r="QD30" s="17">
        <f t="shared" ca="1" si="325"/>
        <v>2.3958333333333331E-3</v>
      </c>
      <c r="QE30" s="17">
        <f t="shared" ca="1" si="326"/>
        <v>6.3657407407407413E-4</v>
      </c>
      <c r="QF30" s="17">
        <f t="shared" ca="1" si="327"/>
        <v>4.9884259259259257E-3</v>
      </c>
      <c r="QG30" s="17">
        <f t="shared" ca="1" si="328"/>
        <v>4.6527777777777774E-3</v>
      </c>
      <c r="QH30" s="9">
        <v>4.2834379756468803E-3</v>
      </c>
      <c r="QI30" s="12">
        <v>1</v>
      </c>
      <c r="QJ30" s="12">
        <v>1</v>
      </c>
      <c r="QK30" s="12">
        <v>1</v>
      </c>
      <c r="QL30" s="12">
        <v>1</v>
      </c>
      <c r="QM30" s="12">
        <v>1</v>
      </c>
      <c r="QN30" s="12">
        <v>1</v>
      </c>
      <c r="QO30" s="12">
        <v>1</v>
      </c>
      <c r="QP30" s="12">
        <v>1</v>
      </c>
      <c r="QQ30" s="12">
        <v>1</v>
      </c>
      <c r="QR30" s="12">
        <v>1</v>
      </c>
      <c r="QS30" s="12">
        <v>1</v>
      </c>
      <c r="QT30" s="12">
        <v>1</v>
      </c>
      <c r="QU30" s="12">
        <v>1</v>
      </c>
      <c r="QV30" s="12">
        <v>1</v>
      </c>
      <c r="QW30" s="12">
        <v>1</v>
      </c>
      <c r="QX30" s="12">
        <v>1</v>
      </c>
      <c r="QY30" s="12">
        <v>1</v>
      </c>
      <c r="QZ30" s="12">
        <v>1</v>
      </c>
      <c r="RA30" s="12">
        <v>1</v>
      </c>
      <c r="RB30" s="12">
        <v>1</v>
      </c>
      <c r="RC30" s="12">
        <v>1</v>
      </c>
      <c r="RD30" s="12">
        <v>1</v>
      </c>
      <c r="RE30" s="12">
        <v>1</v>
      </c>
      <c r="RF30" s="12">
        <v>1</v>
      </c>
      <c r="RG30" s="12">
        <v>1</v>
      </c>
      <c r="RH30" s="12">
        <v>1</v>
      </c>
      <c r="RI30" s="12">
        <v>1</v>
      </c>
      <c r="RJ30" s="12">
        <v>1</v>
      </c>
      <c r="RK30" s="12">
        <v>1</v>
      </c>
      <c r="RL30" s="12">
        <v>1</v>
      </c>
      <c r="RM30" s="12">
        <v>1</v>
      </c>
      <c r="RN30" s="10">
        <v>1</v>
      </c>
    </row>
    <row r="31" spans="1:482" x14ac:dyDescent="0.2">
      <c r="A31" s="25" t="s">
        <v>76</v>
      </c>
      <c r="B31" s="25"/>
      <c r="C31" s="11">
        <f t="shared" ca="1" si="329"/>
        <v>6</v>
      </c>
      <c r="D31" s="11">
        <f t="shared" ca="1" si="329"/>
        <v>40</v>
      </c>
      <c r="E31" s="11">
        <f t="shared" ca="1" si="329"/>
        <v>39</v>
      </c>
      <c r="F31" s="11">
        <f t="shared" ca="1" si="329"/>
        <v>0</v>
      </c>
      <c r="G31" s="11">
        <f t="shared" ca="1" si="329"/>
        <v>7</v>
      </c>
      <c r="H31" s="11">
        <f t="shared" ca="1" si="329"/>
        <v>53</v>
      </c>
      <c r="I31" s="11">
        <f t="shared" ca="1" si="329"/>
        <v>9</v>
      </c>
      <c r="J31" s="11">
        <f t="shared" ca="1" si="329"/>
        <v>6</v>
      </c>
      <c r="K31" s="11">
        <f t="shared" ca="1" si="329"/>
        <v>7</v>
      </c>
      <c r="L31" s="11">
        <f t="shared" ca="1" si="329"/>
        <v>2</v>
      </c>
      <c r="M31" s="11">
        <f t="shared" ca="1" si="329"/>
        <v>48</v>
      </c>
      <c r="N31" s="11">
        <f t="shared" ca="1" si="329"/>
        <v>16</v>
      </c>
      <c r="O31" s="11">
        <f t="shared" ca="1" si="329"/>
        <v>43</v>
      </c>
      <c r="P31" s="11">
        <f t="shared" ca="1" si="329"/>
        <v>81</v>
      </c>
      <c r="Q31" s="11">
        <f t="shared" ca="1" si="329"/>
        <v>11</v>
      </c>
      <c r="R31" s="11">
        <f t="shared" ca="1" si="329"/>
        <v>98</v>
      </c>
      <c r="S31" s="11">
        <f t="shared" ca="1" si="330"/>
        <v>44</v>
      </c>
      <c r="T31" s="11">
        <f t="shared" ca="1" si="330"/>
        <v>85</v>
      </c>
      <c r="U31" s="11">
        <f t="shared" ca="1" si="330"/>
        <v>83</v>
      </c>
      <c r="V31" s="11">
        <f t="shared" ca="1" si="330"/>
        <v>91</v>
      </c>
      <c r="W31" s="11">
        <f t="shared" ca="1" si="330"/>
        <v>0</v>
      </c>
      <c r="X31" s="11">
        <f t="shared" ca="1" si="330"/>
        <v>79</v>
      </c>
      <c r="Y31" s="11">
        <f t="shared" ca="1" si="330"/>
        <v>34</v>
      </c>
      <c r="Z31" s="11">
        <f t="shared" ca="1" si="330"/>
        <v>66</v>
      </c>
      <c r="AA31" s="11">
        <f t="shared" ca="1" si="330"/>
        <v>12</v>
      </c>
      <c r="AB31" s="11">
        <f t="shared" ca="1" si="330"/>
        <v>83</v>
      </c>
      <c r="AC31" s="11">
        <f t="shared" ca="1" si="330"/>
        <v>51</v>
      </c>
      <c r="AD31" s="11">
        <f t="shared" ca="1" si="339"/>
        <v>10</v>
      </c>
      <c r="AE31" s="11">
        <f t="shared" ca="1" si="331"/>
        <v>41</v>
      </c>
      <c r="AF31" s="11">
        <f t="shared" ca="1" si="331"/>
        <v>67</v>
      </c>
      <c r="AG31" s="11">
        <f t="shared" ca="1" si="331"/>
        <v>58</v>
      </c>
      <c r="AH31" s="6">
        <f t="shared" ca="1" si="332"/>
        <v>1270</v>
      </c>
      <c r="AI31" s="11">
        <f t="shared" ca="1" si="366"/>
        <v>59</v>
      </c>
      <c r="AJ31" s="11">
        <f t="shared" ca="1" si="366"/>
        <v>18</v>
      </c>
      <c r="AK31" s="11">
        <f t="shared" ca="1" si="366"/>
        <v>47</v>
      </c>
      <c r="AL31" s="11">
        <f t="shared" ca="1" si="366"/>
        <v>15</v>
      </c>
      <c r="AM31" s="11">
        <f t="shared" ca="1" si="366"/>
        <v>54</v>
      </c>
      <c r="AN31" s="11">
        <f t="shared" ca="1" si="366"/>
        <v>97</v>
      </c>
      <c r="AO31" s="11">
        <f t="shared" ca="1" si="366"/>
        <v>89</v>
      </c>
      <c r="AP31" s="11">
        <f t="shared" ca="1" si="366"/>
        <v>5</v>
      </c>
      <c r="AQ31" s="11">
        <f t="shared" ca="1" si="366"/>
        <v>7</v>
      </c>
      <c r="AR31" s="11">
        <f t="shared" ca="1" si="366"/>
        <v>92</v>
      </c>
      <c r="AS31" s="11">
        <f t="shared" ca="1" si="366"/>
        <v>99</v>
      </c>
      <c r="AT31" s="11">
        <f t="shared" ca="1" si="366"/>
        <v>14</v>
      </c>
      <c r="AU31" s="11">
        <f t="shared" ca="1" si="366"/>
        <v>89</v>
      </c>
      <c r="AV31" s="11">
        <f t="shared" ca="1" si="366"/>
        <v>49</v>
      </c>
      <c r="AW31" s="11">
        <f t="shared" ca="1" si="366"/>
        <v>41</v>
      </c>
      <c r="AX31" s="11">
        <f t="shared" ca="1" si="366"/>
        <v>86</v>
      </c>
      <c r="AY31" s="11">
        <f t="shared" ca="1" si="366"/>
        <v>63</v>
      </c>
      <c r="AZ31" s="11">
        <f t="shared" ca="1" si="366"/>
        <v>10</v>
      </c>
      <c r="BA31" s="11">
        <f t="shared" ca="1" si="366"/>
        <v>65</v>
      </c>
      <c r="BB31" s="11">
        <f t="shared" ca="1" si="366"/>
        <v>29</v>
      </c>
      <c r="BC31" s="11">
        <f t="shared" ca="1" si="366"/>
        <v>74</v>
      </c>
      <c r="BD31" s="11">
        <f t="shared" ca="1" si="366"/>
        <v>28</v>
      </c>
      <c r="BE31" s="11">
        <f t="shared" ca="1" si="366"/>
        <v>49</v>
      </c>
      <c r="BF31" s="11">
        <f t="shared" ca="1" si="366"/>
        <v>18</v>
      </c>
      <c r="BG31" s="11">
        <f t="shared" ca="1" si="366"/>
        <v>82</v>
      </c>
      <c r="BH31" s="11">
        <f t="shared" ca="1" si="366"/>
        <v>70</v>
      </c>
      <c r="BI31" s="11">
        <f t="shared" ca="1" si="366"/>
        <v>68</v>
      </c>
      <c r="BJ31" s="11">
        <f t="shared" ca="1" si="366"/>
        <v>30</v>
      </c>
      <c r="BK31" s="11">
        <f t="shared" ca="1" si="366"/>
        <v>83</v>
      </c>
      <c r="BL31" s="11">
        <f t="shared" ca="1" si="366"/>
        <v>100</v>
      </c>
      <c r="BM31" s="11">
        <f t="shared" ca="1" si="366"/>
        <v>62</v>
      </c>
      <c r="BN31" s="6">
        <f t="shared" ca="1" si="278"/>
        <v>1692</v>
      </c>
      <c r="BO31" s="11">
        <f t="shared" ca="1" si="367"/>
        <v>36</v>
      </c>
      <c r="BP31" s="11">
        <f t="shared" ca="1" si="367"/>
        <v>52</v>
      </c>
      <c r="BQ31" s="11">
        <f t="shared" ca="1" si="367"/>
        <v>9</v>
      </c>
      <c r="BR31" s="11">
        <f t="shared" ca="1" si="367"/>
        <v>69</v>
      </c>
      <c r="BS31" s="11">
        <f t="shared" ca="1" si="367"/>
        <v>55</v>
      </c>
      <c r="BT31" s="11">
        <f t="shared" ca="1" si="367"/>
        <v>79</v>
      </c>
      <c r="BU31" s="11">
        <f t="shared" ca="1" si="367"/>
        <v>70</v>
      </c>
      <c r="BV31" s="11">
        <f t="shared" ca="1" si="367"/>
        <v>68</v>
      </c>
      <c r="BW31" s="11">
        <f t="shared" ca="1" si="367"/>
        <v>59</v>
      </c>
      <c r="BX31" s="11">
        <f t="shared" ca="1" si="367"/>
        <v>77</v>
      </c>
      <c r="BY31" s="11">
        <f t="shared" ca="1" si="367"/>
        <v>76</v>
      </c>
      <c r="BZ31" s="11">
        <f t="shared" ca="1" si="367"/>
        <v>33</v>
      </c>
      <c r="CA31" s="11">
        <f t="shared" ca="1" si="367"/>
        <v>15</v>
      </c>
      <c r="CB31" s="11">
        <f t="shared" ca="1" si="367"/>
        <v>62</v>
      </c>
      <c r="CC31" s="11">
        <f t="shared" ca="1" si="367"/>
        <v>93</v>
      </c>
      <c r="CD31" s="11">
        <f t="shared" ca="1" si="367"/>
        <v>90</v>
      </c>
      <c r="CE31" s="11">
        <f t="shared" ca="1" si="367"/>
        <v>43</v>
      </c>
      <c r="CF31" s="11">
        <f t="shared" ca="1" si="367"/>
        <v>63</v>
      </c>
      <c r="CG31" s="11">
        <f t="shared" ca="1" si="367"/>
        <v>5</v>
      </c>
      <c r="CH31" s="11">
        <f t="shared" ca="1" si="367"/>
        <v>72</v>
      </c>
      <c r="CI31" s="11">
        <f t="shared" ca="1" si="367"/>
        <v>32</v>
      </c>
      <c r="CJ31" s="11">
        <f t="shared" ca="1" si="367"/>
        <v>74</v>
      </c>
      <c r="CK31" s="11">
        <f t="shared" ca="1" si="367"/>
        <v>95</v>
      </c>
      <c r="CL31" s="11">
        <f t="shared" ca="1" si="367"/>
        <v>56</v>
      </c>
      <c r="CM31" s="11">
        <f t="shared" ca="1" si="367"/>
        <v>79</v>
      </c>
      <c r="CN31" s="11">
        <f t="shared" ca="1" si="367"/>
        <v>4</v>
      </c>
      <c r="CO31" s="11">
        <f t="shared" ca="1" si="367"/>
        <v>1</v>
      </c>
      <c r="CP31" s="11">
        <f t="shared" ca="1" si="367"/>
        <v>13</v>
      </c>
      <c r="CQ31" s="11">
        <f t="shared" ca="1" si="367"/>
        <v>43</v>
      </c>
      <c r="CR31" s="11">
        <f t="shared" ca="1" si="367"/>
        <v>25</v>
      </c>
      <c r="CS31" s="11">
        <f t="shared" ca="1" si="367"/>
        <v>67</v>
      </c>
      <c r="CT31" s="6">
        <f t="shared" ca="1" si="333"/>
        <v>1615</v>
      </c>
      <c r="CU31" s="11">
        <f t="shared" ca="1" si="368"/>
        <v>39</v>
      </c>
      <c r="CV31" s="11">
        <f t="shared" ca="1" si="368"/>
        <v>58</v>
      </c>
      <c r="CW31" s="11">
        <f t="shared" ca="1" si="368"/>
        <v>100</v>
      </c>
      <c r="CX31" s="11">
        <f t="shared" ca="1" si="368"/>
        <v>79</v>
      </c>
      <c r="CY31" s="11">
        <f t="shared" ca="1" si="368"/>
        <v>2</v>
      </c>
      <c r="CZ31" s="11">
        <f t="shared" ca="1" si="368"/>
        <v>8</v>
      </c>
      <c r="DA31" s="11">
        <f t="shared" ca="1" si="368"/>
        <v>62</v>
      </c>
      <c r="DB31" s="11">
        <f t="shared" ca="1" si="368"/>
        <v>10</v>
      </c>
      <c r="DC31" s="11">
        <f t="shared" ca="1" si="368"/>
        <v>12</v>
      </c>
      <c r="DD31" s="11">
        <f t="shared" ca="1" si="368"/>
        <v>75</v>
      </c>
      <c r="DE31" s="11">
        <f t="shared" ca="1" si="368"/>
        <v>56</v>
      </c>
      <c r="DF31" s="11">
        <f t="shared" ca="1" si="368"/>
        <v>8</v>
      </c>
      <c r="DG31" s="11">
        <f t="shared" ca="1" si="368"/>
        <v>89</v>
      </c>
      <c r="DH31" s="11">
        <f t="shared" ca="1" si="368"/>
        <v>66</v>
      </c>
      <c r="DI31" s="11">
        <f t="shared" ca="1" si="368"/>
        <v>46</v>
      </c>
      <c r="DJ31" s="11">
        <f t="shared" ca="1" si="368"/>
        <v>46</v>
      </c>
      <c r="DK31" s="11">
        <f t="shared" ca="1" si="368"/>
        <v>78</v>
      </c>
      <c r="DL31" s="11">
        <f t="shared" ca="1" si="368"/>
        <v>57</v>
      </c>
      <c r="DM31" s="11">
        <f t="shared" ca="1" si="368"/>
        <v>59</v>
      </c>
      <c r="DN31" s="11">
        <f t="shared" ca="1" si="368"/>
        <v>88</v>
      </c>
      <c r="DO31" s="11">
        <f t="shared" ca="1" si="368"/>
        <v>53</v>
      </c>
      <c r="DP31" s="11">
        <f t="shared" ca="1" si="368"/>
        <v>45</v>
      </c>
      <c r="DQ31" s="11">
        <f t="shared" ca="1" si="368"/>
        <v>41</v>
      </c>
      <c r="DR31" s="11">
        <f t="shared" ca="1" si="368"/>
        <v>33</v>
      </c>
      <c r="DS31" s="11">
        <f t="shared" ca="1" si="368"/>
        <v>33</v>
      </c>
      <c r="DT31" s="11">
        <f t="shared" ca="1" si="368"/>
        <v>47</v>
      </c>
      <c r="DU31" s="11">
        <f t="shared" ca="1" si="368"/>
        <v>93</v>
      </c>
      <c r="DV31" s="11">
        <f t="shared" ca="1" si="368"/>
        <v>81</v>
      </c>
      <c r="DW31" s="11">
        <f t="shared" ca="1" si="368"/>
        <v>50</v>
      </c>
      <c r="DX31" s="11">
        <f t="shared" ca="1" si="368"/>
        <v>2</v>
      </c>
      <c r="DY31" s="11">
        <f t="shared" ca="1" si="368"/>
        <v>74</v>
      </c>
      <c r="DZ31" s="6">
        <f t="shared" ca="1" si="334"/>
        <v>1590</v>
      </c>
      <c r="EA31" s="15">
        <v>0</v>
      </c>
      <c r="EB31" s="15">
        <v>0</v>
      </c>
      <c r="EC31" s="15">
        <v>0</v>
      </c>
      <c r="ED31" s="15">
        <v>0</v>
      </c>
      <c r="EE31" s="15">
        <v>0</v>
      </c>
      <c r="EF31" s="15">
        <v>0</v>
      </c>
      <c r="EG31" s="15">
        <v>0</v>
      </c>
      <c r="EH31" s="15">
        <v>0</v>
      </c>
      <c r="EI31" s="15">
        <v>0</v>
      </c>
      <c r="EJ31" s="15">
        <v>0</v>
      </c>
      <c r="EK31" s="15">
        <v>0</v>
      </c>
      <c r="EL31" s="15">
        <v>0</v>
      </c>
      <c r="EM31" s="15">
        <v>0</v>
      </c>
      <c r="EN31" s="15">
        <v>0</v>
      </c>
      <c r="EO31" s="15">
        <v>0</v>
      </c>
      <c r="EP31" s="15">
        <v>0</v>
      </c>
      <c r="EQ31" s="15">
        <v>0</v>
      </c>
      <c r="ER31" s="15">
        <v>0</v>
      </c>
      <c r="ES31" s="15">
        <v>0</v>
      </c>
      <c r="ET31" s="15">
        <v>0</v>
      </c>
      <c r="EU31" s="15">
        <v>0</v>
      </c>
      <c r="EV31" s="15">
        <v>0</v>
      </c>
      <c r="EW31" s="15">
        <v>0</v>
      </c>
      <c r="EX31" s="15">
        <v>0</v>
      </c>
      <c r="EY31" s="15">
        <v>0</v>
      </c>
      <c r="EZ31" s="15">
        <v>0</v>
      </c>
      <c r="FA31" s="15">
        <v>0</v>
      </c>
      <c r="FB31" s="15">
        <v>0</v>
      </c>
      <c r="FC31" s="15">
        <v>0</v>
      </c>
      <c r="FD31" s="15">
        <v>0</v>
      </c>
      <c r="FE31" s="15">
        <v>0</v>
      </c>
      <c r="FF31" s="7">
        <v>0</v>
      </c>
      <c r="FG31" s="11">
        <f t="shared" ca="1" si="369"/>
        <v>66</v>
      </c>
      <c r="FH31" s="11">
        <f t="shared" ca="1" si="369"/>
        <v>30</v>
      </c>
      <c r="FI31" s="11">
        <f t="shared" ca="1" si="369"/>
        <v>17</v>
      </c>
      <c r="FJ31" s="11">
        <f t="shared" ca="1" si="369"/>
        <v>87</v>
      </c>
      <c r="FK31" s="11">
        <f t="shared" ca="1" si="369"/>
        <v>95</v>
      </c>
      <c r="FL31" s="11">
        <f t="shared" ca="1" si="369"/>
        <v>2</v>
      </c>
      <c r="FM31" s="11">
        <f t="shared" ca="1" si="369"/>
        <v>17</v>
      </c>
      <c r="FN31" s="11">
        <f t="shared" ca="1" si="369"/>
        <v>87</v>
      </c>
      <c r="FO31" s="11">
        <f t="shared" ca="1" si="369"/>
        <v>29</v>
      </c>
      <c r="FP31" s="11">
        <f t="shared" ca="1" si="369"/>
        <v>41</v>
      </c>
      <c r="FQ31" s="11">
        <f t="shared" ca="1" si="369"/>
        <v>57</v>
      </c>
      <c r="FR31" s="11">
        <f t="shared" ca="1" si="369"/>
        <v>43</v>
      </c>
      <c r="FS31" s="11">
        <f t="shared" ca="1" si="369"/>
        <v>54</v>
      </c>
      <c r="FT31" s="11">
        <f t="shared" ca="1" si="369"/>
        <v>79</v>
      </c>
      <c r="FU31" s="11">
        <f t="shared" ca="1" si="369"/>
        <v>33</v>
      </c>
      <c r="FV31" s="11">
        <f t="shared" ca="1" si="369"/>
        <v>15</v>
      </c>
      <c r="FW31" s="11">
        <f t="shared" ca="1" si="369"/>
        <v>1</v>
      </c>
      <c r="FX31" s="11">
        <f t="shared" ca="1" si="369"/>
        <v>85</v>
      </c>
      <c r="FY31" s="11">
        <f t="shared" ca="1" si="369"/>
        <v>44</v>
      </c>
      <c r="FZ31" s="11">
        <f t="shared" ca="1" si="369"/>
        <v>81</v>
      </c>
      <c r="GA31" s="11">
        <f t="shared" ca="1" si="369"/>
        <v>76</v>
      </c>
      <c r="GB31" s="11">
        <f t="shared" ca="1" si="369"/>
        <v>83</v>
      </c>
      <c r="GC31" s="11">
        <f t="shared" ca="1" si="369"/>
        <v>9</v>
      </c>
      <c r="GD31" s="11">
        <f t="shared" ca="1" si="369"/>
        <v>10</v>
      </c>
      <c r="GE31" s="11">
        <f t="shared" ca="1" si="369"/>
        <v>65</v>
      </c>
      <c r="GF31" s="11">
        <f t="shared" ca="1" si="369"/>
        <v>82</v>
      </c>
      <c r="GG31" s="11">
        <f t="shared" ca="1" si="369"/>
        <v>19</v>
      </c>
      <c r="GH31" s="11">
        <f t="shared" ca="1" si="369"/>
        <v>71</v>
      </c>
      <c r="GI31" s="11">
        <f t="shared" ca="1" si="369"/>
        <v>22</v>
      </c>
      <c r="GJ31" s="11">
        <f t="shared" ca="1" si="369"/>
        <v>46</v>
      </c>
      <c r="GK31" s="11">
        <f t="shared" ca="1" si="369"/>
        <v>95</v>
      </c>
      <c r="GL31" s="6">
        <f t="shared" ca="1" si="335"/>
        <v>1541</v>
      </c>
      <c r="GM31" s="11">
        <f t="shared" ca="1" si="370"/>
        <v>13</v>
      </c>
      <c r="GN31" s="11">
        <f t="shared" ca="1" si="370"/>
        <v>34</v>
      </c>
      <c r="GO31" s="11">
        <f t="shared" ca="1" si="370"/>
        <v>56</v>
      </c>
      <c r="GP31" s="11">
        <f t="shared" ca="1" si="370"/>
        <v>96</v>
      </c>
      <c r="GQ31" s="11">
        <f t="shared" ca="1" si="370"/>
        <v>57</v>
      </c>
      <c r="GR31" s="11">
        <f t="shared" ca="1" si="370"/>
        <v>30</v>
      </c>
      <c r="GS31" s="11">
        <f t="shared" ca="1" si="370"/>
        <v>0</v>
      </c>
      <c r="GT31" s="11">
        <f t="shared" ca="1" si="370"/>
        <v>26</v>
      </c>
      <c r="GU31" s="11">
        <f t="shared" ca="1" si="370"/>
        <v>32</v>
      </c>
      <c r="GV31" s="11">
        <f t="shared" ca="1" si="370"/>
        <v>41</v>
      </c>
      <c r="GW31" s="11">
        <f t="shared" ca="1" si="370"/>
        <v>0</v>
      </c>
      <c r="GX31" s="11">
        <f t="shared" ca="1" si="370"/>
        <v>30</v>
      </c>
      <c r="GY31" s="11">
        <f t="shared" ca="1" si="370"/>
        <v>97</v>
      </c>
      <c r="GZ31" s="11">
        <f t="shared" ca="1" si="370"/>
        <v>19</v>
      </c>
      <c r="HA31" s="11">
        <f t="shared" ca="1" si="370"/>
        <v>55</v>
      </c>
      <c r="HB31" s="11">
        <f t="shared" ca="1" si="370"/>
        <v>83</v>
      </c>
      <c r="HC31" s="11">
        <f t="shared" ca="1" si="370"/>
        <v>24</v>
      </c>
      <c r="HD31" s="11">
        <f t="shared" ca="1" si="370"/>
        <v>44</v>
      </c>
      <c r="HE31" s="11">
        <f t="shared" ca="1" si="370"/>
        <v>65</v>
      </c>
      <c r="HF31" s="11">
        <f t="shared" ca="1" si="370"/>
        <v>76</v>
      </c>
      <c r="HG31" s="11">
        <f t="shared" ca="1" si="370"/>
        <v>18</v>
      </c>
      <c r="HH31" s="11">
        <f t="shared" ca="1" si="370"/>
        <v>19</v>
      </c>
      <c r="HI31" s="11">
        <f t="shared" ca="1" si="370"/>
        <v>92</v>
      </c>
      <c r="HJ31" s="11">
        <f t="shared" ca="1" si="370"/>
        <v>74</v>
      </c>
      <c r="HK31" s="11">
        <f t="shared" ca="1" si="370"/>
        <v>63</v>
      </c>
      <c r="HL31" s="11">
        <f t="shared" ca="1" si="370"/>
        <v>35</v>
      </c>
      <c r="HM31" s="11">
        <f t="shared" ca="1" si="370"/>
        <v>36</v>
      </c>
      <c r="HN31" s="11">
        <f t="shared" ca="1" si="370"/>
        <v>86</v>
      </c>
      <c r="HO31" s="11">
        <f t="shared" ca="1" si="370"/>
        <v>74</v>
      </c>
      <c r="HP31" s="11">
        <f t="shared" ca="1" si="370"/>
        <v>11</v>
      </c>
      <c r="HQ31" s="11">
        <f t="shared" ca="1" si="370"/>
        <v>83</v>
      </c>
      <c r="HR31" s="6">
        <f t="shared" ca="1" si="283"/>
        <v>1469</v>
      </c>
      <c r="HS31" s="11">
        <f t="shared" ca="1" si="371"/>
        <v>9</v>
      </c>
      <c r="HT31" s="11">
        <f t="shared" ca="1" si="371"/>
        <v>95</v>
      </c>
      <c r="HU31" s="11">
        <f t="shared" ca="1" si="371"/>
        <v>23</v>
      </c>
      <c r="HV31" s="11">
        <f t="shared" ca="1" si="371"/>
        <v>18</v>
      </c>
      <c r="HW31" s="11">
        <f t="shared" ca="1" si="371"/>
        <v>83</v>
      </c>
      <c r="HX31" s="11">
        <f t="shared" ca="1" si="371"/>
        <v>71</v>
      </c>
      <c r="HY31" s="11">
        <f t="shared" ca="1" si="371"/>
        <v>60</v>
      </c>
      <c r="HZ31" s="11">
        <f t="shared" ca="1" si="371"/>
        <v>41</v>
      </c>
      <c r="IA31" s="11">
        <f t="shared" ca="1" si="371"/>
        <v>27</v>
      </c>
      <c r="IB31" s="11">
        <f t="shared" ca="1" si="371"/>
        <v>65</v>
      </c>
      <c r="IC31" s="11">
        <f t="shared" ca="1" si="371"/>
        <v>77</v>
      </c>
      <c r="ID31" s="11">
        <f t="shared" ca="1" si="371"/>
        <v>100</v>
      </c>
      <c r="IE31" s="11">
        <f t="shared" ca="1" si="371"/>
        <v>92</v>
      </c>
      <c r="IF31" s="11">
        <f t="shared" ca="1" si="371"/>
        <v>32</v>
      </c>
      <c r="IG31" s="11">
        <f t="shared" ca="1" si="371"/>
        <v>47</v>
      </c>
      <c r="IH31" s="11">
        <f t="shared" ca="1" si="371"/>
        <v>34</v>
      </c>
      <c r="II31" s="11">
        <f t="shared" ca="1" si="371"/>
        <v>44</v>
      </c>
      <c r="IJ31" s="11">
        <f t="shared" ca="1" si="371"/>
        <v>46</v>
      </c>
      <c r="IK31" s="11">
        <f t="shared" ca="1" si="371"/>
        <v>30</v>
      </c>
      <c r="IL31" s="11">
        <f t="shared" ca="1" si="371"/>
        <v>67</v>
      </c>
      <c r="IM31" s="11">
        <f t="shared" ca="1" si="371"/>
        <v>71</v>
      </c>
      <c r="IN31" s="11">
        <f t="shared" ca="1" si="371"/>
        <v>33</v>
      </c>
      <c r="IO31" s="11">
        <f t="shared" ca="1" si="371"/>
        <v>35</v>
      </c>
      <c r="IP31" s="11">
        <f t="shared" ca="1" si="371"/>
        <v>90</v>
      </c>
      <c r="IQ31" s="11">
        <f t="shared" ca="1" si="371"/>
        <v>55</v>
      </c>
      <c r="IR31" s="11">
        <f t="shared" ca="1" si="371"/>
        <v>59</v>
      </c>
      <c r="IS31" s="11">
        <f t="shared" ca="1" si="371"/>
        <v>43</v>
      </c>
      <c r="IT31" s="11">
        <f t="shared" ca="1" si="371"/>
        <v>69</v>
      </c>
      <c r="IU31" s="11">
        <f t="shared" ca="1" si="371"/>
        <v>33</v>
      </c>
      <c r="IV31" s="11">
        <f t="shared" ca="1" si="371"/>
        <v>90</v>
      </c>
      <c r="IW31" s="11">
        <f t="shared" ca="1" si="371"/>
        <v>26</v>
      </c>
      <c r="IX31" s="6">
        <f t="shared" ca="1" si="285"/>
        <v>1665</v>
      </c>
      <c r="IY31" s="13">
        <f t="shared" ca="1" si="364"/>
        <v>6</v>
      </c>
      <c r="IZ31" s="13">
        <f t="shared" ca="1" si="364"/>
        <v>4</v>
      </c>
      <c r="JA31" s="13">
        <f t="shared" ca="1" si="364"/>
        <v>9</v>
      </c>
      <c r="JB31" s="13">
        <f t="shared" ca="1" si="364"/>
        <v>8</v>
      </c>
      <c r="JC31" s="13">
        <f t="shared" ca="1" si="364"/>
        <v>5</v>
      </c>
      <c r="JD31" s="13">
        <f t="shared" ca="1" si="364"/>
        <v>2</v>
      </c>
      <c r="JE31" s="13">
        <f t="shared" ca="1" si="364"/>
        <v>0</v>
      </c>
      <c r="JF31" s="13">
        <f t="shared" ca="1" si="364"/>
        <v>0</v>
      </c>
      <c r="JG31" s="13">
        <f t="shared" ca="1" si="364"/>
        <v>5</v>
      </c>
      <c r="JH31" s="13">
        <f t="shared" ca="1" si="364"/>
        <v>7</v>
      </c>
      <c r="JI31" s="13">
        <f t="shared" ca="1" si="364"/>
        <v>6</v>
      </c>
      <c r="JJ31" s="13">
        <f t="shared" ca="1" si="364"/>
        <v>3</v>
      </c>
      <c r="JK31" s="13">
        <f t="shared" ca="1" si="364"/>
        <v>0</v>
      </c>
      <c r="JL31" s="13">
        <f t="shared" ca="1" si="364"/>
        <v>1</v>
      </c>
      <c r="JM31" s="13">
        <f t="shared" ca="1" si="364"/>
        <v>4</v>
      </c>
      <c r="JN31" s="13">
        <f t="shared" ca="1" si="364"/>
        <v>7</v>
      </c>
      <c r="JO31" s="13">
        <f t="shared" ca="1" si="352"/>
        <v>4</v>
      </c>
      <c r="JP31" s="13">
        <f t="shared" ca="1" si="352"/>
        <v>5</v>
      </c>
      <c r="JQ31" s="13">
        <f t="shared" ca="1" si="352"/>
        <v>7</v>
      </c>
      <c r="JR31" s="13">
        <f t="shared" ca="1" si="352"/>
        <v>2</v>
      </c>
      <c r="JS31" s="13">
        <f t="shared" ca="1" si="352"/>
        <v>2</v>
      </c>
      <c r="JT31" s="13">
        <f t="shared" ca="1" si="352"/>
        <v>4</v>
      </c>
      <c r="JU31" s="13">
        <f t="shared" ca="1" si="352"/>
        <v>3</v>
      </c>
      <c r="JV31" s="13">
        <f t="shared" ca="1" si="352"/>
        <v>1</v>
      </c>
      <c r="JW31" s="13">
        <f t="shared" ca="1" si="352"/>
        <v>10</v>
      </c>
      <c r="JX31" s="13">
        <f t="shared" ca="1" si="352"/>
        <v>6</v>
      </c>
      <c r="JY31" s="13">
        <f t="shared" ca="1" si="352"/>
        <v>0</v>
      </c>
      <c r="JZ31" s="13">
        <f t="shared" ca="1" si="352"/>
        <v>8</v>
      </c>
      <c r="KA31" s="13">
        <f t="shared" ca="1" si="352"/>
        <v>3</v>
      </c>
      <c r="KB31" s="13">
        <f t="shared" ca="1" si="352"/>
        <v>6</v>
      </c>
      <c r="KC31" s="13">
        <f t="shared" ca="1" si="352"/>
        <v>2</v>
      </c>
      <c r="KD31" s="8">
        <f t="shared" ca="1" si="288"/>
        <v>130</v>
      </c>
      <c r="KE31" s="14">
        <v>6.9444444444444404E-5</v>
      </c>
      <c r="KF31" s="14">
        <v>7.5617283950617296E-4</v>
      </c>
      <c r="KG31" s="14">
        <v>6.9444444444444404E-5</v>
      </c>
      <c r="KH31" s="14">
        <v>5.78703703703704E-5</v>
      </c>
      <c r="KI31" s="14">
        <v>5.78703703703704E-5</v>
      </c>
      <c r="KJ31" s="14">
        <v>6.3657407407407402E-5</v>
      </c>
      <c r="KK31" s="14">
        <v>5.9799382716049398E-5</v>
      </c>
      <c r="KL31" s="14">
        <v>1.9675925925925899E-4</v>
      </c>
      <c r="KM31" s="14">
        <v>6.4814814814814802E-5</v>
      </c>
      <c r="KN31" s="14" t="s">
        <v>53</v>
      </c>
      <c r="KO31" s="14" t="s">
        <v>53</v>
      </c>
      <c r="KP31" s="14">
        <v>8.4876543209876499E-5</v>
      </c>
      <c r="KQ31" s="14">
        <v>8.5648148148148199E-5</v>
      </c>
      <c r="KR31" s="14">
        <v>7.8703703703703702E-5</v>
      </c>
      <c r="KS31" s="14">
        <v>6.1728395061728397E-5</v>
      </c>
      <c r="KT31" s="14">
        <v>1.5972222222222199E-4</v>
      </c>
      <c r="KU31" s="14">
        <v>8.3333333333333303E-5</v>
      </c>
      <c r="KV31" s="14">
        <v>6.0763888888888901E-5</v>
      </c>
      <c r="KW31" s="14">
        <v>7.1759259259259299E-5</v>
      </c>
      <c r="KX31" s="14">
        <v>8.9120370370370395E-4</v>
      </c>
      <c r="KY31" s="14">
        <v>7.1759259259259299E-5</v>
      </c>
      <c r="KZ31" s="14">
        <v>3.4722222222222202E-5</v>
      </c>
      <c r="LA31" s="14">
        <v>4.6296296296296301E-5</v>
      </c>
      <c r="LB31" s="14">
        <v>8.1018518518518503E-5</v>
      </c>
      <c r="LC31" s="14" t="s">
        <v>53</v>
      </c>
      <c r="LD31" s="14" t="s">
        <v>53</v>
      </c>
      <c r="LE31" s="14">
        <v>5.78703703703704E-5</v>
      </c>
      <c r="LF31" s="14">
        <v>8.9699074074074101E-5</v>
      </c>
      <c r="LG31" s="14">
        <v>7.5231481481481501E-5</v>
      </c>
      <c r="LH31" s="14">
        <v>7.5231481481481501E-5</v>
      </c>
      <c r="LI31" s="14">
        <v>6.9444444444444404E-5</v>
      </c>
      <c r="LJ31" s="9">
        <f t="shared" si="289"/>
        <v>3.574845679012346E-3</v>
      </c>
      <c r="LK31" s="11">
        <f t="shared" ca="1" si="356"/>
        <v>79</v>
      </c>
      <c r="LL31" s="11">
        <f t="shared" ca="1" si="356"/>
        <v>24</v>
      </c>
      <c r="LM31" s="11">
        <f t="shared" ca="1" si="356"/>
        <v>77</v>
      </c>
      <c r="LN31" s="11">
        <f t="shared" ca="1" si="356"/>
        <v>88</v>
      </c>
      <c r="LO31" s="11">
        <f t="shared" ca="1" si="356"/>
        <v>63</v>
      </c>
      <c r="LP31" s="11">
        <f t="shared" ca="1" si="356"/>
        <v>88</v>
      </c>
      <c r="LQ31" s="11">
        <f t="shared" ca="1" si="356"/>
        <v>59</v>
      </c>
      <c r="LR31" s="11">
        <f t="shared" ca="1" si="356"/>
        <v>41</v>
      </c>
      <c r="LS31" s="11">
        <f t="shared" ca="1" si="356"/>
        <v>95</v>
      </c>
      <c r="LT31" s="11">
        <f t="shared" ca="1" si="356"/>
        <v>92</v>
      </c>
      <c r="LU31" s="11">
        <f t="shared" ca="1" si="356"/>
        <v>89</v>
      </c>
      <c r="LV31" s="11">
        <f t="shared" ca="1" si="356"/>
        <v>1</v>
      </c>
      <c r="LW31" s="11">
        <f t="shared" ca="1" si="356"/>
        <v>36</v>
      </c>
      <c r="LX31" s="11">
        <f t="shared" ca="1" si="356"/>
        <v>50</v>
      </c>
      <c r="LY31" s="11">
        <f t="shared" ca="1" si="356"/>
        <v>100</v>
      </c>
      <c r="LZ31" s="11">
        <f t="shared" ca="1" si="353"/>
        <v>74</v>
      </c>
      <c r="MA31" s="11">
        <f t="shared" ca="1" si="353"/>
        <v>24</v>
      </c>
      <c r="MB31" s="11">
        <f t="shared" ca="1" si="353"/>
        <v>84</v>
      </c>
      <c r="MC31" s="11">
        <f t="shared" ca="1" si="353"/>
        <v>70</v>
      </c>
      <c r="MD31" s="11">
        <f t="shared" ca="1" si="353"/>
        <v>56</v>
      </c>
      <c r="ME31" s="11">
        <f t="shared" ca="1" si="353"/>
        <v>2</v>
      </c>
      <c r="MF31" s="11">
        <f t="shared" ca="1" si="353"/>
        <v>86</v>
      </c>
      <c r="MG31" s="11">
        <f t="shared" ca="1" si="353"/>
        <v>40</v>
      </c>
      <c r="MH31" s="11">
        <f t="shared" ca="1" si="353"/>
        <v>10</v>
      </c>
      <c r="MI31" s="11">
        <f t="shared" ca="1" si="353"/>
        <v>22</v>
      </c>
      <c r="MJ31" s="11">
        <f t="shared" ca="1" si="353"/>
        <v>70</v>
      </c>
      <c r="MK31" s="11">
        <f t="shared" ca="1" si="353"/>
        <v>65</v>
      </c>
      <c r="ML31" s="11">
        <f t="shared" ca="1" si="353"/>
        <v>2</v>
      </c>
      <c r="MM31" s="11">
        <f t="shared" ca="1" si="353"/>
        <v>55</v>
      </c>
      <c r="MN31" s="11">
        <f t="shared" ca="1" si="353"/>
        <v>98</v>
      </c>
      <c r="MO31" s="11">
        <f t="shared" ca="1" si="353"/>
        <v>81</v>
      </c>
      <c r="MP31" s="6">
        <f t="shared" ca="1" si="292"/>
        <v>1821</v>
      </c>
      <c r="MQ31" s="11">
        <f t="shared" ca="1" si="357"/>
        <v>1</v>
      </c>
      <c r="MR31" s="11">
        <f t="shared" ca="1" si="357"/>
        <v>0</v>
      </c>
      <c r="MS31" s="11">
        <f t="shared" ca="1" si="357"/>
        <v>0</v>
      </c>
      <c r="MT31" s="11">
        <f t="shared" ca="1" si="357"/>
        <v>0</v>
      </c>
      <c r="MU31" s="11">
        <f t="shared" ca="1" si="357"/>
        <v>4</v>
      </c>
      <c r="MV31" s="11">
        <f t="shared" ca="1" si="357"/>
        <v>0</v>
      </c>
      <c r="MW31" s="11">
        <f t="shared" ca="1" si="357"/>
        <v>2</v>
      </c>
      <c r="MX31" s="11">
        <f t="shared" ca="1" si="357"/>
        <v>1</v>
      </c>
      <c r="MY31" s="11">
        <f t="shared" ca="1" si="357"/>
        <v>4</v>
      </c>
      <c r="MZ31" s="11">
        <f t="shared" ca="1" si="357"/>
        <v>0</v>
      </c>
      <c r="NA31" s="11">
        <f t="shared" ca="1" si="357"/>
        <v>1</v>
      </c>
      <c r="NB31" s="11">
        <f t="shared" ca="1" si="357"/>
        <v>0</v>
      </c>
      <c r="NC31" s="11">
        <f t="shared" ca="1" si="357"/>
        <v>1</v>
      </c>
      <c r="ND31" s="11">
        <f t="shared" ca="1" si="357"/>
        <v>5</v>
      </c>
      <c r="NE31" s="11">
        <f t="shared" ca="1" si="357"/>
        <v>0</v>
      </c>
      <c r="NF31" s="11">
        <f t="shared" ca="1" si="354"/>
        <v>5</v>
      </c>
      <c r="NG31" s="11">
        <f t="shared" ca="1" si="354"/>
        <v>3</v>
      </c>
      <c r="NH31" s="11">
        <f t="shared" ca="1" si="354"/>
        <v>2</v>
      </c>
      <c r="NI31" s="11">
        <f t="shared" ca="1" si="354"/>
        <v>1</v>
      </c>
      <c r="NJ31" s="11">
        <f t="shared" ca="1" si="354"/>
        <v>1</v>
      </c>
      <c r="NK31" s="11">
        <f t="shared" ca="1" si="354"/>
        <v>1</v>
      </c>
      <c r="NL31" s="11">
        <f t="shared" ca="1" si="354"/>
        <v>5</v>
      </c>
      <c r="NM31" s="11">
        <f t="shared" ca="1" si="354"/>
        <v>4</v>
      </c>
      <c r="NN31" s="11">
        <f t="shared" ca="1" si="354"/>
        <v>4</v>
      </c>
      <c r="NO31" s="11">
        <f t="shared" ca="1" si="354"/>
        <v>1</v>
      </c>
      <c r="NP31" s="11">
        <f t="shared" ca="1" si="354"/>
        <v>1</v>
      </c>
      <c r="NQ31" s="11">
        <f t="shared" ca="1" si="354"/>
        <v>4</v>
      </c>
      <c r="NR31" s="11">
        <f t="shared" ca="1" si="354"/>
        <v>2</v>
      </c>
      <c r="NS31" s="11">
        <f t="shared" ca="1" si="354"/>
        <v>1</v>
      </c>
      <c r="NT31" s="11">
        <f t="shared" ca="1" si="354"/>
        <v>5</v>
      </c>
      <c r="NU31" s="11">
        <f t="shared" ca="1" si="354"/>
        <v>3</v>
      </c>
      <c r="NV31" s="6">
        <f t="shared" ca="1" si="295"/>
        <v>62</v>
      </c>
      <c r="NW31" s="13">
        <f t="shared" ca="1" si="365"/>
        <v>266</v>
      </c>
      <c r="NX31" s="13">
        <f t="shared" ca="1" si="365"/>
        <v>166</v>
      </c>
      <c r="NY31" s="13">
        <f t="shared" ca="1" si="365"/>
        <v>483</v>
      </c>
      <c r="NZ31" s="13">
        <f t="shared" ca="1" si="365"/>
        <v>439</v>
      </c>
      <c r="OA31" s="13">
        <f t="shared" ca="1" si="365"/>
        <v>483</v>
      </c>
      <c r="OB31" s="13">
        <f t="shared" ca="1" si="365"/>
        <v>81</v>
      </c>
      <c r="OC31" s="13">
        <f t="shared" ca="1" si="365"/>
        <v>412</v>
      </c>
      <c r="OD31" s="13">
        <f t="shared" ca="1" si="365"/>
        <v>184</v>
      </c>
      <c r="OE31" s="13">
        <f t="shared" ca="1" si="365"/>
        <v>375</v>
      </c>
      <c r="OF31" s="13">
        <f t="shared" ca="1" si="365"/>
        <v>419</v>
      </c>
      <c r="OG31" s="13">
        <f t="shared" ca="1" si="365"/>
        <v>257</v>
      </c>
      <c r="OH31" s="13">
        <f t="shared" ca="1" si="365"/>
        <v>396</v>
      </c>
      <c r="OI31" s="13">
        <f t="shared" ca="1" si="365"/>
        <v>48</v>
      </c>
      <c r="OJ31" s="13">
        <f t="shared" ca="1" si="365"/>
        <v>288</v>
      </c>
      <c r="OK31" s="13">
        <f t="shared" ca="1" si="365"/>
        <v>20</v>
      </c>
      <c r="OL31" s="13">
        <f t="shared" ca="1" si="365"/>
        <v>296</v>
      </c>
      <c r="OM31" s="13">
        <f t="shared" ca="1" si="355"/>
        <v>186</v>
      </c>
      <c r="ON31" s="13">
        <f t="shared" ca="1" si="355"/>
        <v>330</v>
      </c>
      <c r="OO31" s="13">
        <f t="shared" ca="1" si="355"/>
        <v>444</v>
      </c>
      <c r="OP31" s="13">
        <f t="shared" ca="1" si="355"/>
        <v>184</v>
      </c>
      <c r="OQ31" s="13">
        <f t="shared" ca="1" si="355"/>
        <v>445</v>
      </c>
      <c r="OR31" s="13">
        <f t="shared" ca="1" si="355"/>
        <v>177</v>
      </c>
      <c r="OS31" s="13">
        <f t="shared" ca="1" si="355"/>
        <v>67</v>
      </c>
      <c r="OT31" s="13">
        <f t="shared" ca="1" si="355"/>
        <v>163</v>
      </c>
      <c r="OU31" s="13">
        <f t="shared" ca="1" si="355"/>
        <v>165</v>
      </c>
      <c r="OV31" s="13">
        <f t="shared" ca="1" si="355"/>
        <v>416</v>
      </c>
      <c r="OW31" s="13">
        <f t="shared" ca="1" si="355"/>
        <v>211</v>
      </c>
      <c r="OX31" s="13">
        <f t="shared" ca="1" si="355"/>
        <v>489</v>
      </c>
      <c r="OY31" s="13">
        <f t="shared" ca="1" si="355"/>
        <v>54</v>
      </c>
      <c r="OZ31" s="13">
        <f t="shared" ca="1" si="355"/>
        <v>256</v>
      </c>
      <c r="PA31" s="13">
        <f t="shared" ca="1" si="355"/>
        <v>104</v>
      </c>
      <c r="PB31" s="8">
        <f t="shared" ca="1" si="298"/>
        <v>8304</v>
      </c>
      <c r="PC31" s="17">
        <f t="shared" ca="1" si="338"/>
        <v>3.0787037037037037E-3</v>
      </c>
      <c r="PD31" s="17">
        <f t="shared" ca="1" si="299"/>
        <v>1.9212962962962964E-3</v>
      </c>
      <c r="PE31" s="17">
        <f t="shared" ca="1" si="300"/>
        <v>5.5902777777777773E-3</v>
      </c>
      <c r="PF31" s="17">
        <f t="shared" ca="1" si="301"/>
        <v>5.0810185185185186E-3</v>
      </c>
      <c r="PG31" s="17">
        <f t="shared" ca="1" si="302"/>
        <v>5.5902777777777773E-3</v>
      </c>
      <c r="PH31" s="17">
        <f t="shared" ca="1" si="303"/>
        <v>9.3749999999999997E-4</v>
      </c>
      <c r="PI31" s="17">
        <f t="shared" ca="1" si="304"/>
        <v>4.7685185185185183E-3</v>
      </c>
      <c r="PJ31" s="17">
        <f t="shared" ca="1" si="305"/>
        <v>2.1296296296296298E-3</v>
      </c>
      <c r="PK31" s="17">
        <f t="shared" ca="1" si="306"/>
        <v>4.340277777777778E-3</v>
      </c>
      <c r="PL31" s="17">
        <f t="shared" ca="1" si="307"/>
        <v>4.8495370370370368E-3</v>
      </c>
      <c r="PM31" s="17">
        <f t="shared" ca="1" si="308"/>
        <v>2.9745370370370373E-3</v>
      </c>
      <c r="PN31" s="17">
        <f t="shared" ca="1" si="309"/>
        <v>4.5833333333333334E-3</v>
      </c>
      <c r="PO31" s="17">
        <f t="shared" ca="1" si="310"/>
        <v>5.5555555555555556E-4</v>
      </c>
      <c r="PP31" s="17">
        <f t="shared" ca="1" si="311"/>
        <v>3.3333333333333335E-3</v>
      </c>
      <c r="PQ31" s="17">
        <f t="shared" ca="1" si="312"/>
        <v>2.3148148148148149E-4</v>
      </c>
      <c r="PR31" s="17">
        <f t="shared" ca="1" si="313"/>
        <v>3.425925925925926E-3</v>
      </c>
      <c r="PS31" s="17">
        <f t="shared" ca="1" si="314"/>
        <v>2.1527777777777778E-3</v>
      </c>
      <c r="PT31" s="17">
        <f t="shared" ca="1" si="315"/>
        <v>3.8194444444444443E-3</v>
      </c>
      <c r="PU31" s="17">
        <f t="shared" ca="1" si="316"/>
        <v>5.138888888888889E-3</v>
      </c>
      <c r="PV31" s="17">
        <f t="shared" ca="1" si="317"/>
        <v>2.1296296296296298E-3</v>
      </c>
      <c r="PW31" s="17">
        <f t="shared" ca="1" si="318"/>
        <v>5.1504629629629626E-3</v>
      </c>
      <c r="PX31" s="17">
        <f t="shared" ca="1" si="319"/>
        <v>2.0486111111111113E-3</v>
      </c>
      <c r="PY31" s="17">
        <f t="shared" ca="1" si="320"/>
        <v>7.7546296296296293E-4</v>
      </c>
      <c r="PZ31" s="17">
        <f t="shared" ca="1" si="321"/>
        <v>1.8865740740740742E-3</v>
      </c>
      <c r="QA31" s="17">
        <f t="shared" ca="1" si="322"/>
        <v>1.9097222222222222E-3</v>
      </c>
      <c r="QB31" s="17">
        <f t="shared" ca="1" si="323"/>
        <v>4.8148148148148152E-3</v>
      </c>
      <c r="QC31" s="17">
        <f t="shared" ca="1" si="324"/>
        <v>2.4421296296296296E-3</v>
      </c>
      <c r="QD31" s="17">
        <f t="shared" ca="1" si="325"/>
        <v>5.6597222222222222E-3</v>
      </c>
      <c r="QE31" s="17">
        <f t="shared" ca="1" si="326"/>
        <v>6.2500000000000001E-4</v>
      </c>
      <c r="QF31" s="17">
        <f t="shared" ca="1" si="327"/>
        <v>2.9629629629629628E-3</v>
      </c>
      <c r="QG31" s="17">
        <f t="shared" ca="1" si="328"/>
        <v>1.2037037037037038E-3</v>
      </c>
      <c r="QH31" s="9">
        <v>4.3734306340238501E-3</v>
      </c>
      <c r="QI31" s="12">
        <v>1</v>
      </c>
      <c r="QJ31" s="12">
        <v>1</v>
      </c>
      <c r="QK31" s="12">
        <v>1</v>
      </c>
      <c r="QL31" s="12">
        <v>1</v>
      </c>
      <c r="QM31" s="12">
        <v>1</v>
      </c>
      <c r="QN31" s="12">
        <v>1</v>
      </c>
      <c r="QO31" s="12">
        <v>1</v>
      </c>
      <c r="QP31" s="12">
        <v>1</v>
      </c>
      <c r="QQ31" s="12">
        <v>1</v>
      </c>
      <c r="QR31" s="12">
        <v>1</v>
      </c>
      <c r="QS31" s="12">
        <v>1</v>
      </c>
      <c r="QT31" s="12">
        <v>1</v>
      </c>
      <c r="QU31" s="12">
        <v>1</v>
      </c>
      <c r="QV31" s="12">
        <v>1</v>
      </c>
      <c r="QW31" s="12">
        <v>1</v>
      </c>
      <c r="QX31" s="12">
        <v>1</v>
      </c>
      <c r="QY31" s="12">
        <v>1</v>
      </c>
      <c r="QZ31" s="12">
        <v>1</v>
      </c>
      <c r="RA31" s="12">
        <v>1</v>
      </c>
      <c r="RB31" s="12">
        <v>1</v>
      </c>
      <c r="RC31" s="12">
        <v>1</v>
      </c>
      <c r="RD31" s="12">
        <v>1</v>
      </c>
      <c r="RE31" s="12">
        <v>1</v>
      </c>
      <c r="RF31" s="12">
        <v>1</v>
      </c>
      <c r="RG31" s="12">
        <v>1</v>
      </c>
      <c r="RH31" s="12">
        <v>1</v>
      </c>
      <c r="RI31" s="12">
        <v>1</v>
      </c>
      <c r="RJ31" s="12">
        <v>1</v>
      </c>
      <c r="RK31" s="12">
        <v>1</v>
      </c>
      <c r="RL31" s="12">
        <v>1</v>
      </c>
      <c r="RM31" s="12">
        <v>1</v>
      </c>
      <c r="RN31" s="10">
        <v>1</v>
      </c>
    </row>
    <row r="32" spans="1:482" x14ac:dyDescent="0.2">
      <c r="A32" s="25" t="s">
        <v>77</v>
      </c>
      <c r="B32" s="25"/>
      <c r="C32" s="11">
        <f t="shared" ca="1" si="329"/>
        <v>8</v>
      </c>
      <c r="D32" s="11">
        <f t="shared" ca="1" si="329"/>
        <v>48</v>
      </c>
      <c r="E32" s="11">
        <f t="shared" ca="1" si="329"/>
        <v>92</v>
      </c>
      <c r="F32" s="11">
        <f t="shared" ca="1" si="329"/>
        <v>69</v>
      </c>
      <c r="G32" s="11">
        <f t="shared" ca="1" si="329"/>
        <v>73</v>
      </c>
      <c r="H32" s="11">
        <f t="shared" ca="1" si="329"/>
        <v>21</v>
      </c>
      <c r="I32" s="11">
        <f t="shared" ca="1" si="329"/>
        <v>86</v>
      </c>
      <c r="J32" s="11">
        <f t="shared" ca="1" si="329"/>
        <v>67</v>
      </c>
      <c r="K32" s="11">
        <f t="shared" ca="1" si="329"/>
        <v>84</v>
      </c>
      <c r="L32" s="11">
        <f t="shared" ca="1" si="329"/>
        <v>22</v>
      </c>
      <c r="M32" s="11">
        <f t="shared" ca="1" si="329"/>
        <v>46</v>
      </c>
      <c r="N32" s="11">
        <f t="shared" ca="1" si="329"/>
        <v>2</v>
      </c>
      <c r="O32" s="11">
        <f t="shared" ca="1" si="329"/>
        <v>84</v>
      </c>
      <c r="P32" s="11">
        <f t="shared" ca="1" si="329"/>
        <v>7</v>
      </c>
      <c r="Q32" s="11">
        <f t="shared" ca="1" si="329"/>
        <v>74</v>
      </c>
      <c r="R32" s="11">
        <f t="shared" ca="1" si="329"/>
        <v>56</v>
      </c>
      <c r="S32" s="11">
        <f t="shared" ca="1" si="330"/>
        <v>78</v>
      </c>
      <c r="T32" s="11">
        <f t="shared" ca="1" si="330"/>
        <v>53</v>
      </c>
      <c r="U32" s="11">
        <f t="shared" ca="1" si="330"/>
        <v>19</v>
      </c>
      <c r="V32" s="11">
        <f t="shared" ca="1" si="330"/>
        <v>58</v>
      </c>
      <c r="W32" s="11">
        <f t="shared" ca="1" si="330"/>
        <v>17</v>
      </c>
      <c r="X32" s="11">
        <f t="shared" ca="1" si="330"/>
        <v>35</v>
      </c>
      <c r="Y32" s="11">
        <f t="shared" ca="1" si="330"/>
        <v>41</v>
      </c>
      <c r="Z32" s="11">
        <f t="shared" ca="1" si="330"/>
        <v>62</v>
      </c>
      <c r="AA32" s="11">
        <f t="shared" ca="1" si="330"/>
        <v>76</v>
      </c>
      <c r="AB32" s="11">
        <f t="shared" ca="1" si="330"/>
        <v>83</v>
      </c>
      <c r="AC32" s="11">
        <f t="shared" ca="1" si="330"/>
        <v>99</v>
      </c>
      <c r="AD32" s="11">
        <f t="shared" ca="1" si="339"/>
        <v>97</v>
      </c>
      <c r="AE32" s="11">
        <f t="shared" ca="1" si="331"/>
        <v>65</v>
      </c>
      <c r="AF32" s="11">
        <f t="shared" ca="1" si="331"/>
        <v>73</v>
      </c>
      <c r="AG32" s="11">
        <f t="shared" ca="1" si="331"/>
        <v>5</v>
      </c>
      <c r="AH32" s="6">
        <f t="shared" ca="1" si="332"/>
        <v>1700</v>
      </c>
      <c r="AI32" s="11">
        <f t="shared" ca="1" si="366"/>
        <v>62</v>
      </c>
      <c r="AJ32" s="11">
        <f t="shared" ca="1" si="366"/>
        <v>13</v>
      </c>
      <c r="AK32" s="11">
        <f t="shared" ca="1" si="366"/>
        <v>9</v>
      </c>
      <c r="AL32" s="11">
        <f t="shared" ca="1" si="366"/>
        <v>11</v>
      </c>
      <c r="AM32" s="11">
        <f t="shared" ca="1" si="366"/>
        <v>6</v>
      </c>
      <c r="AN32" s="11">
        <f t="shared" ca="1" si="366"/>
        <v>27</v>
      </c>
      <c r="AO32" s="11">
        <f t="shared" ca="1" si="366"/>
        <v>5</v>
      </c>
      <c r="AP32" s="11">
        <f t="shared" ca="1" si="366"/>
        <v>27</v>
      </c>
      <c r="AQ32" s="11">
        <f t="shared" ca="1" si="366"/>
        <v>98</v>
      </c>
      <c r="AR32" s="11">
        <f t="shared" ca="1" si="366"/>
        <v>35</v>
      </c>
      <c r="AS32" s="11">
        <f t="shared" ca="1" si="366"/>
        <v>48</v>
      </c>
      <c r="AT32" s="11">
        <f t="shared" ca="1" si="366"/>
        <v>9</v>
      </c>
      <c r="AU32" s="11">
        <f t="shared" ca="1" si="366"/>
        <v>47</v>
      </c>
      <c r="AV32" s="11">
        <f t="shared" ca="1" si="366"/>
        <v>10</v>
      </c>
      <c r="AW32" s="11">
        <f t="shared" ca="1" si="366"/>
        <v>31</v>
      </c>
      <c r="AX32" s="11">
        <f t="shared" ca="1" si="366"/>
        <v>39</v>
      </c>
      <c r="AY32" s="11">
        <f t="shared" ca="1" si="366"/>
        <v>96</v>
      </c>
      <c r="AZ32" s="11">
        <f t="shared" ca="1" si="366"/>
        <v>7</v>
      </c>
      <c r="BA32" s="11">
        <f t="shared" ca="1" si="366"/>
        <v>45</v>
      </c>
      <c r="BB32" s="11">
        <f t="shared" ca="1" si="366"/>
        <v>57</v>
      </c>
      <c r="BC32" s="11">
        <f t="shared" ca="1" si="366"/>
        <v>100</v>
      </c>
      <c r="BD32" s="11">
        <f t="shared" ca="1" si="366"/>
        <v>76</v>
      </c>
      <c r="BE32" s="11">
        <f t="shared" ca="1" si="366"/>
        <v>87</v>
      </c>
      <c r="BF32" s="11">
        <f t="shared" ca="1" si="366"/>
        <v>86</v>
      </c>
      <c r="BG32" s="11">
        <f t="shared" ca="1" si="366"/>
        <v>1</v>
      </c>
      <c r="BH32" s="11">
        <f t="shared" ca="1" si="366"/>
        <v>8</v>
      </c>
      <c r="BI32" s="11">
        <f t="shared" ca="1" si="366"/>
        <v>69</v>
      </c>
      <c r="BJ32" s="11">
        <f t="shared" ca="1" si="366"/>
        <v>32</v>
      </c>
      <c r="BK32" s="11">
        <f t="shared" ca="1" si="366"/>
        <v>32</v>
      </c>
      <c r="BL32" s="11">
        <f t="shared" ca="1" si="366"/>
        <v>43</v>
      </c>
      <c r="BM32" s="11">
        <f t="shared" ca="1" si="366"/>
        <v>46</v>
      </c>
      <c r="BN32" s="6">
        <f t="shared" ca="1" si="278"/>
        <v>1262</v>
      </c>
      <c r="BO32" s="11">
        <f t="shared" ca="1" si="367"/>
        <v>61</v>
      </c>
      <c r="BP32" s="11">
        <f t="shared" ca="1" si="367"/>
        <v>33</v>
      </c>
      <c r="BQ32" s="11">
        <f t="shared" ca="1" si="367"/>
        <v>49</v>
      </c>
      <c r="BR32" s="11">
        <f t="shared" ca="1" si="367"/>
        <v>15</v>
      </c>
      <c r="BS32" s="11">
        <f t="shared" ca="1" si="367"/>
        <v>92</v>
      </c>
      <c r="BT32" s="11">
        <f t="shared" ca="1" si="367"/>
        <v>95</v>
      </c>
      <c r="BU32" s="11">
        <f t="shared" ca="1" si="367"/>
        <v>63</v>
      </c>
      <c r="BV32" s="11">
        <f t="shared" ca="1" si="367"/>
        <v>63</v>
      </c>
      <c r="BW32" s="11">
        <f t="shared" ca="1" si="367"/>
        <v>90</v>
      </c>
      <c r="BX32" s="11">
        <f t="shared" ca="1" si="367"/>
        <v>93</v>
      </c>
      <c r="BY32" s="11">
        <f t="shared" ca="1" si="367"/>
        <v>85</v>
      </c>
      <c r="BZ32" s="11">
        <f t="shared" ca="1" si="367"/>
        <v>56</v>
      </c>
      <c r="CA32" s="11">
        <f t="shared" ca="1" si="367"/>
        <v>99</v>
      </c>
      <c r="CB32" s="11">
        <f t="shared" ca="1" si="367"/>
        <v>41</v>
      </c>
      <c r="CC32" s="11">
        <f t="shared" ca="1" si="367"/>
        <v>47</v>
      </c>
      <c r="CD32" s="11">
        <f t="shared" ca="1" si="367"/>
        <v>7</v>
      </c>
      <c r="CE32" s="11">
        <f t="shared" ca="1" si="367"/>
        <v>83</v>
      </c>
      <c r="CF32" s="11">
        <f t="shared" ca="1" si="367"/>
        <v>3</v>
      </c>
      <c r="CG32" s="11">
        <f t="shared" ca="1" si="367"/>
        <v>58</v>
      </c>
      <c r="CH32" s="11">
        <f t="shared" ca="1" si="367"/>
        <v>88</v>
      </c>
      <c r="CI32" s="11">
        <f t="shared" ca="1" si="367"/>
        <v>78</v>
      </c>
      <c r="CJ32" s="11">
        <f t="shared" ca="1" si="367"/>
        <v>7</v>
      </c>
      <c r="CK32" s="11">
        <f t="shared" ca="1" si="367"/>
        <v>76</v>
      </c>
      <c r="CL32" s="11">
        <f t="shared" ca="1" si="367"/>
        <v>19</v>
      </c>
      <c r="CM32" s="11">
        <f t="shared" ca="1" si="367"/>
        <v>69</v>
      </c>
      <c r="CN32" s="11">
        <f t="shared" ca="1" si="367"/>
        <v>43</v>
      </c>
      <c r="CO32" s="11">
        <f t="shared" ca="1" si="367"/>
        <v>38</v>
      </c>
      <c r="CP32" s="11">
        <f t="shared" ca="1" si="367"/>
        <v>62</v>
      </c>
      <c r="CQ32" s="11">
        <f t="shared" ca="1" si="367"/>
        <v>58</v>
      </c>
      <c r="CR32" s="11">
        <f t="shared" ca="1" si="367"/>
        <v>71</v>
      </c>
      <c r="CS32" s="11">
        <f t="shared" ca="1" si="367"/>
        <v>92</v>
      </c>
      <c r="CT32" s="6">
        <f t="shared" ca="1" si="333"/>
        <v>1834</v>
      </c>
      <c r="CU32" s="11">
        <f t="shared" ca="1" si="368"/>
        <v>11</v>
      </c>
      <c r="CV32" s="11">
        <f t="shared" ca="1" si="368"/>
        <v>43</v>
      </c>
      <c r="CW32" s="11">
        <f t="shared" ca="1" si="368"/>
        <v>73</v>
      </c>
      <c r="CX32" s="11">
        <f t="shared" ca="1" si="368"/>
        <v>17</v>
      </c>
      <c r="CY32" s="11">
        <f t="shared" ca="1" si="368"/>
        <v>29</v>
      </c>
      <c r="CZ32" s="11">
        <f t="shared" ca="1" si="368"/>
        <v>84</v>
      </c>
      <c r="DA32" s="11">
        <f t="shared" ca="1" si="368"/>
        <v>72</v>
      </c>
      <c r="DB32" s="11">
        <f t="shared" ca="1" si="368"/>
        <v>31</v>
      </c>
      <c r="DC32" s="11">
        <f t="shared" ca="1" si="368"/>
        <v>99</v>
      </c>
      <c r="DD32" s="11">
        <f t="shared" ca="1" si="368"/>
        <v>58</v>
      </c>
      <c r="DE32" s="11">
        <f t="shared" ca="1" si="368"/>
        <v>3</v>
      </c>
      <c r="DF32" s="11">
        <f t="shared" ca="1" si="368"/>
        <v>74</v>
      </c>
      <c r="DG32" s="11">
        <f t="shared" ca="1" si="368"/>
        <v>67</v>
      </c>
      <c r="DH32" s="11">
        <f t="shared" ca="1" si="368"/>
        <v>58</v>
      </c>
      <c r="DI32" s="11">
        <f t="shared" ca="1" si="368"/>
        <v>100</v>
      </c>
      <c r="DJ32" s="11">
        <f t="shared" ca="1" si="368"/>
        <v>12</v>
      </c>
      <c r="DK32" s="11">
        <f t="shared" ca="1" si="368"/>
        <v>31</v>
      </c>
      <c r="DL32" s="11">
        <f t="shared" ca="1" si="368"/>
        <v>48</v>
      </c>
      <c r="DM32" s="11">
        <f t="shared" ca="1" si="368"/>
        <v>91</v>
      </c>
      <c r="DN32" s="11">
        <f t="shared" ca="1" si="368"/>
        <v>8</v>
      </c>
      <c r="DO32" s="11">
        <f t="shared" ca="1" si="368"/>
        <v>95</v>
      </c>
      <c r="DP32" s="11">
        <f t="shared" ca="1" si="368"/>
        <v>77</v>
      </c>
      <c r="DQ32" s="11">
        <f t="shared" ca="1" si="368"/>
        <v>93</v>
      </c>
      <c r="DR32" s="11">
        <f t="shared" ca="1" si="368"/>
        <v>10</v>
      </c>
      <c r="DS32" s="11">
        <f t="shared" ca="1" si="368"/>
        <v>48</v>
      </c>
      <c r="DT32" s="11">
        <f t="shared" ca="1" si="368"/>
        <v>91</v>
      </c>
      <c r="DU32" s="11">
        <f t="shared" ca="1" si="368"/>
        <v>96</v>
      </c>
      <c r="DV32" s="11">
        <f t="shared" ca="1" si="368"/>
        <v>45</v>
      </c>
      <c r="DW32" s="11">
        <f t="shared" ca="1" si="368"/>
        <v>69</v>
      </c>
      <c r="DX32" s="11">
        <f t="shared" ca="1" si="368"/>
        <v>27</v>
      </c>
      <c r="DY32" s="11">
        <f t="shared" ca="1" si="368"/>
        <v>6</v>
      </c>
      <c r="DZ32" s="6">
        <f t="shared" ca="1" si="334"/>
        <v>1666</v>
      </c>
      <c r="EA32" s="15">
        <v>0</v>
      </c>
      <c r="EB32" s="15">
        <v>0</v>
      </c>
      <c r="EC32" s="15">
        <v>0</v>
      </c>
      <c r="ED32" s="15">
        <v>0</v>
      </c>
      <c r="EE32" s="15">
        <v>0</v>
      </c>
      <c r="EF32" s="15">
        <v>0</v>
      </c>
      <c r="EG32" s="15">
        <v>0</v>
      </c>
      <c r="EH32" s="15">
        <v>0</v>
      </c>
      <c r="EI32" s="15">
        <v>0</v>
      </c>
      <c r="EJ32" s="15">
        <v>0</v>
      </c>
      <c r="EK32" s="15">
        <v>0</v>
      </c>
      <c r="EL32" s="15">
        <v>0</v>
      </c>
      <c r="EM32" s="15">
        <v>0</v>
      </c>
      <c r="EN32" s="15">
        <v>0</v>
      </c>
      <c r="EO32" s="15">
        <v>0</v>
      </c>
      <c r="EP32" s="15">
        <v>0</v>
      </c>
      <c r="EQ32" s="15">
        <v>0</v>
      </c>
      <c r="ER32" s="15">
        <v>0</v>
      </c>
      <c r="ES32" s="15">
        <v>0</v>
      </c>
      <c r="ET32" s="15">
        <v>0</v>
      </c>
      <c r="EU32" s="15">
        <v>0</v>
      </c>
      <c r="EV32" s="15">
        <v>0</v>
      </c>
      <c r="EW32" s="15">
        <v>0</v>
      </c>
      <c r="EX32" s="15">
        <v>0</v>
      </c>
      <c r="EY32" s="15">
        <v>0</v>
      </c>
      <c r="EZ32" s="15">
        <v>0</v>
      </c>
      <c r="FA32" s="15">
        <v>0</v>
      </c>
      <c r="FB32" s="15">
        <v>0</v>
      </c>
      <c r="FC32" s="15">
        <v>0</v>
      </c>
      <c r="FD32" s="15">
        <v>0</v>
      </c>
      <c r="FE32" s="15">
        <v>0</v>
      </c>
      <c r="FF32" s="7">
        <v>0</v>
      </c>
      <c r="FG32" s="11">
        <f t="shared" ca="1" si="369"/>
        <v>87</v>
      </c>
      <c r="FH32" s="11">
        <f t="shared" ca="1" si="369"/>
        <v>10</v>
      </c>
      <c r="FI32" s="11">
        <f t="shared" ca="1" si="369"/>
        <v>24</v>
      </c>
      <c r="FJ32" s="11">
        <f t="shared" ca="1" si="369"/>
        <v>32</v>
      </c>
      <c r="FK32" s="11">
        <f t="shared" ca="1" si="369"/>
        <v>69</v>
      </c>
      <c r="FL32" s="11">
        <f t="shared" ca="1" si="369"/>
        <v>35</v>
      </c>
      <c r="FM32" s="11">
        <f t="shared" ca="1" si="369"/>
        <v>2</v>
      </c>
      <c r="FN32" s="11">
        <f t="shared" ca="1" si="369"/>
        <v>25</v>
      </c>
      <c r="FO32" s="11">
        <f t="shared" ca="1" si="369"/>
        <v>67</v>
      </c>
      <c r="FP32" s="11">
        <f t="shared" ca="1" si="369"/>
        <v>22</v>
      </c>
      <c r="FQ32" s="11">
        <f t="shared" ca="1" si="369"/>
        <v>99</v>
      </c>
      <c r="FR32" s="11">
        <f t="shared" ca="1" si="369"/>
        <v>57</v>
      </c>
      <c r="FS32" s="11">
        <f t="shared" ca="1" si="369"/>
        <v>66</v>
      </c>
      <c r="FT32" s="11">
        <f t="shared" ca="1" si="369"/>
        <v>26</v>
      </c>
      <c r="FU32" s="11">
        <f t="shared" ca="1" si="369"/>
        <v>71</v>
      </c>
      <c r="FV32" s="11">
        <f t="shared" ca="1" si="369"/>
        <v>35</v>
      </c>
      <c r="FW32" s="11">
        <f t="shared" ca="1" si="369"/>
        <v>19</v>
      </c>
      <c r="FX32" s="11">
        <f t="shared" ca="1" si="369"/>
        <v>69</v>
      </c>
      <c r="FY32" s="11">
        <f t="shared" ca="1" si="369"/>
        <v>14</v>
      </c>
      <c r="FZ32" s="11">
        <f t="shared" ca="1" si="369"/>
        <v>43</v>
      </c>
      <c r="GA32" s="11">
        <f t="shared" ca="1" si="369"/>
        <v>76</v>
      </c>
      <c r="GB32" s="11">
        <f t="shared" ca="1" si="369"/>
        <v>46</v>
      </c>
      <c r="GC32" s="11">
        <f t="shared" ca="1" si="369"/>
        <v>2</v>
      </c>
      <c r="GD32" s="11">
        <f t="shared" ca="1" si="369"/>
        <v>5</v>
      </c>
      <c r="GE32" s="11">
        <f t="shared" ca="1" si="369"/>
        <v>92</v>
      </c>
      <c r="GF32" s="11">
        <f t="shared" ca="1" si="369"/>
        <v>49</v>
      </c>
      <c r="GG32" s="11">
        <f t="shared" ca="1" si="369"/>
        <v>48</v>
      </c>
      <c r="GH32" s="11">
        <f t="shared" ca="1" si="369"/>
        <v>78</v>
      </c>
      <c r="GI32" s="11">
        <f t="shared" ca="1" si="369"/>
        <v>50</v>
      </c>
      <c r="GJ32" s="11">
        <f t="shared" ca="1" si="369"/>
        <v>36</v>
      </c>
      <c r="GK32" s="11">
        <f t="shared" ca="1" si="369"/>
        <v>99</v>
      </c>
      <c r="GL32" s="6">
        <f t="shared" ca="1" si="335"/>
        <v>1453</v>
      </c>
      <c r="GM32" s="11">
        <f t="shared" ca="1" si="370"/>
        <v>40</v>
      </c>
      <c r="GN32" s="11">
        <f t="shared" ca="1" si="370"/>
        <v>2</v>
      </c>
      <c r="GO32" s="11">
        <f t="shared" ca="1" si="370"/>
        <v>49</v>
      </c>
      <c r="GP32" s="11">
        <f t="shared" ca="1" si="370"/>
        <v>77</v>
      </c>
      <c r="GQ32" s="11">
        <f t="shared" ca="1" si="370"/>
        <v>98</v>
      </c>
      <c r="GR32" s="11">
        <f t="shared" ca="1" si="370"/>
        <v>4</v>
      </c>
      <c r="GS32" s="11">
        <f t="shared" ca="1" si="370"/>
        <v>19</v>
      </c>
      <c r="GT32" s="11">
        <f t="shared" ca="1" si="370"/>
        <v>17</v>
      </c>
      <c r="GU32" s="11">
        <f t="shared" ca="1" si="370"/>
        <v>51</v>
      </c>
      <c r="GV32" s="11">
        <f t="shared" ca="1" si="370"/>
        <v>9</v>
      </c>
      <c r="GW32" s="11">
        <f t="shared" ca="1" si="370"/>
        <v>6</v>
      </c>
      <c r="GX32" s="11">
        <f t="shared" ca="1" si="370"/>
        <v>11</v>
      </c>
      <c r="GY32" s="11">
        <f t="shared" ca="1" si="370"/>
        <v>22</v>
      </c>
      <c r="GZ32" s="11">
        <f t="shared" ca="1" si="370"/>
        <v>92</v>
      </c>
      <c r="HA32" s="11">
        <f t="shared" ca="1" si="370"/>
        <v>70</v>
      </c>
      <c r="HB32" s="11">
        <f t="shared" ca="1" si="370"/>
        <v>99</v>
      </c>
      <c r="HC32" s="11">
        <f t="shared" ca="1" si="370"/>
        <v>97</v>
      </c>
      <c r="HD32" s="11">
        <f t="shared" ca="1" si="370"/>
        <v>14</v>
      </c>
      <c r="HE32" s="11">
        <f t="shared" ca="1" si="370"/>
        <v>52</v>
      </c>
      <c r="HF32" s="11">
        <f t="shared" ca="1" si="370"/>
        <v>47</v>
      </c>
      <c r="HG32" s="11">
        <f t="shared" ca="1" si="370"/>
        <v>29</v>
      </c>
      <c r="HH32" s="11">
        <f t="shared" ca="1" si="370"/>
        <v>19</v>
      </c>
      <c r="HI32" s="11">
        <f t="shared" ca="1" si="370"/>
        <v>53</v>
      </c>
      <c r="HJ32" s="11">
        <f t="shared" ca="1" si="370"/>
        <v>42</v>
      </c>
      <c r="HK32" s="11">
        <f t="shared" ca="1" si="370"/>
        <v>92</v>
      </c>
      <c r="HL32" s="11">
        <f t="shared" ca="1" si="370"/>
        <v>27</v>
      </c>
      <c r="HM32" s="11">
        <f t="shared" ca="1" si="370"/>
        <v>85</v>
      </c>
      <c r="HN32" s="11">
        <f t="shared" ca="1" si="370"/>
        <v>62</v>
      </c>
      <c r="HO32" s="11">
        <f t="shared" ca="1" si="370"/>
        <v>5</v>
      </c>
      <c r="HP32" s="11">
        <f t="shared" ca="1" si="370"/>
        <v>98</v>
      </c>
      <c r="HQ32" s="11">
        <f t="shared" ca="1" si="370"/>
        <v>34</v>
      </c>
      <c r="HR32" s="6">
        <f t="shared" ca="1" si="283"/>
        <v>1422</v>
      </c>
      <c r="HS32" s="11">
        <f t="shared" ca="1" si="371"/>
        <v>25</v>
      </c>
      <c r="HT32" s="11">
        <f t="shared" ca="1" si="371"/>
        <v>68</v>
      </c>
      <c r="HU32" s="11">
        <f t="shared" ca="1" si="371"/>
        <v>8</v>
      </c>
      <c r="HV32" s="11">
        <f t="shared" ca="1" si="371"/>
        <v>4</v>
      </c>
      <c r="HW32" s="11">
        <f t="shared" ca="1" si="371"/>
        <v>52</v>
      </c>
      <c r="HX32" s="11">
        <f t="shared" ca="1" si="371"/>
        <v>76</v>
      </c>
      <c r="HY32" s="11">
        <f t="shared" ca="1" si="371"/>
        <v>26</v>
      </c>
      <c r="HZ32" s="11">
        <f t="shared" ca="1" si="371"/>
        <v>80</v>
      </c>
      <c r="IA32" s="11">
        <f t="shared" ca="1" si="371"/>
        <v>15</v>
      </c>
      <c r="IB32" s="11">
        <f t="shared" ca="1" si="371"/>
        <v>0</v>
      </c>
      <c r="IC32" s="11">
        <f t="shared" ca="1" si="371"/>
        <v>35</v>
      </c>
      <c r="ID32" s="11">
        <f t="shared" ca="1" si="371"/>
        <v>5</v>
      </c>
      <c r="IE32" s="11">
        <f t="shared" ca="1" si="371"/>
        <v>27</v>
      </c>
      <c r="IF32" s="11">
        <f t="shared" ca="1" si="371"/>
        <v>69</v>
      </c>
      <c r="IG32" s="11">
        <f t="shared" ca="1" si="371"/>
        <v>48</v>
      </c>
      <c r="IH32" s="11">
        <f t="shared" ca="1" si="371"/>
        <v>89</v>
      </c>
      <c r="II32" s="11">
        <f t="shared" ca="1" si="371"/>
        <v>100</v>
      </c>
      <c r="IJ32" s="11">
        <f t="shared" ca="1" si="371"/>
        <v>89</v>
      </c>
      <c r="IK32" s="11">
        <f t="shared" ca="1" si="371"/>
        <v>80</v>
      </c>
      <c r="IL32" s="11">
        <f t="shared" ca="1" si="371"/>
        <v>98</v>
      </c>
      <c r="IM32" s="11">
        <f t="shared" ca="1" si="371"/>
        <v>4</v>
      </c>
      <c r="IN32" s="11">
        <f t="shared" ca="1" si="371"/>
        <v>11</v>
      </c>
      <c r="IO32" s="11">
        <f t="shared" ca="1" si="371"/>
        <v>97</v>
      </c>
      <c r="IP32" s="11">
        <f t="shared" ca="1" si="371"/>
        <v>22</v>
      </c>
      <c r="IQ32" s="11">
        <f t="shared" ca="1" si="371"/>
        <v>79</v>
      </c>
      <c r="IR32" s="11">
        <f t="shared" ca="1" si="371"/>
        <v>48</v>
      </c>
      <c r="IS32" s="11">
        <f t="shared" ca="1" si="371"/>
        <v>75</v>
      </c>
      <c r="IT32" s="11">
        <f t="shared" ca="1" si="371"/>
        <v>12</v>
      </c>
      <c r="IU32" s="11">
        <f t="shared" ca="1" si="371"/>
        <v>84</v>
      </c>
      <c r="IV32" s="11">
        <f t="shared" ca="1" si="371"/>
        <v>25</v>
      </c>
      <c r="IW32" s="11">
        <f t="shared" ca="1" si="371"/>
        <v>61</v>
      </c>
      <c r="IX32" s="6">
        <f t="shared" ca="1" si="285"/>
        <v>1512</v>
      </c>
      <c r="IY32" s="13">
        <f t="shared" ca="1" si="364"/>
        <v>6</v>
      </c>
      <c r="IZ32" s="13">
        <f t="shared" ca="1" si="364"/>
        <v>10</v>
      </c>
      <c r="JA32" s="13">
        <f t="shared" ca="1" si="364"/>
        <v>7</v>
      </c>
      <c r="JB32" s="13">
        <f t="shared" ca="1" si="364"/>
        <v>1</v>
      </c>
      <c r="JC32" s="13">
        <f t="shared" ca="1" si="364"/>
        <v>6</v>
      </c>
      <c r="JD32" s="13">
        <f t="shared" ca="1" si="364"/>
        <v>0</v>
      </c>
      <c r="JE32" s="13">
        <f t="shared" ca="1" si="364"/>
        <v>5</v>
      </c>
      <c r="JF32" s="13">
        <f t="shared" ca="1" si="364"/>
        <v>5</v>
      </c>
      <c r="JG32" s="13">
        <f t="shared" ca="1" si="364"/>
        <v>7</v>
      </c>
      <c r="JH32" s="13">
        <f t="shared" ca="1" si="364"/>
        <v>2</v>
      </c>
      <c r="JI32" s="13">
        <f t="shared" ca="1" si="364"/>
        <v>2</v>
      </c>
      <c r="JJ32" s="13">
        <f t="shared" ca="1" si="364"/>
        <v>4</v>
      </c>
      <c r="JK32" s="13">
        <f t="shared" ca="1" si="364"/>
        <v>7</v>
      </c>
      <c r="JL32" s="13">
        <f t="shared" ca="1" si="364"/>
        <v>2</v>
      </c>
      <c r="JM32" s="13">
        <f t="shared" ca="1" si="364"/>
        <v>3</v>
      </c>
      <c r="JN32" s="13">
        <f t="shared" ca="1" si="364"/>
        <v>10</v>
      </c>
      <c r="JO32" s="13">
        <f t="shared" ca="1" si="352"/>
        <v>9</v>
      </c>
      <c r="JP32" s="13">
        <f t="shared" ca="1" si="352"/>
        <v>1</v>
      </c>
      <c r="JQ32" s="13">
        <f t="shared" ca="1" si="352"/>
        <v>4</v>
      </c>
      <c r="JR32" s="13">
        <f t="shared" ca="1" si="352"/>
        <v>3</v>
      </c>
      <c r="JS32" s="13">
        <f t="shared" ca="1" si="352"/>
        <v>3</v>
      </c>
      <c r="JT32" s="13">
        <f t="shared" ca="1" si="352"/>
        <v>10</v>
      </c>
      <c r="JU32" s="13">
        <f t="shared" ca="1" si="352"/>
        <v>4</v>
      </c>
      <c r="JV32" s="13">
        <f t="shared" ca="1" si="352"/>
        <v>3</v>
      </c>
      <c r="JW32" s="13">
        <f t="shared" ca="1" si="352"/>
        <v>0</v>
      </c>
      <c r="JX32" s="13">
        <f t="shared" ca="1" si="352"/>
        <v>9</v>
      </c>
      <c r="JY32" s="13">
        <f t="shared" ca="1" si="352"/>
        <v>8</v>
      </c>
      <c r="JZ32" s="13">
        <f t="shared" ca="1" si="352"/>
        <v>4</v>
      </c>
      <c r="KA32" s="13">
        <f t="shared" ca="1" si="352"/>
        <v>0</v>
      </c>
      <c r="KB32" s="13">
        <f t="shared" ca="1" si="352"/>
        <v>9</v>
      </c>
      <c r="KC32" s="13">
        <f t="shared" ca="1" si="352"/>
        <v>10</v>
      </c>
      <c r="KD32" s="8">
        <f t="shared" ca="1" si="288"/>
        <v>154</v>
      </c>
      <c r="KE32" s="14" t="s">
        <v>53</v>
      </c>
      <c r="KF32" s="14">
        <v>7.7160493827160506E-5</v>
      </c>
      <c r="KG32" s="14">
        <v>9.5775462962963001E-4</v>
      </c>
      <c r="KH32" s="14">
        <v>4.2824074074074102E-4</v>
      </c>
      <c r="KI32" s="14">
        <v>6.7129629629629603E-5</v>
      </c>
      <c r="KJ32" s="14">
        <v>7.8125000000000002E-5</v>
      </c>
      <c r="KK32" s="14">
        <v>6.9444444444444404E-5</v>
      </c>
      <c r="KL32" s="14">
        <v>5.4976851851851899E-5</v>
      </c>
      <c r="KM32" s="14">
        <v>5.0154320987654298E-5</v>
      </c>
      <c r="KN32" s="14">
        <v>5.78703703703704E-5</v>
      </c>
      <c r="KO32" s="14">
        <v>7.5231481481481501E-5</v>
      </c>
      <c r="KP32" s="14">
        <v>6.3657407407407402E-5</v>
      </c>
      <c r="KQ32" s="14">
        <v>8.1018518518518503E-5</v>
      </c>
      <c r="KR32" s="14">
        <v>5.9799382716049398E-5</v>
      </c>
      <c r="KS32" s="14">
        <v>6.3657407407407402E-5</v>
      </c>
      <c r="KT32" s="14">
        <v>6.9444444444444404E-5</v>
      </c>
      <c r="KU32" s="14">
        <v>8.1018518518518503E-5</v>
      </c>
      <c r="KV32" s="14">
        <v>7.3302469135802495E-5</v>
      </c>
      <c r="KW32" s="14">
        <v>8.1018518518518503E-5</v>
      </c>
      <c r="KX32" s="14">
        <v>9.8379629629629698E-5</v>
      </c>
      <c r="KY32" s="14">
        <v>8.3333333333333303E-5</v>
      </c>
      <c r="KZ32" s="14">
        <v>5.78703703703704E-5</v>
      </c>
      <c r="LA32" s="14">
        <v>6.9444444444444404E-5</v>
      </c>
      <c r="LB32" s="14" t="s">
        <v>53</v>
      </c>
      <c r="LC32" s="14">
        <v>8.1018518518518503E-5</v>
      </c>
      <c r="LD32" s="14">
        <v>8.8734567901234605E-5</v>
      </c>
      <c r="LE32" s="14">
        <v>7.5231481481481501E-5</v>
      </c>
      <c r="LF32" s="14">
        <v>7.3302469135802495E-5</v>
      </c>
      <c r="LG32" s="14">
        <v>1.21527777777778E-4</v>
      </c>
      <c r="LH32" s="14">
        <v>7.5231481481481501E-5</v>
      </c>
      <c r="LI32" s="14">
        <v>8.68055555555556E-5</v>
      </c>
      <c r="LJ32" s="9">
        <f t="shared" si="289"/>
        <v>3.3998842592592613E-3</v>
      </c>
      <c r="LK32" s="11">
        <f t="shared" ca="1" si="356"/>
        <v>7</v>
      </c>
      <c r="LL32" s="11">
        <f t="shared" ca="1" si="356"/>
        <v>72</v>
      </c>
      <c r="LM32" s="11">
        <f t="shared" ca="1" si="356"/>
        <v>0</v>
      </c>
      <c r="LN32" s="11">
        <f t="shared" ca="1" si="356"/>
        <v>34</v>
      </c>
      <c r="LO32" s="11">
        <f t="shared" ca="1" si="356"/>
        <v>82</v>
      </c>
      <c r="LP32" s="11">
        <f t="shared" ca="1" si="356"/>
        <v>52</v>
      </c>
      <c r="LQ32" s="11">
        <f t="shared" ca="1" si="356"/>
        <v>94</v>
      </c>
      <c r="LR32" s="11">
        <f t="shared" ca="1" si="356"/>
        <v>95</v>
      </c>
      <c r="LS32" s="11">
        <f t="shared" ca="1" si="356"/>
        <v>3</v>
      </c>
      <c r="LT32" s="11">
        <f t="shared" ca="1" si="356"/>
        <v>84</v>
      </c>
      <c r="LU32" s="11">
        <f t="shared" ca="1" si="356"/>
        <v>34</v>
      </c>
      <c r="LV32" s="11">
        <f t="shared" ca="1" si="356"/>
        <v>89</v>
      </c>
      <c r="LW32" s="11">
        <f t="shared" ca="1" si="356"/>
        <v>4</v>
      </c>
      <c r="LX32" s="11">
        <f t="shared" ca="1" si="356"/>
        <v>59</v>
      </c>
      <c r="LY32" s="11">
        <f t="shared" ca="1" si="356"/>
        <v>20</v>
      </c>
      <c r="LZ32" s="11">
        <f t="shared" ca="1" si="353"/>
        <v>72</v>
      </c>
      <c r="MA32" s="11">
        <f t="shared" ca="1" si="353"/>
        <v>35</v>
      </c>
      <c r="MB32" s="11">
        <f t="shared" ca="1" si="353"/>
        <v>57</v>
      </c>
      <c r="MC32" s="11">
        <f t="shared" ca="1" si="353"/>
        <v>58</v>
      </c>
      <c r="MD32" s="11">
        <f t="shared" ca="1" si="353"/>
        <v>25</v>
      </c>
      <c r="ME32" s="11">
        <f t="shared" ca="1" si="353"/>
        <v>78</v>
      </c>
      <c r="MF32" s="11">
        <f t="shared" ca="1" si="353"/>
        <v>74</v>
      </c>
      <c r="MG32" s="11">
        <f t="shared" ca="1" si="353"/>
        <v>53</v>
      </c>
      <c r="MH32" s="11">
        <f t="shared" ca="1" si="353"/>
        <v>87</v>
      </c>
      <c r="MI32" s="11">
        <f t="shared" ca="1" si="353"/>
        <v>24</v>
      </c>
      <c r="MJ32" s="11">
        <f t="shared" ca="1" si="353"/>
        <v>8</v>
      </c>
      <c r="MK32" s="11">
        <f t="shared" ca="1" si="353"/>
        <v>72</v>
      </c>
      <c r="ML32" s="11">
        <f t="shared" ca="1" si="353"/>
        <v>97</v>
      </c>
      <c r="MM32" s="11">
        <f t="shared" ca="1" si="353"/>
        <v>5</v>
      </c>
      <c r="MN32" s="11">
        <f t="shared" ca="1" si="353"/>
        <v>23</v>
      </c>
      <c r="MO32" s="11">
        <f t="shared" ca="1" si="353"/>
        <v>86</v>
      </c>
      <c r="MP32" s="6">
        <f t="shared" ca="1" si="292"/>
        <v>1583</v>
      </c>
      <c r="MQ32" s="11">
        <f t="shared" ca="1" si="357"/>
        <v>5</v>
      </c>
      <c r="MR32" s="11">
        <f t="shared" ca="1" si="357"/>
        <v>1</v>
      </c>
      <c r="MS32" s="11">
        <f t="shared" ca="1" si="357"/>
        <v>5</v>
      </c>
      <c r="MT32" s="11">
        <f t="shared" ca="1" si="357"/>
        <v>2</v>
      </c>
      <c r="MU32" s="11">
        <f t="shared" ca="1" si="357"/>
        <v>0</v>
      </c>
      <c r="MV32" s="11">
        <f t="shared" ca="1" si="357"/>
        <v>2</v>
      </c>
      <c r="MW32" s="11">
        <f t="shared" ca="1" si="357"/>
        <v>1</v>
      </c>
      <c r="MX32" s="11">
        <f t="shared" ca="1" si="357"/>
        <v>2</v>
      </c>
      <c r="MY32" s="11">
        <f t="shared" ca="1" si="357"/>
        <v>4</v>
      </c>
      <c r="MZ32" s="11">
        <f t="shared" ca="1" si="357"/>
        <v>2</v>
      </c>
      <c r="NA32" s="11">
        <f t="shared" ca="1" si="357"/>
        <v>2</v>
      </c>
      <c r="NB32" s="11">
        <f t="shared" ca="1" si="357"/>
        <v>3</v>
      </c>
      <c r="NC32" s="11">
        <f t="shared" ca="1" si="357"/>
        <v>5</v>
      </c>
      <c r="ND32" s="11">
        <f t="shared" ca="1" si="357"/>
        <v>1</v>
      </c>
      <c r="NE32" s="11">
        <f t="shared" ca="1" si="357"/>
        <v>0</v>
      </c>
      <c r="NF32" s="11">
        <f t="shared" ca="1" si="354"/>
        <v>1</v>
      </c>
      <c r="NG32" s="11">
        <f t="shared" ca="1" si="354"/>
        <v>2</v>
      </c>
      <c r="NH32" s="11">
        <f t="shared" ca="1" si="354"/>
        <v>3</v>
      </c>
      <c r="NI32" s="11">
        <f t="shared" ca="1" si="354"/>
        <v>4</v>
      </c>
      <c r="NJ32" s="11">
        <f t="shared" ca="1" si="354"/>
        <v>5</v>
      </c>
      <c r="NK32" s="11">
        <f t="shared" ca="1" si="354"/>
        <v>0</v>
      </c>
      <c r="NL32" s="11">
        <f t="shared" ca="1" si="354"/>
        <v>4</v>
      </c>
      <c r="NM32" s="11">
        <f t="shared" ca="1" si="354"/>
        <v>2</v>
      </c>
      <c r="NN32" s="11">
        <f t="shared" ca="1" si="354"/>
        <v>5</v>
      </c>
      <c r="NO32" s="11">
        <f t="shared" ca="1" si="354"/>
        <v>1</v>
      </c>
      <c r="NP32" s="11">
        <f t="shared" ca="1" si="354"/>
        <v>2</v>
      </c>
      <c r="NQ32" s="11">
        <f t="shared" ca="1" si="354"/>
        <v>2</v>
      </c>
      <c r="NR32" s="11">
        <f t="shared" ca="1" si="354"/>
        <v>5</v>
      </c>
      <c r="NS32" s="11">
        <f t="shared" ca="1" si="354"/>
        <v>4</v>
      </c>
      <c r="NT32" s="11">
        <f t="shared" ca="1" si="354"/>
        <v>0</v>
      </c>
      <c r="NU32" s="11">
        <f t="shared" ca="1" si="354"/>
        <v>3</v>
      </c>
      <c r="NV32" s="6">
        <f t="shared" ca="1" si="295"/>
        <v>78</v>
      </c>
      <c r="NW32" s="13">
        <f t="shared" ca="1" si="365"/>
        <v>195</v>
      </c>
      <c r="NX32" s="13">
        <f t="shared" ca="1" si="365"/>
        <v>67</v>
      </c>
      <c r="NY32" s="13">
        <f t="shared" ca="1" si="365"/>
        <v>168</v>
      </c>
      <c r="NZ32" s="13">
        <f t="shared" ca="1" si="365"/>
        <v>412</v>
      </c>
      <c r="OA32" s="13">
        <f t="shared" ca="1" si="365"/>
        <v>250</v>
      </c>
      <c r="OB32" s="13">
        <f t="shared" ca="1" si="365"/>
        <v>208</v>
      </c>
      <c r="OC32" s="13">
        <f t="shared" ca="1" si="365"/>
        <v>129</v>
      </c>
      <c r="OD32" s="13">
        <f t="shared" ca="1" si="365"/>
        <v>478</v>
      </c>
      <c r="OE32" s="13">
        <f t="shared" ca="1" si="365"/>
        <v>472</v>
      </c>
      <c r="OF32" s="13">
        <f t="shared" ca="1" si="365"/>
        <v>61</v>
      </c>
      <c r="OG32" s="13">
        <f t="shared" ca="1" si="365"/>
        <v>202</v>
      </c>
      <c r="OH32" s="13">
        <f t="shared" ca="1" si="365"/>
        <v>232</v>
      </c>
      <c r="OI32" s="13">
        <f t="shared" ca="1" si="365"/>
        <v>152</v>
      </c>
      <c r="OJ32" s="13">
        <f t="shared" ca="1" si="365"/>
        <v>209</v>
      </c>
      <c r="OK32" s="13">
        <f t="shared" ca="1" si="365"/>
        <v>223</v>
      </c>
      <c r="OL32" s="13">
        <f t="shared" ca="1" si="365"/>
        <v>420</v>
      </c>
      <c r="OM32" s="13">
        <f t="shared" ca="1" si="355"/>
        <v>334</v>
      </c>
      <c r="ON32" s="13">
        <f t="shared" ca="1" si="355"/>
        <v>483</v>
      </c>
      <c r="OO32" s="13">
        <f t="shared" ca="1" si="355"/>
        <v>355</v>
      </c>
      <c r="OP32" s="13">
        <f t="shared" ca="1" si="355"/>
        <v>55</v>
      </c>
      <c r="OQ32" s="13">
        <f t="shared" ca="1" si="355"/>
        <v>121</v>
      </c>
      <c r="OR32" s="13">
        <f t="shared" ca="1" si="355"/>
        <v>288</v>
      </c>
      <c r="OS32" s="13">
        <f t="shared" ca="1" si="355"/>
        <v>141</v>
      </c>
      <c r="OT32" s="13">
        <f t="shared" ca="1" si="355"/>
        <v>296</v>
      </c>
      <c r="OU32" s="13">
        <f t="shared" ca="1" si="355"/>
        <v>178</v>
      </c>
      <c r="OV32" s="13">
        <f t="shared" ca="1" si="355"/>
        <v>357</v>
      </c>
      <c r="OW32" s="13">
        <f t="shared" ca="1" si="355"/>
        <v>359</v>
      </c>
      <c r="OX32" s="13">
        <f t="shared" ca="1" si="355"/>
        <v>387</v>
      </c>
      <c r="OY32" s="13">
        <f t="shared" ca="1" si="355"/>
        <v>0</v>
      </c>
      <c r="OZ32" s="13">
        <f t="shared" ca="1" si="355"/>
        <v>17</v>
      </c>
      <c r="PA32" s="13">
        <f t="shared" ca="1" si="355"/>
        <v>459</v>
      </c>
      <c r="PB32" s="8">
        <f t="shared" ca="1" si="298"/>
        <v>7708</v>
      </c>
      <c r="PC32" s="17">
        <f t="shared" ca="1" si="338"/>
        <v>2.2569444444444442E-3</v>
      </c>
      <c r="PD32" s="17">
        <f t="shared" ca="1" si="299"/>
        <v>7.7546296296296293E-4</v>
      </c>
      <c r="PE32" s="17">
        <f t="shared" ca="1" si="300"/>
        <v>1.9444444444444444E-3</v>
      </c>
      <c r="PF32" s="17">
        <f t="shared" ca="1" si="301"/>
        <v>4.7685185185185183E-3</v>
      </c>
      <c r="PG32" s="17">
        <f t="shared" ca="1" si="302"/>
        <v>2.8935185185185184E-3</v>
      </c>
      <c r="PH32" s="17">
        <f t="shared" ca="1" si="303"/>
        <v>2.4074074074074076E-3</v>
      </c>
      <c r="PI32" s="17">
        <f t="shared" ca="1" si="304"/>
        <v>1.4930555555555556E-3</v>
      </c>
      <c r="PJ32" s="17">
        <f t="shared" ca="1" si="305"/>
        <v>5.5324074074074078E-3</v>
      </c>
      <c r="PK32" s="17">
        <f t="shared" ca="1" si="306"/>
        <v>5.4629629629629629E-3</v>
      </c>
      <c r="PL32" s="17">
        <f t="shared" ca="1" si="307"/>
        <v>7.0601851851851847E-4</v>
      </c>
      <c r="PM32" s="17">
        <f t="shared" ca="1" si="308"/>
        <v>2.3379629629629631E-3</v>
      </c>
      <c r="PN32" s="17">
        <f t="shared" ca="1" si="309"/>
        <v>2.685185185185185E-3</v>
      </c>
      <c r="PO32" s="17">
        <f t="shared" ca="1" si="310"/>
        <v>1.7592592592592592E-3</v>
      </c>
      <c r="PP32" s="17">
        <f t="shared" ca="1" si="311"/>
        <v>2.4189814814814816E-3</v>
      </c>
      <c r="PQ32" s="17">
        <f t="shared" ca="1" si="312"/>
        <v>2.5810185185185185E-3</v>
      </c>
      <c r="PR32" s="17">
        <f t="shared" ca="1" si="313"/>
        <v>4.8611111111111112E-3</v>
      </c>
      <c r="PS32" s="17">
        <f t="shared" ca="1" si="314"/>
        <v>3.8657407407407408E-3</v>
      </c>
      <c r="PT32" s="17">
        <f t="shared" ca="1" si="315"/>
        <v>5.5902777777777773E-3</v>
      </c>
      <c r="PU32" s="17">
        <f t="shared" ca="1" si="316"/>
        <v>4.1087962962962962E-3</v>
      </c>
      <c r="PV32" s="17">
        <f t="shared" ca="1" si="317"/>
        <v>6.3657407407407413E-4</v>
      </c>
      <c r="PW32" s="17">
        <f t="shared" ca="1" si="318"/>
        <v>1.4004629629629629E-3</v>
      </c>
      <c r="PX32" s="17">
        <f t="shared" ca="1" si="319"/>
        <v>3.3333333333333335E-3</v>
      </c>
      <c r="PY32" s="17">
        <f t="shared" ca="1" si="320"/>
        <v>1.6319444444444445E-3</v>
      </c>
      <c r="PZ32" s="17">
        <f t="shared" ca="1" si="321"/>
        <v>3.425925925925926E-3</v>
      </c>
      <c r="QA32" s="17">
        <f t="shared" ca="1" si="322"/>
        <v>2.0601851851851853E-3</v>
      </c>
      <c r="QB32" s="17">
        <f t="shared" ca="1" si="323"/>
        <v>4.1319444444444442E-3</v>
      </c>
      <c r="QC32" s="17">
        <f t="shared" ca="1" si="324"/>
        <v>4.1550925925925922E-3</v>
      </c>
      <c r="QD32" s="17">
        <f t="shared" ca="1" si="325"/>
        <v>4.4791666666666669E-3</v>
      </c>
      <c r="QE32" s="17">
        <f t="shared" ca="1" si="326"/>
        <v>0</v>
      </c>
      <c r="QF32" s="17">
        <f t="shared" ca="1" si="327"/>
        <v>1.9675925925925926E-4</v>
      </c>
      <c r="QG32" s="17">
        <f t="shared" ca="1" si="328"/>
        <v>5.3125000000000004E-3</v>
      </c>
      <c r="QH32" s="9">
        <v>5.1354166666666701E-3</v>
      </c>
      <c r="QI32" s="12">
        <v>1</v>
      </c>
      <c r="QJ32" s="12">
        <v>1</v>
      </c>
      <c r="QK32" s="12">
        <v>1</v>
      </c>
      <c r="QL32" s="12">
        <v>1</v>
      </c>
      <c r="QM32" s="12">
        <v>1</v>
      </c>
      <c r="QN32" s="12">
        <v>1</v>
      </c>
      <c r="QO32" s="12">
        <v>1</v>
      </c>
      <c r="QP32" s="12">
        <v>1</v>
      </c>
      <c r="QQ32" s="12">
        <v>1</v>
      </c>
      <c r="QR32" s="12">
        <v>1</v>
      </c>
      <c r="QS32" s="12">
        <v>1</v>
      </c>
      <c r="QT32" s="12">
        <v>1</v>
      </c>
      <c r="QU32" s="12">
        <v>1</v>
      </c>
      <c r="QV32" s="12">
        <v>1</v>
      </c>
      <c r="QW32" s="12">
        <v>1</v>
      </c>
      <c r="QX32" s="12">
        <v>1</v>
      </c>
      <c r="QY32" s="12">
        <v>1</v>
      </c>
      <c r="QZ32" s="12">
        <v>1</v>
      </c>
      <c r="RA32" s="12">
        <v>1</v>
      </c>
      <c r="RB32" s="12">
        <v>1</v>
      </c>
      <c r="RC32" s="12">
        <v>1</v>
      </c>
      <c r="RD32" s="12">
        <v>1</v>
      </c>
      <c r="RE32" s="12">
        <v>1</v>
      </c>
      <c r="RF32" s="12">
        <v>1</v>
      </c>
      <c r="RG32" s="12">
        <v>1</v>
      </c>
      <c r="RH32" s="12">
        <v>1</v>
      </c>
      <c r="RI32" s="12">
        <v>1</v>
      </c>
      <c r="RJ32" s="12">
        <v>1</v>
      </c>
      <c r="RK32" s="12">
        <v>1</v>
      </c>
      <c r="RL32" s="12">
        <v>1</v>
      </c>
      <c r="RM32" s="12">
        <v>1</v>
      </c>
      <c r="RN32" s="10">
        <v>1</v>
      </c>
    </row>
    <row r="33" spans="420:420" x14ac:dyDescent="0.2">
      <c r="PD33" s="18"/>
    </row>
  </sheetData>
  <mergeCells count="45">
    <mergeCell ref="A29:B29"/>
    <mergeCell ref="A30:B30"/>
    <mergeCell ref="A31:B31"/>
    <mergeCell ref="A32:B32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MQ6:NV6"/>
    <mergeCell ref="NW6:PB6"/>
    <mergeCell ref="PC6:QH6"/>
    <mergeCell ref="QI6:RN6"/>
    <mergeCell ref="A8:B8"/>
    <mergeCell ref="A1:RN1"/>
    <mergeCell ref="A2:RN2"/>
    <mergeCell ref="A3:RN3"/>
    <mergeCell ref="A4:RN4"/>
    <mergeCell ref="A6:A7"/>
    <mergeCell ref="C6:AH6"/>
    <mergeCell ref="AI6:BN6"/>
    <mergeCell ref="BO6:CT6"/>
    <mergeCell ref="CU6:DZ6"/>
    <mergeCell ref="EA6:FF6"/>
    <mergeCell ref="FG6:GL6"/>
    <mergeCell ref="GM6:HR6"/>
    <mergeCell ref="HS6:IX6"/>
    <mergeCell ref="IY6:KD6"/>
    <mergeCell ref="KE6:LJ6"/>
    <mergeCell ref="LK6:M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SQ-SD0018 Daily Summary (TOD)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Raju, Kiran (kr741116)</dc:creator>
  <cp:lastModifiedBy>Kiran</cp:lastModifiedBy>
  <dcterms:created xsi:type="dcterms:W3CDTF">2016-06-05T20:36:55Z</dcterms:created>
  <dcterms:modified xsi:type="dcterms:W3CDTF">2023-01-01T21:35:38Z</dcterms:modified>
</cp:coreProperties>
</file>