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<sst xmlns="http://schemas.openxmlformats.org/spreadsheetml/2006/main" count="23" uniqueCount="16">
  <si>
    <t>zerdgfljdfkgjojigfiojhuiohgisugùjidqsgfuosjhgmjgfhgmlisuhgfdsuhgmdsjgqojguhgmqeojigmjhgmuiojhgmdosjhg</t>
  </si>
  <si>
    <t>gdsfdgfdsfgdsfgdsfg</t>
  </si>
  <si>
    <t>mouser</t>
  </si>
  <si>
    <t>gdsfdgfdsfgdsfgdsfggdsfgsdfgdsfg</t>
  </si>
  <si>
    <t>gdsfdgfdsfgdsfgdsfggdsfgsdfgdsf</t>
  </si>
  <si>
    <t>digikey</t>
  </si>
  <si>
    <t>dgfhfh</t>
  </si>
  <si>
    <t>04575</t>
  </si>
  <si>
    <t>Link</t>
  </si>
  <si>
    <t>Component number</t>
  </si>
  <si>
    <t>Vender</t>
  </si>
  <si>
    <t>Amount needed</t>
  </si>
  <si>
    <t>Min amount</t>
  </si>
  <si>
    <t>Amount</t>
  </si>
  <si>
    <t>price/p</t>
  </si>
  <si>
    <t>price</t>
  </si>
</sst>
</file>

<file path=xl/styles.xml><?xml version="1.0" encoding="utf-8"?>
<styleSheet xmlns="http://schemas.openxmlformats.org/spreadsheetml/2006/main">
  <numFmts count="1">
    <numFmt numFmtId="164" formatCode="€#,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sheetData>
    <row r="1" spans="1:8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>
      <c r="A2" t="s">
        <v>0</v>
      </c>
      <c r="B2" t="s">
        <v>1</v>
      </c>
      <c r="C2" t="s">
        <v>2</v>
      </c>
      <c r="D2">
        <v>1</v>
      </c>
      <c r="E2">
        <v>2</v>
      </c>
      <c r="F2">
        <f>CEILING(D2,E2)</f>
        <v>0</v>
      </c>
      <c r="G2">
        <v>56</v>
      </c>
      <c r="H2" s="2">
        <f>F2*G2</f>
        <v>0</v>
      </c>
    </row>
    <row r="3" spans="1:8">
      <c r="A3" t="s">
        <v>0</v>
      </c>
      <c r="B3" t="s">
        <v>3</v>
      </c>
      <c r="C3" t="s">
        <v>2</v>
      </c>
      <c r="D3">
        <v>0</v>
      </c>
      <c r="E3">
        <v>10</v>
      </c>
      <c r="F3">
        <f>CEILING(D3,E3)</f>
        <v>0</v>
      </c>
      <c r="G3">
        <v>1.99</v>
      </c>
      <c r="H3" s="2">
        <f>F3*G3</f>
        <v>0</v>
      </c>
    </row>
    <row r="4" spans="1:8">
      <c r="A4" t="s">
        <v>0</v>
      </c>
      <c r="B4" t="s">
        <v>4</v>
      </c>
      <c r="C4" t="s">
        <v>5</v>
      </c>
      <c r="D4">
        <v>10</v>
      </c>
      <c r="E4">
        <v>1000</v>
      </c>
      <c r="F4">
        <f>CEILING(D4,E4)</f>
        <v>0</v>
      </c>
      <c r="G4">
        <v>0.00234</v>
      </c>
      <c r="H4" s="2">
        <f>F4*G4</f>
        <v>0</v>
      </c>
    </row>
    <row r="5" spans="1:8">
      <c r="A5" t="s">
        <v>0</v>
      </c>
      <c r="B5" t="s">
        <v>4</v>
      </c>
      <c r="C5" t="s">
        <v>5</v>
      </c>
      <c r="D5">
        <v>0</v>
      </c>
      <c r="E5">
        <v>1</v>
      </c>
      <c r="F5">
        <f>CEILING(D5,E5)</f>
        <v>0</v>
      </c>
      <c r="G5">
        <v>2</v>
      </c>
      <c r="H5" s="2">
        <f>F5*G5</f>
        <v>0</v>
      </c>
    </row>
    <row r="6" spans="1:8">
      <c r="A6" t="s">
        <v>6</v>
      </c>
      <c r="B6" t="s">
        <v>7</v>
      </c>
      <c r="C6" t="s">
        <v>2</v>
      </c>
      <c r="D6">
        <v>200</v>
      </c>
      <c r="E6">
        <v>32</v>
      </c>
      <c r="F6">
        <f>CEILING(D6,E6)</f>
        <v>0</v>
      </c>
      <c r="G6">
        <v>8.74</v>
      </c>
      <c r="H6" s="2">
        <f>F6*G6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2019-06-07T17:24:05Z</dcterms:created>
  <dcterms:modified xsi:type="dcterms:W3CDTF">2019-06-07T17:24:05Z</dcterms:modified>
</cp:coreProperties>
</file>