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D:\Users\Slava\Desktop\Конф_весна_2024\"/>
    </mc:Choice>
  </mc:AlternateContent>
  <xr:revisionPtr revIDLastSave="0" documentId="13_ncr:1_{5B40BA9D-A2A0-4745-9668-1970BFDBAF1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8" i="1" l="1"/>
  <c r="B60" i="1"/>
</calcChain>
</file>

<file path=xl/sharedStrings.xml><?xml version="1.0" encoding="utf-8"?>
<sst xmlns="http://schemas.openxmlformats.org/spreadsheetml/2006/main" count="100" uniqueCount="100">
  <si>
    <t>General Atlas Functions</t>
  </si>
  <si>
    <t>System-related Functions</t>
  </si>
  <si>
    <t>Function Groups</t>
  </si>
  <si>
    <t>Function Subgroups</t>
  </si>
  <si>
    <t>Basic Level of Interactivity</t>
  </si>
  <si>
    <t>Language Selection</t>
  </si>
  <si>
    <t>Print</t>
  </si>
  <si>
    <t>System status</t>
  </si>
  <si>
    <t>Help</t>
  </si>
  <si>
    <t>Imprint</t>
  </si>
  <si>
    <t>Home</t>
  </si>
  <si>
    <t>Exit</t>
  </si>
  <si>
    <t>Content-related Functions</t>
  </si>
  <si>
    <t>Forward/Backward (Map History)</t>
  </si>
  <si>
    <t>Bookmarks</t>
  </si>
  <si>
    <t>2D/3D Modus Selection</t>
  </si>
  <si>
    <t>Hot Spots</t>
  </si>
  <si>
    <t>Preferences</t>
  </si>
  <si>
    <t>Advanced Level of Interactivity</t>
  </si>
  <si>
    <t>Navigation Functions</t>
  </si>
  <si>
    <t>Spatial Navigation</t>
  </si>
  <si>
    <t>Region Selection</t>
  </si>
  <si>
    <t>Scale Selection</t>
  </si>
  <si>
    <t>Zooming</t>
  </si>
  <si>
    <t>Panning</t>
  </si>
  <si>
    <t>Reference Map</t>
  </si>
  <si>
    <t>Location/Georeference</t>
  </si>
  <si>
    <t>Geographic Index/Gazetteer</t>
  </si>
  <si>
    <t>Geographic Search</t>
  </si>
  <si>
    <t>2D Map Rotation</t>
  </si>
  <si>
    <t>Viewing Direction in a 3D Map</t>
  </si>
  <si>
    <t>3D Moving and Flying around</t>
  </si>
  <si>
    <t>Tracking</t>
  </si>
  <si>
    <t>Pins, Localizer</t>
  </si>
  <si>
    <t>Magnifier</t>
  </si>
  <si>
    <t>Snapping</t>
  </si>
  <si>
    <t>Temporal Navigation</t>
  </si>
  <si>
    <t>Time Point/Period Selection</t>
  </si>
  <si>
    <t>Temporal Index</t>
  </si>
  <si>
    <t>Temporal Search</t>
  </si>
  <si>
    <t>Temporal Animation/Time Change/Time Line</t>
  </si>
  <si>
    <t>Thematic Navigation</t>
  </si>
  <si>
    <t>Theme Selection</t>
  </si>
  <si>
    <t>Theme Change/Switch</t>
  </si>
  <si>
    <t>Thematic Index</t>
  </si>
  <si>
    <t>Thematic Search</t>
  </si>
  <si>
    <t>Cartographic Visualization Functions</t>
  </si>
  <si>
    <t>Map Manipulation</t>
  </si>
  <si>
    <t>Redlining</t>
  </si>
  <si>
    <t>Layer Display/Layer Overlay (on/off)</t>
  </si>
  <si>
    <t>Layer Transparency</t>
  </si>
  <si>
    <t>Legend Display (on/off)</t>
  </si>
  <si>
    <t>2D Symbolization/Appearance Modification</t>
  </si>
  <si>
    <t>3D Symbolization/Appearance Modification</t>
  </si>
  <si>
    <t>Projection Change</t>
  </si>
  <si>
    <t>Labeling: Static</t>
  </si>
  <si>
    <t>Labeling: Interactive</t>
  </si>
  <si>
    <t>Additional Map Elements</t>
  </si>
  <si>
    <t>Spatial Queries</t>
  </si>
  <si>
    <t>Thematic Queries</t>
  </si>
  <si>
    <t>Thematic Analysis</t>
  </si>
  <si>
    <t>Terrain Analysis</t>
  </si>
  <si>
    <t>Analytic Functions</t>
  </si>
  <si>
    <t>Positional Query</t>
  </si>
  <si>
    <t>Distance Measuring</t>
  </si>
  <si>
    <t>Area Measuring</t>
  </si>
  <si>
    <t>Tooltips</t>
  </si>
  <si>
    <t>Attribute Query</t>
  </si>
  <si>
    <t>Attribute Selection</t>
  </si>
  <si>
    <t>Information and Didactic Functions</t>
  </si>
  <si>
    <t>Commentary Functions</t>
  </si>
  <si>
    <t>Self-control Functions</t>
  </si>
  <si>
    <t>Map Comparison</t>
  </si>
  <si>
    <t>Classification Modification</t>
  </si>
  <si>
    <t>Map Feature Comparison</t>
  </si>
  <si>
    <t>Map Feature Selection</t>
  </si>
  <si>
    <t>Buffering</t>
  </si>
  <si>
    <t xml:space="preserve"> Intersection</t>
  </si>
  <si>
    <t xml:space="preserve"> Aggregation</t>
  </si>
  <si>
    <t>Hypsography</t>
  </si>
  <si>
    <t>Slope</t>
  </si>
  <si>
    <t>Aspect</t>
  </si>
  <si>
    <t>Visibility</t>
  </si>
  <si>
    <t>Terrain Profile</t>
  </si>
  <si>
    <t xml:space="preserve"> Text</t>
  </si>
  <si>
    <t>Graphics</t>
  </si>
  <si>
    <t>Tables</t>
  </si>
  <si>
    <t>Pictures/Images</t>
  </si>
  <si>
    <t>Sound</t>
  </si>
  <si>
    <t>Movies</t>
  </si>
  <si>
    <t>Preview</t>
  </si>
  <si>
    <t>Guided Tours</t>
  </si>
  <si>
    <t>Storytelling</t>
  </si>
  <si>
    <t>Didactic Tasks</t>
  </si>
  <si>
    <t>Quizzes</t>
  </si>
  <si>
    <t>Games</t>
  </si>
  <si>
    <t>Export Maps and Data</t>
  </si>
  <si>
    <t>Import Maps and Data</t>
  </si>
  <si>
    <t>Without 3D</t>
  </si>
  <si>
    <t>Classification (Legend Category) Selection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</si>
</sst>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Tahoma"/>
      <family val="2"/>
      <charset val="204"/>
    </font>
    <font>
      <sz val="16"/>
      <color theme="1"/>
      <name val="Tahoma"/>
      <family val="2"/>
      <charset val="204"/>
    </font>
    <font>
      <b/>
      <sz val="20"/>
      <color theme="1"/>
      <name val="Tahoma"/>
      <family val="2"/>
      <charset val="204"/>
    </font>
    <font>
      <b/>
      <i/>
      <sz val="16"/>
      <color theme="1"/>
      <name val="Tahoma"/>
      <family val="2"/>
      <charset val="204"/>
    </font>
    <font>
      <b/>
      <sz val="14"/>
      <color theme="1"/>
      <name val="Tahoma"/>
      <family val="2"/>
      <charset val="204"/>
    </font>
    <font>
      <b/>
      <sz val="14"/>
      <color rgb="FF7030A0"/>
      <name val="Tahoma"/>
      <family val="2"/>
      <charset val="204"/>
    </font>
    <font>
      <sz val="16"/>
      <color rgb="FF7030A0"/>
      <name val="Tahoma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dashed">
        <color indexed="64"/>
      </right>
      <top/>
      <bottom/>
      <diagonal/>
    </border>
    <border>
      <left style="medium">
        <color indexed="64"/>
      </left>
      <right style="dashed">
        <color indexed="64"/>
      </right>
      <top style="thin">
        <color indexed="64"/>
      </top>
      <bottom/>
      <diagonal/>
    </border>
    <border>
      <left style="medium">
        <color indexed="64"/>
      </left>
      <right style="dashed">
        <color indexed="64"/>
      </right>
      <top/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/>
      <diagonal/>
    </border>
    <border>
      <left/>
      <right style="dashed">
        <color indexed="64"/>
      </right>
      <top style="thin">
        <color indexed="64"/>
      </top>
      <bottom/>
      <diagonal/>
    </border>
    <border>
      <left style="dashed">
        <color indexed="64"/>
      </left>
      <right/>
      <top/>
      <bottom/>
      <diagonal/>
    </border>
    <border>
      <left/>
      <right style="dashed">
        <color indexed="64"/>
      </right>
      <top/>
      <bottom/>
      <diagonal/>
    </border>
    <border>
      <left style="dashed">
        <color indexed="64"/>
      </left>
      <right/>
      <top/>
      <bottom style="thin">
        <color indexed="64"/>
      </bottom>
      <diagonal/>
    </border>
    <border>
      <left/>
      <right style="dashed">
        <color indexed="64"/>
      </right>
      <top/>
      <bottom style="thin">
        <color indexed="64"/>
      </bottom>
      <diagonal/>
    </border>
    <border>
      <left/>
      <right style="dashed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dashed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ashed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78">
    <xf numFmtId="0" fontId="0" fillId="0" borderId="0" xfId="0"/>
    <xf numFmtId="0" fontId="1" fillId="0" borderId="0" xfId="0" applyFont="1"/>
    <xf numFmtId="0" fontId="2" fillId="0" borderId="0" xfId="0" applyFont="1"/>
    <xf numFmtId="0" fontId="5" fillId="4" borderId="33" xfId="0" applyFont="1" applyFill="1" applyBorder="1" applyAlignment="1">
      <alignment horizontal="center" vertical="center" wrapText="1"/>
    </xf>
    <xf numFmtId="0" fontId="5" fillId="4" borderId="34" xfId="0" applyFont="1" applyFill="1" applyBorder="1" applyAlignment="1">
      <alignment horizontal="center" vertical="center" wrapText="1"/>
    </xf>
    <xf numFmtId="0" fontId="5" fillId="5" borderId="34" xfId="0" applyFont="1" applyFill="1" applyBorder="1" applyAlignment="1">
      <alignment horizontal="center" vertical="center" wrapText="1"/>
    </xf>
    <xf numFmtId="0" fontId="2" fillId="0" borderId="1" xfId="0" applyFont="1" applyBorder="1"/>
    <xf numFmtId="0" fontId="6" fillId="5" borderId="34" xfId="0" applyFont="1" applyFill="1" applyBorder="1" applyAlignment="1">
      <alignment horizontal="center" vertical="center" wrapText="1"/>
    </xf>
    <xf numFmtId="0" fontId="7" fillId="0" borderId="0" xfId="0" applyFont="1"/>
    <xf numFmtId="0" fontId="2" fillId="6" borderId="0" xfId="0" applyFont="1" applyFill="1"/>
    <xf numFmtId="0" fontId="5" fillId="6" borderId="34" xfId="0" applyFont="1" applyFill="1" applyBorder="1" applyAlignment="1">
      <alignment horizontal="center" vertical="center" wrapText="1"/>
    </xf>
    <xf numFmtId="0" fontId="5" fillId="6" borderId="35" xfId="0" applyFont="1" applyFill="1" applyBorder="1" applyAlignment="1">
      <alignment horizontal="center" vertical="center" wrapText="1"/>
    </xf>
    <xf numFmtId="0" fontId="5" fillId="5" borderId="32" xfId="0" applyFont="1" applyFill="1" applyBorder="1" applyAlignment="1">
      <alignment wrapText="1"/>
    </xf>
    <xf numFmtId="0" fontId="2" fillId="6" borderId="1" xfId="0" applyFont="1" applyFill="1" applyBorder="1"/>
    <xf numFmtId="0" fontId="2" fillId="6" borderId="7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0" fontId="2" fillId="6" borderId="60" xfId="0" applyFont="1" applyFill="1" applyBorder="1" applyAlignment="1">
      <alignment horizontal="center"/>
    </xf>
    <xf numFmtId="0" fontId="2" fillId="6" borderId="7" xfId="0" applyFont="1" applyFill="1" applyBorder="1" applyAlignment="1">
      <alignment horizontal="center"/>
    </xf>
    <xf numFmtId="0" fontId="5" fillId="5" borderId="45" xfId="0" applyFont="1" applyFill="1" applyBorder="1" applyAlignment="1">
      <alignment horizontal="center" vertical="center" wrapText="1"/>
    </xf>
    <xf numFmtId="0" fontId="5" fillId="5" borderId="46" xfId="0" applyFont="1" applyFill="1" applyBorder="1" applyAlignment="1">
      <alignment horizontal="center" vertical="center" wrapText="1"/>
    </xf>
    <xf numFmtId="0" fontId="5" fillId="5" borderId="49" xfId="0" applyFont="1" applyFill="1" applyBorder="1" applyAlignment="1">
      <alignment horizontal="center" vertical="center" wrapText="1"/>
    </xf>
    <xf numFmtId="0" fontId="5" fillId="5" borderId="50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4" fillId="3" borderId="8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12" xfId="0" applyFont="1" applyFill="1" applyBorder="1" applyAlignment="1">
      <alignment horizontal="center" vertical="center"/>
    </xf>
    <xf numFmtId="0" fontId="4" fillId="3" borderId="16" xfId="0" applyFont="1" applyFill="1" applyBorder="1" applyAlignment="1">
      <alignment horizontal="center" vertical="center"/>
    </xf>
    <xf numFmtId="0" fontId="4" fillId="3" borderId="17" xfId="0" applyFont="1" applyFill="1" applyBorder="1" applyAlignment="1">
      <alignment horizontal="center" vertical="center"/>
    </xf>
    <xf numFmtId="0" fontId="4" fillId="3" borderId="22" xfId="0" applyFont="1" applyFill="1" applyBorder="1" applyAlignment="1">
      <alignment horizontal="center" vertical="center"/>
    </xf>
    <xf numFmtId="0" fontId="4" fillId="3" borderId="35" xfId="0" applyFont="1" applyFill="1" applyBorder="1" applyAlignment="1">
      <alignment horizontal="center" vertical="center" wrapText="1"/>
    </xf>
    <xf numFmtId="0" fontId="4" fillId="3" borderId="34" xfId="0" applyFont="1" applyFill="1" applyBorder="1" applyAlignment="1">
      <alignment horizontal="center" vertical="center" wrapText="1"/>
    </xf>
    <xf numFmtId="0" fontId="4" fillId="3" borderId="36" xfId="0" applyFont="1" applyFill="1" applyBorder="1" applyAlignment="1">
      <alignment horizontal="center" vertical="center" wrapText="1"/>
    </xf>
    <xf numFmtId="0" fontId="4" fillId="3" borderId="25" xfId="0" applyFont="1" applyFill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center" vertical="center" wrapText="1"/>
    </xf>
    <xf numFmtId="0" fontId="4" fillId="3" borderId="7" xfId="0" applyFont="1" applyFill="1" applyBorder="1" applyAlignment="1">
      <alignment horizontal="center" vertical="center" wrapText="1"/>
    </xf>
    <xf numFmtId="0" fontId="4" fillId="3" borderId="12" xfId="0" applyFont="1" applyFill="1" applyBorder="1" applyAlignment="1">
      <alignment horizontal="center" vertical="center" wrapText="1"/>
    </xf>
    <xf numFmtId="0" fontId="4" fillId="3" borderId="26" xfId="0" applyFont="1" applyFill="1" applyBorder="1" applyAlignment="1">
      <alignment horizontal="center" vertical="center" wrapText="1"/>
    </xf>
    <xf numFmtId="0" fontId="4" fillId="3" borderId="22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horizontal="center"/>
    </xf>
    <xf numFmtId="0" fontId="2" fillId="0" borderId="60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3" fillId="2" borderId="8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7" xfId="0" applyFont="1" applyFill="1" applyBorder="1" applyAlignment="1">
      <alignment horizontal="center" vertical="center" wrapText="1"/>
    </xf>
    <xf numFmtId="0" fontId="3" fillId="2" borderId="22" xfId="0" applyFont="1" applyFill="1" applyBorder="1" applyAlignment="1">
      <alignment horizontal="center" vertical="center" wrapText="1"/>
    </xf>
    <xf numFmtId="0" fontId="5" fillId="4" borderId="43" xfId="0" applyFont="1" applyFill="1" applyBorder="1" applyAlignment="1">
      <alignment horizontal="center" vertical="center" wrapText="1"/>
    </xf>
    <xf numFmtId="0" fontId="5" fillId="4" borderId="44" xfId="0" applyFont="1" applyFill="1" applyBorder="1" applyAlignment="1">
      <alignment horizontal="center" vertical="center" wrapText="1"/>
    </xf>
    <xf numFmtId="0" fontId="5" fillId="6" borderId="4" xfId="0" applyFont="1" applyFill="1" applyBorder="1" applyAlignment="1">
      <alignment horizontal="center" vertical="center" wrapText="1"/>
    </xf>
    <xf numFmtId="0" fontId="5" fillId="6" borderId="21" xfId="0" applyFont="1" applyFill="1" applyBorder="1" applyAlignment="1">
      <alignment horizontal="center" vertical="center" wrapText="1"/>
    </xf>
    <xf numFmtId="0" fontId="5" fillId="6" borderId="20" xfId="0" applyFont="1" applyFill="1" applyBorder="1" applyAlignment="1">
      <alignment horizontal="center" vertical="center" wrapText="1"/>
    </xf>
    <xf numFmtId="0" fontId="5" fillId="6" borderId="44" xfId="0" applyFont="1" applyFill="1" applyBorder="1" applyAlignment="1">
      <alignment horizontal="center" vertical="center" wrapText="1"/>
    </xf>
    <xf numFmtId="0" fontId="4" fillId="3" borderId="37" xfId="0" applyFont="1" applyFill="1" applyBorder="1" applyAlignment="1">
      <alignment horizontal="center" vertical="center" wrapText="1"/>
    </xf>
    <xf numFmtId="0" fontId="4" fillId="3" borderId="38" xfId="0" applyFont="1" applyFill="1" applyBorder="1" applyAlignment="1">
      <alignment horizontal="center" vertical="center" wrapText="1"/>
    </xf>
    <xf numFmtId="0" fontId="4" fillId="3" borderId="39" xfId="0" applyFont="1" applyFill="1" applyBorder="1" applyAlignment="1">
      <alignment horizontal="center" vertical="center" wrapText="1"/>
    </xf>
    <xf numFmtId="0" fontId="4" fillId="3" borderId="40" xfId="0" applyFont="1" applyFill="1" applyBorder="1" applyAlignment="1">
      <alignment horizontal="center" vertical="center" wrapText="1"/>
    </xf>
    <xf numFmtId="0" fontId="4" fillId="3" borderId="41" xfId="0" applyFont="1" applyFill="1" applyBorder="1" applyAlignment="1">
      <alignment horizontal="center" vertical="center" wrapText="1"/>
    </xf>
    <xf numFmtId="0" fontId="4" fillId="3" borderId="42" xfId="0" applyFont="1" applyFill="1" applyBorder="1" applyAlignment="1">
      <alignment horizontal="center" vertical="center" wrapText="1"/>
    </xf>
    <xf numFmtId="0" fontId="4" fillId="3" borderId="8" xfId="0" applyFont="1" applyFill="1" applyBorder="1" applyAlignment="1">
      <alignment horizontal="center" vertical="center" wrapText="1"/>
    </xf>
    <xf numFmtId="0" fontId="4" fillId="3" borderId="11" xfId="0" applyFont="1" applyFill="1" applyBorder="1" applyAlignment="1">
      <alignment horizontal="center" vertical="center" wrapText="1"/>
    </xf>
    <xf numFmtId="0" fontId="4" fillId="3" borderId="16" xfId="0" applyFont="1" applyFill="1" applyBorder="1" applyAlignment="1">
      <alignment horizontal="center" vertical="center" wrapText="1"/>
    </xf>
    <xf numFmtId="0" fontId="4" fillId="3" borderId="23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4" fillId="3" borderId="24" xfId="0" applyFont="1" applyFill="1" applyBorder="1" applyAlignment="1">
      <alignment horizontal="center" vertical="center" wrapText="1"/>
    </xf>
    <xf numFmtId="0" fontId="5" fillId="4" borderId="20" xfId="0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 wrapText="1"/>
    </xf>
    <xf numFmtId="0" fontId="5" fillId="4" borderId="21" xfId="0" applyFont="1" applyFill="1" applyBorder="1" applyAlignment="1">
      <alignment horizontal="center" vertical="center" wrapText="1"/>
    </xf>
    <xf numFmtId="0" fontId="5" fillId="4" borderId="1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5" fillId="4" borderId="12" xfId="0" applyFont="1" applyFill="1" applyBorder="1" applyAlignment="1">
      <alignment horizontal="center" vertical="center" wrapText="1"/>
    </xf>
    <xf numFmtId="0" fontId="5" fillId="5" borderId="32" xfId="0" applyFont="1" applyFill="1" applyBorder="1" applyAlignment="1">
      <alignment horizontal="center" vertical="center" wrapText="1"/>
    </xf>
    <xf numFmtId="0" fontId="5" fillId="5" borderId="31" xfId="0" applyFont="1" applyFill="1" applyBorder="1" applyAlignment="1">
      <alignment horizontal="center" vertical="center" wrapText="1"/>
    </xf>
    <xf numFmtId="0" fontId="5" fillId="5" borderId="13" xfId="0" applyFont="1" applyFill="1" applyBorder="1" applyAlignment="1">
      <alignment horizontal="center" vertical="center" wrapText="1"/>
    </xf>
    <xf numFmtId="0" fontId="5" fillId="5" borderId="47" xfId="0" applyFont="1" applyFill="1" applyBorder="1" applyAlignment="1">
      <alignment horizontal="center" vertical="center" wrapText="1"/>
    </xf>
    <xf numFmtId="0" fontId="5" fillId="5" borderId="14" xfId="0" applyFont="1" applyFill="1" applyBorder="1" applyAlignment="1">
      <alignment horizontal="center" vertical="center" wrapText="1"/>
    </xf>
    <xf numFmtId="0" fontId="5" fillId="5" borderId="7" xfId="0" applyFont="1" applyFill="1" applyBorder="1" applyAlignment="1">
      <alignment horizontal="center" vertical="center" wrapText="1"/>
    </xf>
    <xf numFmtId="0" fontId="5" fillId="5" borderId="12" xfId="0" applyFont="1" applyFill="1" applyBorder="1" applyAlignment="1">
      <alignment horizontal="center" vertical="center" wrapText="1"/>
    </xf>
    <xf numFmtId="0" fontId="3" fillId="2" borderId="56" xfId="0" applyFont="1" applyFill="1" applyBorder="1" applyAlignment="1">
      <alignment horizontal="center" vertical="center" wrapText="1"/>
    </xf>
    <xf numFmtId="0" fontId="3" fillId="2" borderId="58" xfId="0" applyFont="1" applyFill="1" applyBorder="1" applyAlignment="1">
      <alignment horizontal="center" vertical="center" wrapText="1"/>
    </xf>
    <xf numFmtId="0" fontId="3" fillId="2" borderId="59" xfId="0" applyFont="1" applyFill="1" applyBorder="1" applyAlignment="1">
      <alignment horizontal="center" vertical="center" wrapText="1"/>
    </xf>
    <xf numFmtId="0" fontId="3" fillId="2" borderId="28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30" xfId="0" applyFont="1" applyFill="1" applyBorder="1" applyAlignment="1">
      <alignment horizontal="center" vertical="center" wrapText="1"/>
    </xf>
    <xf numFmtId="0" fontId="3" fillId="2" borderId="18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 wrapText="1"/>
    </xf>
    <xf numFmtId="0" fontId="6" fillId="5" borderId="11" xfId="0" applyFont="1" applyFill="1" applyBorder="1" applyAlignment="1">
      <alignment horizontal="center" vertical="center" wrapText="1"/>
    </xf>
    <xf numFmtId="0" fontId="6" fillId="5" borderId="40" xfId="0" applyFont="1" applyFill="1" applyBorder="1" applyAlignment="1">
      <alignment horizontal="center" vertical="center" wrapText="1"/>
    </xf>
    <xf numFmtId="0" fontId="5" fillId="5" borderId="48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5" fillId="6" borderId="7" xfId="0" applyFont="1" applyFill="1" applyBorder="1" applyAlignment="1">
      <alignment horizontal="center" vertical="center" wrapText="1"/>
    </xf>
    <xf numFmtId="0" fontId="5" fillId="6" borderId="12" xfId="0" applyFont="1" applyFill="1" applyBorder="1" applyAlignment="1">
      <alignment horizontal="center" vertical="center" wrapText="1"/>
    </xf>
    <xf numFmtId="0" fontId="5" fillId="4" borderId="40" xfId="0" applyFont="1" applyFill="1" applyBorder="1" applyAlignment="1">
      <alignment horizontal="center" vertical="center" wrapText="1"/>
    </xf>
    <xf numFmtId="0" fontId="5" fillId="4" borderId="7" xfId="0" applyFont="1" applyFill="1" applyBorder="1" applyAlignment="1">
      <alignment horizontal="center" vertical="center" wrapText="1"/>
    </xf>
    <xf numFmtId="0" fontId="5" fillId="4" borderId="39" xfId="0" applyFont="1" applyFill="1" applyBorder="1" applyAlignment="1">
      <alignment horizontal="center" vertical="center" wrapText="1"/>
    </xf>
    <xf numFmtId="0" fontId="5" fillId="6" borderId="11" xfId="0" applyFont="1" applyFill="1" applyBorder="1" applyAlignment="1">
      <alignment horizontal="center" vertical="center" wrapText="1"/>
    </xf>
    <xf numFmtId="0" fontId="5" fillId="6" borderId="40" xfId="0" applyFont="1" applyFill="1" applyBorder="1" applyAlignment="1">
      <alignment horizontal="center" vertical="center" wrapText="1"/>
    </xf>
    <xf numFmtId="0" fontId="4" fillId="3" borderId="56" xfId="0" applyFont="1" applyFill="1" applyBorder="1" applyAlignment="1">
      <alignment horizontal="center" vertical="center" wrapText="1"/>
    </xf>
    <xf numFmtId="0" fontId="4" fillId="3" borderId="57" xfId="0" applyFont="1" applyFill="1" applyBorder="1" applyAlignment="1">
      <alignment horizontal="center" vertical="center" wrapText="1"/>
    </xf>
    <xf numFmtId="0" fontId="4" fillId="3" borderId="28" xfId="0" applyFont="1" applyFill="1" applyBorder="1" applyAlignment="1">
      <alignment horizontal="center" vertical="center" wrapText="1"/>
    </xf>
    <xf numFmtId="0" fontId="4" fillId="3" borderId="48" xfId="0" applyFont="1" applyFill="1" applyBorder="1" applyAlignment="1">
      <alignment horizontal="center" vertical="center" wrapText="1"/>
    </xf>
    <xf numFmtId="0" fontId="4" fillId="3" borderId="30" xfId="0" applyFont="1" applyFill="1" applyBorder="1" applyAlignment="1">
      <alignment horizontal="center" vertical="center" wrapText="1"/>
    </xf>
    <xf numFmtId="0" fontId="4" fillId="3" borderId="51" xfId="0" applyFont="1" applyFill="1" applyBorder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 wrapText="1"/>
    </xf>
    <xf numFmtId="0" fontId="5" fillId="4" borderId="52" xfId="0" applyFont="1" applyFill="1" applyBorder="1" applyAlignment="1">
      <alignment horizontal="center" vertical="center" wrapText="1"/>
    </xf>
    <xf numFmtId="0" fontId="5" fillId="4" borderId="53" xfId="0" applyFont="1" applyFill="1" applyBorder="1" applyAlignment="1">
      <alignment horizontal="center" vertical="center" wrapText="1"/>
    </xf>
    <xf numFmtId="0" fontId="5" fillId="5" borderId="39" xfId="0" applyFont="1" applyFill="1" applyBorder="1" applyAlignment="1">
      <alignment horizontal="center" vertical="center" wrapText="1"/>
    </xf>
    <xf numFmtId="0" fontId="5" fillId="5" borderId="40" xfId="0" applyFont="1" applyFill="1" applyBorder="1" applyAlignment="1">
      <alignment horizontal="center" vertical="center" wrapText="1"/>
    </xf>
    <xf numFmtId="0" fontId="5" fillId="5" borderId="11" xfId="0" applyFont="1" applyFill="1" applyBorder="1" applyAlignment="1">
      <alignment horizontal="center" vertical="center" wrapText="1"/>
    </xf>
    <xf numFmtId="0" fontId="5" fillId="6" borderId="37" xfId="0" applyFont="1" applyFill="1" applyBorder="1" applyAlignment="1">
      <alignment horizontal="center" vertical="center" wrapText="1"/>
    </xf>
    <xf numFmtId="0" fontId="5" fillId="6" borderId="38" xfId="0" applyFont="1" applyFill="1" applyBorder="1" applyAlignment="1">
      <alignment horizontal="center" vertical="center" wrapText="1"/>
    </xf>
    <xf numFmtId="0" fontId="5" fillId="4" borderId="45" xfId="0" applyFont="1" applyFill="1" applyBorder="1" applyAlignment="1">
      <alignment horizontal="center" vertical="center" wrapText="1"/>
    </xf>
    <xf numFmtId="0" fontId="5" fillId="4" borderId="46" xfId="0" applyFont="1" applyFill="1" applyBorder="1" applyAlignment="1">
      <alignment horizontal="center" vertical="center" wrapText="1"/>
    </xf>
    <xf numFmtId="0" fontId="5" fillId="4" borderId="47" xfId="0" applyFont="1" applyFill="1" applyBorder="1" applyAlignment="1">
      <alignment horizontal="center" vertical="center" wrapText="1"/>
    </xf>
    <xf numFmtId="0" fontId="5" fillId="4" borderId="48" xfId="0" applyFont="1" applyFill="1" applyBorder="1" applyAlignment="1">
      <alignment horizontal="center" vertical="center" wrapText="1"/>
    </xf>
    <xf numFmtId="0" fontId="5" fillId="4" borderId="49" xfId="0" applyFont="1" applyFill="1" applyBorder="1" applyAlignment="1">
      <alignment horizontal="center" vertical="center" wrapText="1"/>
    </xf>
    <xf numFmtId="0" fontId="5" fillId="4" borderId="50" xfId="0" applyFont="1" applyFill="1" applyBorder="1" applyAlignment="1">
      <alignment horizontal="center" vertical="center" wrapText="1"/>
    </xf>
    <xf numFmtId="0" fontId="5" fillId="4" borderId="0" xfId="0" applyFont="1" applyFill="1" applyAlignment="1">
      <alignment horizontal="center" vertical="center" wrapText="1"/>
    </xf>
    <xf numFmtId="0" fontId="5" fillId="4" borderId="14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 wrapText="1"/>
    </xf>
    <xf numFmtId="0" fontId="5" fillId="4" borderId="15" xfId="0" applyFont="1" applyFill="1" applyBorder="1" applyAlignment="1">
      <alignment horizontal="center" vertical="center" wrapText="1"/>
    </xf>
    <xf numFmtId="0" fontId="5" fillId="5" borderId="3" xfId="0" applyFont="1" applyFill="1" applyBorder="1" applyAlignment="1">
      <alignment horizontal="center" vertical="center" wrapText="1"/>
    </xf>
    <xf numFmtId="0" fontId="5" fillId="5" borderId="15" xfId="0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 wrapText="1"/>
    </xf>
    <xf numFmtId="0" fontId="5" fillId="4" borderId="13" xfId="0" applyFont="1" applyFill="1" applyBorder="1" applyAlignment="1">
      <alignment horizontal="center" vertical="center" wrapText="1"/>
    </xf>
    <xf numFmtId="0" fontId="5" fillId="4" borderId="27" xfId="0" applyFont="1" applyFill="1" applyBorder="1" applyAlignment="1">
      <alignment horizontal="center" vertical="center" wrapText="1"/>
    </xf>
    <xf numFmtId="0" fontId="5" fillId="4" borderId="28" xfId="0" applyFont="1" applyFill="1" applyBorder="1" applyAlignment="1">
      <alignment horizontal="center" vertical="center" wrapText="1"/>
    </xf>
    <xf numFmtId="0" fontId="5" fillId="4" borderId="29" xfId="0" applyFont="1" applyFill="1" applyBorder="1" applyAlignment="1">
      <alignment horizontal="center" vertical="center" wrapText="1"/>
    </xf>
    <xf numFmtId="0" fontId="5" fillId="6" borderId="52" xfId="0" applyFont="1" applyFill="1" applyBorder="1" applyAlignment="1">
      <alignment horizontal="center" vertical="center" wrapText="1"/>
    </xf>
    <xf numFmtId="0" fontId="5" fillId="6" borderId="53" xfId="0" applyFont="1" applyFill="1" applyBorder="1" applyAlignment="1">
      <alignment horizontal="center" vertical="center" wrapText="1"/>
    </xf>
    <xf numFmtId="0" fontId="6" fillId="5" borderId="7" xfId="0" applyFont="1" applyFill="1" applyBorder="1" applyAlignment="1">
      <alignment horizontal="center" vertical="center" wrapText="1"/>
    </xf>
    <xf numFmtId="0" fontId="6" fillId="5" borderId="12" xfId="0" applyFont="1" applyFill="1" applyBorder="1" applyAlignment="1">
      <alignment horizontal="center" vertical="center" wrapText="1"/>
    </xf>
    <xf numFmtId="0" fontId="5" fillId="5" borderId="11" xfId="0" applyFont="1" applyFill="1" applyBorder="1" applyAlignment="1">
      <alignment horizontal="center" wrapText="1"/>
    </xf>
    <xf numFmtId="0" fontId="5" fillId="5" borderId="40" xfId="0" applyFont="1" applyFill="1" applyBorder="1" applyAlignment="1">
      <alignment horizontal="center" wrapText="1"/>
    </xf>
    <xf numFmtId="0" fontId="5" fillId="5" borderId="39" xfId="0" applyFont="1" applyFill="1" applyBorder="1" applyAlignment="1">
      <alignment horizontal="center" wrapText="1"/>
    </xf>
    <xf numFmtId="0" fontId="5" fillId="5" borderId="1" xfId="0" applyFont="1" applyFill="1" applyBorder="1" applyAlignment="1">
      <alignment horizontal="center" vertical="center" wrapText="1"/>
    </xf>
    <xf numFmtId="0" fontId="5" fillId="5" borderId="16" xfId="0" applyFont="1" applyFill="1" applyBorder="1" applyAlignment="1">
      <alignment horizontal="center" vertical="center" wrapText="1"/>
    </xf>
    <xf numFmtId="0" fontId="5" fillId="5" borderId="17" xfId="0" applyFont="1" applyFill="1" applyBorder="1" applyAlignment="1">
      <alignment horizontal="center" vertical="center" wrapText="1"/>
    </xf>
    <xf numFmtId="0" fontId="5" fillId="5" borderId="22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 wrapText="1"/>
    </xf>
    <xf numFmtId="0" fontId="5" fillId="5" borderId="13" xfId="0" applyFont="1" applyFill="1" applyBorder="1" applyAlignment="1">
      <alignment horizontal="center" wrapText="1"/>
    </xf>
    <xf numFmtId="0" fontId="5" fillId="5" borderId="0" xfId="0" applyFont="1" applyFill="1" applyAlignment="1">
      <alignment horizontal="center" wrapText="1"/>
    </xf>
    <xf numFmtId="0" fontId="5" fillId="5" borderId="14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vertical="center" wrapText="1"/>
    </xf>
    <xf numFmtId="0" fontId="5" fillId="5" borderId="28" xfId="0" applyFont="1" applyFill="1" applyBorder="1" applyAlignment="1">
      <alignment horizontal="center" vertical="center" wrapText="1"/>
    </xf>
    <xf numFmtId="0" fontId="5" fillId="5" borderId="52" xfId="0" applyFont="1" applyFill="1" applyBorder="1" applyAlignment="1">
      <alignment horizontal="center" vertical="center" wrapText="1"/>
    </xf>
    <xf numFmtId="0" fontId="5" fillId="5" borderId="53" xfId="0" applyFont="1" applyFill="1" applyBorder="1" applyAlignment="1">
      <alignment horizontal="center" vertical="center" wrapText="1"/>
    </xf>
    <xf numFmtId="0" fontId="5" fillId="4" borderId="0" xfId="0" applyFont="1" applyFill="1" applyAlignment="1">
      <alignment horizontal="center" wrapText="1"/>
    </xf>
    <xf numFmtId="0" fontId="5" fillId="4" borderId="14" xfId="0" applyFont="1" applyFill="1" applyBorder="1" applyAlignment="1">
      <alignment horizontal="center" wrapText="1"/>
    </xf>
    <xf numFmtId="0" fontId="5" fillId="4" borderId="3" xfId="0" applyFont="1" applyFill="1" applyBorder="1" applyAlignment="1">
      <alignment horizontal="center" wrapText="1"/>
    </xf>
    <xf numFmtId="0" fontId="5" fillId="4" borderId="15" xfId="0" applyFont="1" applyFill="1" applyBorder="1" applyAlignment="1">
      <alignment horizontal="center" wrapText="1"/>
    </xf>
    <xf numFmtId="0" fontId="5" fillId="6" borderId="54" xfId="0" applyFont="1" applyFill="1" applyBorder="1" applyAlignment="1">
      <alignment horizontal="center" vertical="center" wrapText="1"/>
    </xf>
    <xf numFmtId="0" fontId="5" fillId="6" borderId="55" xfId="0" applyFont="1" applyFill="1" applyBorder="1" applyAlignment="1">
      <alignment horizontal="center" vertic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46" xfId="0" applyFont="1" applyFill="1" applyBorder="1" applyAlignment="1">
      <alignment horizontal="center" wrapText="1"/>
    </xf>
    <xf numFmtId="0" fontId="5" fillId="5" borderId="28" xfId="0" applyFont="1" applyFill="1" applyBorder="1" applyAlignment="1">
      <alignment horizontal="center" wrapText="1"/>
    </xf>
    <xf numFmtId="0" fontId="5" fillId="5" borderId="48" xfId="0" applyFont="1" applyFill="1" applyBorder="1" applyAlignment="1">
      <alignment horizontal="center" wrapText="1"/>
    </xf>
    <xf numFmtId="0" fontId="5" fillId="5" borderId="61" xfId="0" applyFont="1" applyFill="1" applyBorder="1" applyAlignment="1">
      <alignment horizontal="center" vertical="center" wrapText="1"/>
    </xf>
    <xf numFmtId="0" fontId="5" fillId="5" borderId="62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AC62"/>
  <sheetViews>
    <sheetView tabSelected="1" topLeftCell="I38" zoomScale="85" zoomScaleNormal="85" workbookViewId="0">
      <selection activeCell="V54" sqref="V54:W56"/>
    </sheetView>
  </sheetViews>
  <sheetFormatPr defaultRowHeight="14.25" x14ac:dyDescent="0.2"/>
  <cols>
    <col min="1" max="1" width="9.140625" style="1"/>
    <col min="2" max="2" width="16.85546875" style="1" customWidth="1"/>
    <col min="3" max="5" width="9.140625" style="1"/>
    <col min="6" max="6" width="25.28515625" style="1" customWidth="1"/>
    <col min="7" max="7" width="9.140625" style="1"/>
    <col min="8" max="8" width="12" style="1" customWidth="1"/>
    <col min="9" max="9" width="23.28515625" style="1" customWidth="1"/>
    <col min="10" max="10" width="9.140625" style="1"/>
    <col min="11" max="11" width="22.7109375" style="1" customWidth="1"/>
    <col min="12" max="12" width="21.85546875" style="1" customWidth="1"/>
    <col min="13" max="13" width="10.28515625" style="1" customWidth="1"/>
    <col min="14" max="14" width="17.28515625" style="1" customWidth="1"/>
    <col min="15" max="15" width="11.7109375" style="1" customWidth="1"/>
    <col min="16" max="16" width="16.5703125" style="1" customWidth="1"/>
    <col min="17" max="18" width="17.140625" style="1" customWidth="1"/>
    <col min="19" max="19" width="17.5703125" style="1" customWidth="1"/>
    <col min="20" max="20" width="18.28515625" style="1" customWidth="1"/>
    <col min="21" max="21" width="12" style="1" customWidth="1"/>
    <col min="22" max="23" width="13.28515625" style="1" customWidth="1"/>
    <col min="24" max="24" width="11.42578125" style="1" customWidth="1"/>
    <col min="25" max="25" width="12.5703125" style="1" customWidth="1"/>
    <col min="26" max="26" width="13.7109375" style="1" customWidth="1"/>
    <col min="27" max="28" width="9.140625" style="1"/>
    <col min="29" max="29" width="12.7109375" style="1" customWidth="1"/>
    <col min="30" max="16384" width="9.140625" style="1"/>
  </cols>
  <sheetData>
    <row r="3" ht="15" customHeight="1" x14ac:dyDescent="0.2"/>
    <row r="4" ht="15" customHeight="1" x14ac:dyDescent="0.2"/>
    <row r="5" ht="14.25" customHeight="1" x14ac:dyDescent="0.2"/>
    <row r="6" ht="14.25" customHeight="1" x14ac:dyDescent="0.2"/>
    <row r="7" ht="27" customHeight="1" x14ac:dyDescent="0.2"/>
    <row r="11" ht="14.25" customHeight="1" x14ac:dyDescent="0.2"/>
    <row r="12" ht="14.25" customHeight="1" x14ac:dyDescent="0.2"/>
    <row r="13" ht="14.25" customHeight="1" x14ac:dyDescent="0.2"/>
    <row r="15" ht="14.25" customHeight="1" x14ac:dyDescent="0.2"/>
    <row r="31" spans="2:29" ht="15" thickBot="1" x14ac:dyDescent="0.25"/>
    <row r="32" spans="2:29" ht="14.25" customHeight="1" x14ac:dyDescent="0.2">
      <c r="B32" s="44" t="s">
        <v>2</v>
      </c>
      <c r="C32" s="45"/>
      <c r="D32" s="45"/>
      <c r="E32" s="46"/>
      <c r="F32" s="53" t="s">
        <v>0</v>
      </c>
      <c r="G32" s="54"/>
      <c r="H32" s="55"/>
      <c r="I32" s="44" t="s">
        <v>19</v>
      </c>
      <c r="J32" s="45"/>
      <c r="K32" s="45"/>
      <c r="L32" s="45"/>
      <c r="M32" s="46"/>
      <c r="N32" s="53" t="s">
        <v>46</v>
      </c>
      <c r="O32" s="54"/>
      <c r="P32" s="54"/>
      <c r="Q32" s="55"/>
      <c r="R32" s="44" t="s">
        <v>62</v>
      </c>
      <c r="S32" s="45"/>
      <c r="T32" s="45"/>
      <c r="U32" s="45"/>
      <c r="V32" s="45"/>
      <c r="W32" s="45"/>
      <c r="X32" s="45"/>
      <c r="Y32" s="46"/>
      <c r="Z32" s="93" t="s">
        <v>69</v>
      </c>
      <c r="AA32" s="94"/>
      <c r="AB32" s="94"/>
      <c r="AC32" s="95"/>
    </row>
    <row r="33" spans="2:29" ht="14.25" customHeight="1" x14ac:dyDescent="0.2">
      <c r="B33" s="47"/>
      <c r="C33" s="48"/>
      <c r="D33" s="48"/>
      <c r="E33" s="49"/>
      <c r="F33" s="56"/>
      <c r="G33" s="57"/>
      <c r="H33" s="58"/>
      <c r="I33" s="47"/>
      <c r="J33" s="48"/>
      <c r="K33" s="48"/>
      <c r="L33" s="48"/>
      <c r="M33" s="49"/>
      <c r="N33" s="56"/>
      <c r="O33" s="57"/>
      <c r="P33" s="57"/>
      <c r="Q33" s="58"/>
      <c r="R33" s="47"/>
      <c r="S33" s="48"/>
      <c r="T33" s="48"/>
      <c r="U33" s="48"/>
      <c r="V33" s="48"/>
      <c r="W33" s="48"/>
      <c r="X33" s="48"/>
      <c r="Y33" s="49"/>
      <c r="Z33" s="96"/>
      <c r="AA33" s="97"/>
      <c r="AB33" s="97"/>
      <c r="AC33" s="98"/>
    </row>
    <row r="34" spans="2:29" ht="14.25" customHeight="1" x14ac:dyDescent="0.2">
      <c r="B34" s="47"/>
      <c r="C34" s="48"/>
      <c r="D34" s="48"/>
      <c r="E34" s="49"/>
      <c r="F34" s="56"/>
      <c r="G34" s="57"/>
      <c r="H34" s="58"/>
      <c r="I34" s="47"/>
      <c r="J34" s="48"/>
      <c r="K34" s="48"/>
      <c r="L34" s="48"/>
      <c r="M34" s="49"/>
      <c r="N34" s="56"/>
      <c r="O34" s="57"/>
      <c r="P34" s="57"/>
      <c r="Q34" s="58"/>
      <c r="R34" s="47"/>
      <c r="S34" s="48"/>
      <c r="T34" s="48"/>
      <c r="U34" s="48"/>
      <c r="V34" s="48"/>
      <c r="W34" s="48"/>
      <c r="X34" s="48"/>
      <c r="Y34" s="49"/>
      <c r="Z34" s="96"/>
      <c r="AA34" s="97"/>
      <c r="AB34" s="97"/>
      <c r="AC34" s="98"/>
    </row>
    <row r="35" spans="2:29" ht="15" customHeight="1" thickBot="1" x14ac:dyDescent="0.25">
      <c r="B35" s="50"/>
      <c r="C35" s="51"/>
      <c r="D35" s="51"/>
      <c r="E35" s="52"/>
      <c r="F35" s="59"/>
      <c r="G35" s="60"/>
      <c r="H35" s="61"/>
      <c r="I35" s="50"/>
      <c r="J35" s="51"/>
      <c r="K35" s="51"/>
      <c r="L35" s="51"/>
      <c r="M35" s="52"/>
      <c r="N35" s="59"/>
      <c r="O35" s="60"/>
      <c r="P35" s="60"/>
      <c r="Q35" s="61"/>
      <c r="R35" s="50"/>
      <c r="S35" s="51"/>
      <c r="T35" s="51"/>
      <c r="U35" s="51"/>
      <c r="V35" s="51"/>
      <c r="W35" s="51"/>
      <c r="X35" s="51"/>
      <c r="Y35" s="52"/>
      <c r="Z35" s="99"/>
      <c r="AA35" s="100"/>
      <c r="AB35" s="100"/>
      <c r="AC35" s="101"/>
    </row>
    <row r="36" spans="2:29" ht="14.25" customHeight="1" x14ac:dyDescent="0.2">
      <c r="B36" s="23" t="s">
        <v>3</v>
      </c>
      <c r="C36" s="24"/>
      <c r="D36" s="24"/>
      <c r="E36" s="25"/>
      <c r="F36" s="32" t="s">
        <v>1</v>
      </c>
      <c r="G36" s="35" t="s">
        <v>12</v>
      </c>
      <c r="H36" s="36"/>
      <c r="I36" s="32" t="s">
        <v>20</v>
      </c>
      <c r="J36" s="68" t="s">
        <v>36</v>
      </c>
      <c r="K36" s="69"/>
      <c r="L36" s="35" t="s">
        <v>41</v>
      </c>
      <c r="M36" s="36"/>
      <c r="N36" s="74" t="s">
        <v>47</v>
      </c>
      <c r="O36" s="69"/>
      <c r="P36" s="35" t="s">
        <v>48</v>
      </c>
      <c r="Q36" s="36"/>
      <c r="R36" s="74" t="s">
        <v>58</v>
      </c>
      <c r="S36" s="69"/>
      <c r="T36" s="35" t="s">
        <v>59</v>
      </c>
      <c r="U36" s="77"/>
      <c r="V36" s="68" t="s">
        <v>60</v>
      </c>
      <c r="W36" s="69"/>
      <c r="X36" s="35" t="s">
        <v>61</v>
      </c>
      <c r="Y36" s="36"/>
      <c r="Z36" s="114" t="s">
        <v>70</v>
      </c>
      <c r="AA36" s="115"/>
      <c r="AB36" s="35" t="s">
        <v>71</v>
      </c>
      <c r="AC36" s="36"/>
    </row>
    <row r="37" spans="2:29" ht="14.25" customHeight="1" x14ac:dyDescent="0.2">
      <c r="B37" s="26"/>
      <c r="C37" s="27"/>
      <c r="D37" s="27"/>
      <c r="E37" s="28"/>
      <c r="F37" s="33"/>
      <c r="G37" s="37"/>
      <c r="H37" s="38"/>
      <c r="I37" s="33"/>
      <c r="J37" s="70"/>
      <c r="K37" s="71"/>
      <c r="L37" s="37"/>
      <c r="M37" s="38"/>
      <c r="N37" s="75"/>
      <c r="O37" s="71"/>
      <c r="P37" s="37"/>
      <c r="Q37" s="38"/>
      <c r="R37" s="75"/>
      <c r="S37" s="71"/>
      <c r="T37" s="37"/>
      <c r="U37" s="78"/>
      <c r="V37" s="70"/>
      <c r="W37" s="71"/>
      <c r="X37" s="37"/>
      <c r="Y37" s="38"/>
      <c r="Z37" s="116"/>
      <c r="AA37" s="117"/>
      <c r="AB37" s="37"/>
      <c r="AC37" s="38"/>
    </row>
    <row r="38" spans="2:29" ht="14.25" customHeight="1" x14ac:dyDescent="0.2">
      <c r="B38" s="26"/>
      <c r="C38" s="27"/>
      <c r="D38" s="27"/>
      <c r="E38" s="28"/>
      <c r="F38" s="33"/>
      <c r="G38" s="37"/>
      <c r="H38" s="38"/>
      <c r="I38" s="33"/>
      <c r="J38" s="70"/>
      <c r="K38" s="71"/>
      <c r="L38" s="37"/>
      <c r="M38" s="38"/>
      <c r="N38" s="75"/>
      <c r="O38" s="71"/>
      <c r="P38" s="37"/>
      <c r="Q38" s="38"/>
      <c r="R38" s="75"/>
      <c r="S38" s="71"/>
      <c r="T38" s="37"/>
      <c r="U38" s="78"/>
      <c r="V38" s="70"/>
      <c r="W38" s="71"/>
      <c r="X38" s="37"/>
      <c r="Y38" s="38"/>
      <c r="Z38" s="116"/>
      <c r="AA38" s="117"/>
      <c r="AB38" s="37"/>
      <c r="AC38" s="38"/>
    </row>
    <row r="39" spans="2:29" ht="14.25" customHeight="1" x14ac:dyDescent="0.2">
      <c r="B39" s="26"/>
      <c r="C39" s="27"/>
      <c r="D39" s="27"/>
      <c r="E39" s="28"/>
      <c r="F39" s="33"/>
      <c r="G39" s="37"/>
      <c r="H39" s="38"/>
      <c r="I39" s="33"/>
      <c r="J39" s="70"/>
      <c r="K39" s="71"/>
      <c r="L39" s="37"/>
      <c r="M39" s="38"/>
      <c r="N39" s="75"/>
      <c r="O39" s="71"/>
      <c r="P39" s="37"/>
      <c r="Q39" s="38"/>
      <c r="R39" s="75"/>
      <c r="S39" s="71"/>
      <c r="T39" s="37"/>
      <c r="U39" s="78"/>
      <c r="V39" s="70"/>
      <c r="W39" s="71"/>
      <c r="X39" s="37"/>
      <c r="Y39" s="38"/>
      <c r="Z39" s="116"/>
      <c r="AA39" s="117"/>
      <c r="AB39" s="37"/>
      <c r="AC39" s="38"/>
    </row>
    <row r="40" spans="2:29" ht="15" customHeight="1" thickBot="1" x14ac:dyDescent="0.25">
      <c r="B40" s="29"/>
      <c r="C40" s="30"/>
      <c r="D40" s="30"/>
      <c r="E40" s="31"/>
      <c r="F40" s="34"/>
      <c r="G40" s="39"/>
      <c r="H40" s="40"/>
      <c r="I40" s="34"/>
      <c r="J40" s="72"/>
      <c r="K40" s="73"/>
      <c r="L40" s="39"/>
      <c r="M40" s="40"/>
      <c r="N40" s="76"/>
      <c r="O40" s="73"/>
      <c r="P40" s="39"/>
      <c r="Q40" s="40"/>
      <c r="R40" s="76"/>
      <c r="S40" s="73"/>
      <c r="T40" s="39"/>
      <c r="U40" s="79"/>
      <c r="V40" s="72"/>
      <c r="W40" s="73"/>
      <c r="X40" s="39"/>
      <c r="Y40" s="40"/>
      <c r="Z40" s="118"/>
      <c r="AA40" s="119"/>
      <c r="AB40" s="39"/>
      <c r="AC40" s="40"/>
    </row>
    <row r="41" spans="2:29" ht="72" customHeight="1" x14ac:dyDescent="0.2">
      <c r="B41" s="80" t="s">
        <v>4</v>
      </c>
      <c r="C41" s="81"/>
      <c r="D41" s="81"/>
      <c r="E41" s="82"/>
      <c r="F41" s="3" t="s">
        <v>5</v>
      </c>
      <c r="G41" s="120" t="s">
        <v>13</v>
      </c>
      <c r="H41" s="82"/>
      <c r="I41" s="11" t="s">
        <v>21</v>
      </c>
      <c r="J41" s="62" t="s">
        <v>37</v>
      </c>
      <c r="K41" s="63"/>
      <c r="L41" s="64" t="s">
        <v>42</v>
      </c>
      <c r="M41" s="65"/>
      <c r="N41" s="66" t="s">
        <v>49</v>
      </c>
      <c r="O41" s="67"/>
      <c r="P41" s="120" t="s">
        <v>55</v>
      </c>
      <c r="Q41" s="82"/>
      <c r="R41" s="80" t="s">
        <v>63</v>
      </c>
      <c r="S41" s="63"/>
      <c r="T41" s="126" t="s">
        <v>67</v>
      </c>
      <c r="U41" s="127"/>
      <c r="V41" s="62" t="s">
        <v>72</v>
      </c>
      <c r="W41" s="63"/>
      <c r="X41" s="134"/>
      <c r="Y41" s="135"/>
      <c r="Z41" s="168" t="s">
        <v>84</v>
      </c>
      <c r="AA41" s="169"/>
      <c r="AB41" s="164"/>
      <c r="AC41" s="165"/>
    </row>
    <row r="42" spans="2:29" ht="46.5" customHeight="1" x14ac:dyDescent="0.2">
      <c r="B42" s="83"/>
      <c r="C42" s="84"/>
      <c r="D42" s="84"/>
      <c r="E42" s="85"/>
      <c r="F42" s="4" t="s">
        <v>6</v>
      </c>
      <c r="G42" s="107" t="s">
        <v>66</v>
      </c>
      <c r="H42" s="108"/>
      <c r="I42" s="4" t="s">
        <v>22</v>
      </c>
      <c r="J42" s="111" t="s">
        <v>39</v>
      </c>
      <c r="K42" s="109"/>
      <c r="L42" s="110" t="s">
        <v>43</v>
      </c>
      <c r="M42" s="85"/>
      <c r="N42" s="83" t="s">
        <v>50</v>
      </c>
      <c r="O42" s="109"/>
      <c r="P42" s="140"/>
      <c r="Q42" s="141"/>
      <c r="R42" s="83" t="s">
        <v>64</v>
      </c>
      <c r="S42" s="109"/>
      <c r="T42" s="128"/>
      <c r="U42" s="129"/>
      <c r="V42" s="128"/>
      <c r="W42" s="129"/>
      <c r="X42" s="134"/>
      <c r="Y42" s="135"/>
      <c r="Z42" s="121" t="s">
        <v>85</v>
      </c>
      <c r="AA42" s="122"/>
      <c r="AB42" s="164"/>
      <c r="AC42" s="165"/>
    </row>
    <row r="43" spans="2:29" ht="18" x14ac:dyDescent="0.2">
      <c r="B43" s="83"/>
      <c r="C43" s="84"/>
      <c r="D43" s="84"/>
      <c r="E43" s="85"/>
      <c r="F43" s="4" t="s">
        <v>7</v>
      </c>
      <c r="G43" s="110" t="s">
        <v>14</v>
      </c>
      <c r="H43" s="85"/>
      <c r="I43" s="10" t="s">
        <v>23</v>
      </c>
      <c r="J43" s="111" t="s">
        <v>38</v>
      </c>
      <c r="K43" s="109"/>
      <c r="L43" s="110" t="s">
        <v>44</v>
      </c>
      <c r="M43" s="85"/>
      <c r="N43" s="112" t="s">
        <v>51</v>
      </c>
      <c r="O43" s="113"/>
      <c r="P43" s="134"/>
      <c r="Q43" s="135"/>
      <c r="R43" s="83" t="s">
        <v>65</v>
      </c>
      <c r="S43" s="109"/>
      <c r="T43" s="130"/>
      <c r="U43" s="131"/>
      <c r="V43" s="130"/>
      <c r="W43" s="131"/>
      <c r="X43" s="134"/>
      <c r="Y43" s="135"/>
      <c r="Z43" s="145" t="s">
        <v>86</v>
      </c>
      <c r="AA43" s="146"/>
      <c r="AB43" s="164"/>
      <c r="AC43" s="165"/>
    </row>
    <row r="44" spans="2:29" ht="18" customHeight="1" x14ac:dyDescent="0.2">
      <c r="B44" s="83"/>
      <c r="C44" s="84"/>
      <c r="D44" s="84"/>
      <c r="E44" s="85"/>
      <c r="F44" s="10" t="s">
        <v>8</v>
      </c>
      <c r="G44" s="140"/>
      <c r="H44" s="141"/>
      <c r="I44" s="10" t="s">
        <v>24</v>
      </c>
      <c r="J44" s="128"/>
      <c r="K44" s="129"/>
      <c r="L44" s="107" t="s">
        <v>45</v>
      </c>
      <c r="M44" s="108"/>
      <c r="N44" s="142"/>
      <c r="O44" s="129"/>
      <c r="P44" s="134"/>
      <c r="Q44" s="135"/>
      <c r="R44" s="142"/>
      <c r="S44" s="129"/>
      <c r="T44" s="130"/>
      <c r="U44" s="131"/>
      <c r="V44" s="130"/>
      <c r="W44" s="131"/>
      <c r="X44" s="134"/>
      <c r="Y44" s="135"/>
      <c r="Z44" s="121" t="s">
        <v>87</v>
      </c>
      <c r="AA44" s="122"/>
      <c r="AB44" s="164"/>
      <c r="AC44" s="165"/>
    </row>
    <row r="45" spans="2:29" ht="18" x14ac:dyDescent="0.2">
      <c r="B45" s="83"/>
      <c r="C45" s="84"/>
      <c r="D45" s="84"/>
      <c r="E45" s="85"/>
      <c r="F45" s="4" t="s">
        <v>9</v>
      </c>
      <c r="G45" s="134"/>
      <c r="H45" s="135"/>
      <c r="I45" s="4" t="s">
        <v>25</v>
      </c>
      <c r="J45" s="130"/>
      <c r="K45" s="131"/>
      <c r="L45" s="140"/>
      <c r="M45" s="141"/>
      <c r="N45" s="143"/>
      <c r="O45" s="131"/>
      <c r="P45" s="134"/>
      <c r="Q45" s="135"/>
      <c r="R45" s="143"/>
      <c r="S45" s="131"/>
      <c r="T45" s="130"/>
      <c r="U45" s="131"/>
      <c r="V45" s="130"/>
      <c r="W45" s="131"/>
      <c r="X45" s="134"/>
      <c r="Y45" s="135"/>
      <c r="Z45" s="121" t="s">
        <v>88</v>
      </c>
      <c r="AA45" s="122"/>
      <c r="AB45" s="164"/>
      <c r="AC45" s="165"/>
    </row>
    <row r="46" spans="2:29" ht="36" x14ac:dyDescent="0.2">
      <c r="B46" s="83"/>
      <c r="C46" s="84"/>
      <c r="D46" s="84"/>
      <c r="E46" s="85"/>
      <c r="F46" s="4" t="s">
        <v>10</v>
      </c>
      <c r="G46" s="134"/>
      <c r="H46" s="135"/>
      <c r="I46" s="4" t="s">
        <v>26</v>
      </c>
      <c r="J46" s="130"/>
      <c r="K46" s="131"/>
      <c r="L46" s="134"/>
      <c r="M46" s="135"/>
      <c r="N46" s="143"/>
      <c r="O46" s="131"/>
      <c r="P46" s="134"/>
      <c r="Q46" s="135"/>
      <c r="R46" s="143"/>
      <c r="S46" s="131"/>
      <c r="T46" s="130"/>
      <c r="U46" s="131"/>
      <c r="V46" s="130"/>
      <c r="W46" s="131"/>
      <c r="X46" s="134"/>
      <c r="Y46" s="135"/>
      <c r="Z46" s="121" t="s">
        <v>89</v>
      </c>
      <c r="AA46" s="122"/>
      <c r="AB46" s="164"/>
      <c r="AC46" s="165"/>
    </row>
    <row r="47" spans="2:29" ht="54" x14ac:dyDescent="0.2">
      <c r="B47" s="83"/>
      <c r="C47" s="84"/>
      <c r="D47" s="84"/>
      <c r="E47" s="85"/>
      <c r="F47" s="4" t="s">
        <v>11</v>
      </c>
      <c r="G47" s="134"/>
      <c r="H47" s="135"/>
      <c r="I47" s="4" t="s">
        <v>27</v>
      </c>
      <c r="J47" s="130"/>
      <c r="K47" s="131"/>
      <c r="L47" s="134"/>
      <c r="M47" s="135"/>
      <c r="N47" s="143"/>
      <c r="O47" s="131"/>
      <c r="P47" s="134"/>
      <c r="Q47" s="135"/>
      <c r="R47" s="143"/>
      <c r="S47" s="131"/>
      <c r="T47" s="130"/>
      <c r="U47" s="131"/>
      <c r="V47" s="130"/>
      <c r="W47" s="131"/>
      <c r="X47" s="134"/>
      <c r="Y47" s="135"/>
      <c r="Z47" s="121" t="s">
        <v>90</v>
      </c>
      <c r="AA47" s="122"/>
      <c r="AB47" s="164"/>
      <c r="AC47" s="165"/>
    </row>
    <row r="48" spans="2:29" ht="36" x14ac:dyDescent="0.2">
      <c r="B48" s="83"/>
      <c r="C48" s="84"/>
      <c r="D48" s="84"/>
      <c r="E48" s="85"/>
      <c r="F48" s="4"/>
      <c r="G48" s="136"/>
      <c r="H48" s="137"/>
      <c r="I48" s="10" t="s">
        <v>28</v>
      </c>
      <c r="J48" s="132"/>
      <c r="K48" s="133"/>
      <c r="L48" s="136"/>
      <c r="M48" s="137"/>
      <c r="N48" s="144"/>
      <c r="O48" s="133"/>
      <c r="P48" s="136"/>
      <c r="Q48" s="137"/>
      <c r="R48" s="144"/>
      <c r="S48" s="133"/>
      <c r="T48" s="132"/>
      <c r="U48" s="133"/>
      <c r="V48" s="132"/>
      <c r="W48" s="133"/>
      <c r="X48" s="136"/>
      <c r="Y48" s="137"/>
      <c r="Z48" s="121"/>
      <c r="AA48" s="122"/>
      <c r="AB48" s="166"/>
      <c r="AC48" s="167"/>
    </row>
    <row r="49" spans="2:29" ht="72" customHeight="1" x14ac:dyDescent="0.2">
      <c r="B49" s="125" t="s">
        <v>18</v>
      </c>
      <c r="C49" s="152"/>
      <c r="D49" s="152"/>
      <c r="E49" s="92"/>
      <c r="F49" s="86"/>
      <c r="G49" s="91" t="s">
        <v>15</v>
      </c>
      <c r="H49" s="92"/>
      <c r="I49" s="5" t="s">
        <v>29</v>
      </c>
      <c r="J49" s="123" t="s">
        <v>40</v>
      </c>
      <c r="K49" s="124"/>
      <c r="L49" s="105"/>
      <c r="M49" s="88"/>
      <c r="N49" s="125" t="s">
        <v>52</v>
      </c>
      <c r="O49" s="124"/>
      <c r="P49" s="91" t="s">
        <v>56</v>
      </c>
      <c r="Q49" s="92"/>
      <c r="R49" s="160"/>
      <c r="S49" s="19"/>
      <c r="T49" s="123" t="s">
        <v>68</v>
      </c>
      <c r="U49" s="124"/>
      <c r="V49" s="123" t="s">
        <v>73</v>
      </c>
      <c r="W49" s="124"/>
      <c r="X49" s="91" t="s">
        <v>79</v>
      </c>
      <c r="Y49" s="92"/>
      <c r="Z49" s="162" t="s">
        <v>91</v>
      </c>
      <c r="AA49" s="163"/>
      <c r="AB49" s="91" t="s">
        <v>93</v>
      </c>
      <c r="AC49" s="92"/>
    </row>
    <row r="50" spans="2:29" ht="54" customHeight="1" x14ac:dyDescent="0.2">
      <c r="B50" s="125"/>
      <c r="C50" s="152"/>
      <c r="D50" s="152"/>
      <c r="E50" s="92"/>
      <c r="F50" s="87"/>
      <c r="G50" s="91" t="s">
        <v>96</v>
      </c>
      <c r="H50" s="92"/>
      <c r="I50" s="7" t="s">
        <v>30</v>
      </c>
      <c r="J50" s="123"/>
      <c r="K50" s="124"/>
      <c r="L50" s="138"/>
      <c r="M50" s="139"/>
      <c r="N50" s="125"/>
      <c r="O50" s="124"/>
      <c r="P50" s="91" t="s">
        <v>57</v>
      </c>
      <c r="Q50" s="92"/>
      <c r="R50" s="161"/>
      <c r="S50" s="104"/>
      <c r="T50" s="18"/>
      <c r="U50" s="19"/>
      <c r="V50" s="18" t="s">
        <v>99</v>
      </c>
      <c r="W50" s="19"/>
      <c r="X50" s="91" t="s">
        <v>80</v>
      </c>
      <c r="Y50" s="92"/>
      <c r="Z50" s="162" t="s">
        <v>92</v>
      </c>
      <c r="AA50" s="163"/>
      <c r="AB50" s="91" t="s">
        <v>94</v>
      </c>
      <c r="AC50" s="92"/>
    </row>
    <row r="51" spans="2:29" ht="36" x14ac:dyDescent="0.2">
      <c r="B51" s="125"/>
      <c r="C51" s="152"/>
      <c r="D51" s="152"/>
      <c r="E51" s="92"/>
      <c r="F51" s="87"/>
      <c r="G51" s="91" t="s">
        <v>97</v>
      </c>
      <c r="H51" s="92"/>
      <c r="I51" s="7" t="s">
        <v>31</v>
      </c>
      <c r="J51" s="18"/>
      <c r="K51" s="19"/>
      <c r="L51" s="105"/>
      <c r="M51" s="88"/>
      <c r="N51" s="102" t="s">
        <v>53</v>
      </c>
      <c r="O51" s="103"/>
      <c r="P51" s="105"/>
      <c r="Q51" s="88"/>
      <c r="R51" s="161"/>
      <c r="S51" s="104"/>
      <c r="T51" s="89"/>
      <c r="U51" s="104"/>
      <c r="V51" s="20"/>
      <c r="W51" s="21"/>
      <c r="X51" s="91" t="s">
        <v>81</v>
      </c>
      <c r="Y51" s="92"/>
      <c r="Z51" s="162"/>
      <c r="AA51" s="163"/>
      <c r="AB51" s="91" t="s">
        <v>95</v>
      </c>
      <c r="AC51" s="92"/>
    </row>
    <row r="52" spans="2:29" ht="34.5" customHeight="1" x14ac:dyDescent="0.2">
      <c r="B52" s="125"/>
      <c r="C52" s="152"/>
      <c r="D52" s="152"/>
      <c r="E52" s="92"/>
      <c r="F52" s="87"/>
      <c r="G52" s="91" t="s">
        <v>16</v>
      </c>
      <c r="H52" s="92"/>
      <c r="I52" s="5" t="s">
        <v>32</v>
      </c>
      <c r="J52" s="89"/>
      <c r="K52" s="104"/>
      <c r="L52" s="106"/>
      <c r="M52" s="90"/>
      <c r="N52" s="102"/>
      <c r="O52" s="103"/>
      <c r="P52" s="106"/>
      <c r="Q52" s="90"/>
      <c r="R52" s="161"/>
      <c r="S52" s="104"/>
      <c r="T52" s="89"/>
      <c r="U52" s="104"/>
      <c r="V52" s="123" t="s">
        <v>74</v>
      </c>
      <c r="W52" s="124"/>
      <c r="X52" s="147" t="s">
        <v>82</v>
      </c>
      <c r="Y52" s="148"/>
      <c r="Z52" s="160"/>
      <c r="AA52" s="105"/>
      <c r="AB52" s="105"/>
      <c r="AC52" s="88"/>
    </row>
    <row r="53" spans="2:29" ht="36" customHeight="1" x14ac:dyDescent="0.25">
      <c r="B53" s="125"/>
      <c r="C53" s="152"/>
      <c r="D53" s="152"/>
      <c r="E53" s="92"/>
      <c r="F53" s="87"/>
      <c r="G53" s="91" t="s">
        <v>17</v>
      </c>
      <c r="H53" s="92"/>
      <c r="I53" s="10" t="s">
        <v>33</v>
      </c>
      <c r="J53" s="89"/>
      <c r="K53" s="104"/>
      <c r="L53" s="106"/>
      <c r="M53" s="90"/>
      <c r="N53" s="149" t="s">
        <v>54</v>
      </c>
      <c r="O53" s="150"/>
      <c r="P53" s="106"/>
      <c r="Q53" s="90"/>
      <c r="R53" s="161"/>
      <c r="S53" s="104"/>
      <c r="T53" s="89"/>
      <c r="U53" s="104"/>
      <c r="V53" s="151" t="s">
        <v>75</v>
      </c>
      <c r="W53" s="150"/>
      <c r="X53" s="91" t="s">
        <v>83</v>
      </c>
      <c r="Y53" s="92"/>
      <c r="Z53" s="161"/>
      <c r="AA53" s="106"/>
      <c r="AB53" s="106"/>
      <c r="AC53" s="90"/>
    </row>
    <row r="54" spans="2:29" ht="18" x14ac:dyDescent="0.2">
      <c r="B54" s="125"/>
      <c r="C54" s="152"/>
      <c r="D54" s="152"/>
      <c r="E54" s="92"/>
      <c r="F54" s="87"/>
      <c r="G54" s="18"/>
      <c r="H54" s="88"/>
      <c r="I54" s="5" t="s">
        <v>34</v>
      </c>
      <c r="J54" s="89"/>
      <c r="K54" s="104"/>
      <c r="L54" s="106"/>
      <c r="M54" s="90"/>
      <c r="N54" s="170"/>
      <c r="O54" s="171"/>
      <c r="P54" s="106"/>
      <c r="Q54" s="90"/>
      <c r="R54" s="161"/>
      <c r="S54" s="104"/>
      <c r="T54" s="89"/>
      <c r="U54" s="104"/>
      <c r="V54" s="123" t="s">
        <v>76</v>
      </c>
      <c r="W54" s="124"/>
      <c r="X54" s="156"/>
      <c r="Y54" s="157"/>
      <c r="Z54" s="161"/>
      <c r="AA54" s="106"/>
      <c r="AB54" s="106"/>
      <c r="AC54" s="90"/>
    </row>
    <row r="55" spans="2:29" ht="22.5" customHeight="1" x14ac:dyDescent="0.2">
      <c r="B55" s="125"/>
      <c r="C55" s="152"/>
      <c r="D55" s="152"/>
      <c r="E55" s="92"/>
      <c r="F55" s="87"/>
      <c r="G55" s="89"/>
      <c r="H55" s="90"/>
      <c r="I55" s="7" t="s">
        <v>35</v>
      </c>
      <c r="J55" s="89"/>
      <c r="K55" s="104"/>
      <c r="L55" s="106"/>
      <c r="M55" s="90"/>
      <c r="N55" s="172"/>
      <c r="O55" s="173"/>
      <c r="P55" s="106"/>
      <c r="Q55" s="90"/>
      <c r="R55" s="161"/>
      <c r="S55" s="104"/>
      <c r="T55" s="89"/>
      <c r="U55" s="104"/>
      <c r="V55" s="123" t="s">
        <v>77</v>
      </c>
      <c r="W55" s="124"/>
      <c r="X55" s="158"/>
      <c r="Y55" s="159"/>
      <c r="Z55" s="161"/>
      <c r="AA55" s="106"/>
      <c r="AB55" s="106"/>
      <c r="AC55" s="90"/>
    </row>
    <row r="56" spans="2:29" ht="18" customHeight="1" thickBot="1" x14ac:dyDescent="0.3">
      <c r="B56" s="153"/>
      <c r="C56" s="154"/>
      <c r="D56" s="154"/>
      <c r="E56" s="155"/>
      <c r="F56" s="87"/>
      <c r="G56" s="89"/>
      <c r="H56" s="90"/>
      <c r="I56" s="12"/>
      <c r="J56" s="89"/>
      <c r="K56" s="104"/>
      <c r="L56" s="106"/>
      <c r="M56" s="90"/>
      <c r="N56" s="172"/>
      <c r="O56" s="173"/>
      <c r="P56" s="106"/>
      <c r="Q56" s="90"/>
      <c r="R56" s="161"/>
      <c r="S56" s="104"/>
      <c r="T56" s="89"/>
      <c r="U56" s="104"/>
      <c r="V56" s="174" t="s">
        <v>78</v>
      </c>
      <c r="W56" s="175"/>
      <c r="X56" s="158"/>
      <c r="Y56" s="159"/>
      <c r="Z56" s="161"/>
      <c r="AA56" s="106"/>
      <c r="AB56" s="106"/>
      <c r="AC56" s="90"/>
    </row>
    <row r="57" spans="2:29" s="9" customFormat="1" ht="22.5" customHeight="1" x14ac:dyDescent="0.25">
      <c r="B57" s="22"/>
      <c r="C57" s="22"/>
      <c r="D57" s="22"/>
      <c r="E57" s="22"/>
      <c r="F57" s="13">
        <v>1</v>
      </c>
      <c r="G57" s="15">
        <v>1</v>
      </c>
      <c r="H57" s="17"/>
      <c r="I57" s="13">
        <v>5</v>
      </c>
      <c r="J57" s="15">
        <v>0</v>
      </c>
      <c r="K57" s="17"/>
      <c r="L57" s="15">
        <v>2</v>
      </c>
      <c r="M57" s="17"/>
      <c r="N57" s="15">
        <v>2</v>
      </c>
      <c r="O57" s="17"/>
      <c r="P57" s="15">
        <v>0</v>
      </c>
      <c r="Q57" s="17"/>
      <c r="R57" s="15">
        <v>0</v>
      </c>
      <c r="S57" s="17"/>
      <c r="T57" s="15">
        <v>1</v>
      </c>
      <c r="U57" s="17"/>
      <c r="V57" s="15">
        <v>0</v>
      </c>
      <c r="W57" s="17"/>
      <c r="X57" s="15">
        <v>0</v>
      </c>
      <c r="Y57" s="17"/>
      <c r="Z57" s="15">
        <v>2</v>
      </c>
      <c r="AA57" s="17"/>
      <c r="AB57" s="15">
        <v>0</v>
      </c>
      <c r="AC57" s="17"/>
    </row>
    <row r="58" spans="2:29" s="9" customFormat="1" ht="22.5" customHeight="1" x14ac:dyDescent="0.25">
      <c r="B58" s="22">
        <f>SUM(F58:AC58)</f>
        <v>14</v>
      </c>
      <c r="C58" s="22"/>
      <c r="D58" s="22"/>
      <c r="E58" s="22"/>
      <c r="F58" s="15">
        <v>2</v>
      </c>
      <c r="G58" s="16"/>
      <c r="H58" s="17"/>
      <c r="I58" s="15">
        <v>7</v>
      </c>
      <c r="J58" s="16"/>
      <c r="K58" s="16"/>
      <c r="L58" s="16"/>
      <c r="M58" s="14"/>
      <c r="N58" s="15">
        <v>2</v>
      </c>
      <c r="O58" s="16"/>
      <c r="P58" s="16"/>
      <c r="Q58" s="17"/>
      <c r="R58" s="15">
        <v>1</v>
      </c>
      <c r="S58" s="16"/>
      <c r="T58" s="16"/>
      <c r="U58" s="16"/>
      <c r="V58" s="16"/>
      <c r="W58" s="16"/>
      <c r="X58" s="16"/>
      <c r="Y58" s="17"/>
      <c r="Z58" s="15">
        <v>2</v>
      </c>
      <c r="AA58" s="16"/>
      <c r="AB58" s="16"/>
      <c r="AC58" s="17"/>
    </row>
    <row r="59" spans="2:29" ht="19.5" x14ac:dyDescent="0.25">
      <c r="B59" s="22"/>
      <c r="C59" s="22"/>
      <c r="D59" s="22"/>
      <c r="E59" s="22"/>
      <c r="F59" s="6">
        <v>7</v>
      </c>
      <c r="G59" s="176">
        <v>8</v>
      </c>
      <c r="H59" s="176"/>
      <c r="I59" s="6">
        <v>15</v>
      </c>
      <c r="J59" s="176">
        <v>4</v>
      </c>
      <c r="K59" s="176"/>
      <c r="L59" s="176">
        <v>4</v>
      </c>
      <c r="M59" s="176"/>
      <c r="N59" s="176">
        <v>6</v>
      </c>
      <c r="O59" s="176"/>
      <c r="P59" s="176">
        <v>3</v>
      </c>
      <c r="Q59" s="176"/>
      <c r="R59" s="176">
        <v>3</v>
      </c>
      <c r="S59" s="176"/>
      <c r="T59" s="176">
        <v>2</v>
      </c>
      <c r="U59" s="176"/>
      <c r="V59" s="176">
        <v>8</v>
      </c>
      <c r="W59" s="176"/>
      <c r="X59" s="176">
        <v>5</v>
      </c>
      <c r="Y59" s="176"/>
      <c r="Z59" s="176">
        <v>9</v>
      </c>
      <c r="AA59" s="176"/>
      <c r="AB59" s="176">
        <v>3</v>
      </c>
      <c r="AC59" s="176"/>
    </row>
    <row r="60" spans="2:29" ht="19.5" x14ac:dyDescent="0.25">
      <c r="B60" s="22">
        <f>SUM(F60:AC60)</f>
        <v>77</v>
      </c>
      <c r="C60" s="22"/>
      <c r="D60" s="22"/>
      <c r="E60" s="22"/>
      <c r="F60" s="177">
        <v>15</v>
      </c>
      <c r="G60" s="177"/>
      <c r="H60" s="177"/>
      <c r="I60" s="176">
        <v>23</v>
      </c>
      <c r="J60" s="176"/>
      <c r="K60" s="176"/>
      <c r="L60" s="176"/>
      <c r="M60" s="176"/>
      <c r="N60" s="176">
        <v>9</v>
      </c>
      <c r="O60" s="176"/>
      <c r="P60" s="176"/>
      <c r="Q60" s="176"/>
      <c r="R60" s="41">
        <v>18</v>
      </c>
      <c r="S60" s="42"/>
      <c r="T60" s="42"/>
      <c r="U60" s="42"/>
      <c r="V60" s="42"/>
      <c r="W60" s="42"/>
      <c r="X60" s="42"/>
      <c r="Y60" s="43"/>
      <c r="Z60" s="176">
        <v>12</v>
      </c>
      <c r="AA60" s="176"/>
      <c r="AB60" s="176"/>
      <c r="AC60" s="176"/>
    </row>
    <row r="62" spans="2:29" ht="19.5" x14ac:dyDescent="0.25">
      <c r="B62" s="8" t="s">
        <v>98</v>
      </c>
      <c r="C62" s="2">
        <v>72</v>
      </c>
    </row>
  </sheetData>
  <mergeCells count="136">
    <mergeCell ref="Z59:AA59"/>
    <mergeCell ref="AB59:AC59"/>
    <mergeCell ref="Z60:AC60"/>
    <mergeCell ref="B60:E60"/>
    <mergeCell ref="P59:Q59"/>
    <mergeCell ref="N60:Q60"/>
    <mergeCell ref="R59:S59"/>
    <mergeCell ref="T59:U59"/>
    <mergeCell ref="V59:W59"/>
    <mergeCell ref="X59:Y59"/>
    <mergeCell ref="G59:H59"/>
    <mergeCell ref="F60:H60"/>
    <mergeCell ref="J59:K59"/>
    <mergeCell ref="L59:M59"/>
    <mergeCell ref="I60:M60"/>
    <mergeCell ref="N59:O59"/>
    <mergeCell ref="B59:E59"/>
    <mergeCell ref="AB41:AC48"/>
    <mergeCell ref="Z42:AA42"/>
    <mergeCell ref="Z41:AA41"/>
    <mergeCell ref="N54:O56"/>
    <mergeCell ref="P42:Q48"/>
    <mergeCell ref="R44:S48"/>
    <mergeCell ref="P51:Q56"/>
    <mergeCell ref="R49:S56"/>
    <mergeCell ref="T42:U48"/>
    <mergeCell ref="T50:U56"/>
    <mergeCell ref="V54:W54"/>
    <mergeCell ref="V55:W55"/>
    <mergeCell ref="V56:W56"/>
    <mergeCell ref="AB51:AC51"/>
    <mergeCell ref="Z49:AA49"/>
    <mergeCell ref="AB49:AC49"/>
    <mergeCell ref="Z50:AA50"/>
    <mergeCell ref="AB50:AC50"/>
    <mergeCell ref="N53:O53"/>
    <mergeCell ref="V53:W53"/>
    <mergeCell ref="X53:Y53"/>
    <mergeCell ref="T49:U49"/>
    <mergeCell ref="V49:W49"/>
    <mergeCell ref="X49:Y49"/>
    <mergeCell ref="X50:Y50"/>
    <mergeCell ref="G53:H53"/>
    <mergeCell ref="B49:E56"/>
    <mergeCell ref="X54:Y56"/>
    <mergeCell ref="Z45:AA45"/>
    <mergeCell ref="Z46:AA46"/>
    <mergeCell ref="Z47:AA47"/>
    <mergeCell ref="G49:H49"/>
    <mergeCell ref="J49:K50"/>
    <mergeCell ref="N49:O50"/>
    <mergeCell ref="P49:Q49"/>
    <mergeCell ref="P41:Q41"/>
    <mergeCell ref="R41:S41"/>
    <mergeCell ref="T41:U41"/>
    <mergeCell ref="V41:W41"/>
    <mergeCell ref="V42:W48"/>
    <mergeCell ref="X41:Y48"/>
    <mergeCell ref="L49:M50"/>
    <mergeCell ref="G44:H48"/>
    <mergeCell ref="J44:K48"/>
    <mergeCell ref="L45:M48"/>
    <mergeCell ref="N44:O48"/>
    <mergeCell ref="Z43:AA43"/>
    <mergeCell ref="Z44:AA44"/>
    <mergeCell ref="Z48:AA48"/>
    <mergeCell ref="Z32:AC35"/>
    <mergeCell ref="P50:Q50"/>
    <mergeCell ref="G51:H51"/>
    <mergeCell ref="G52:H52"/>
    <mergeCell ref="N51:O52"/>
    <mergeCell ref="J51:K56"/>
    <mergeCell ref="L51:M56"/>
    <mergeCell ref="L44:M44"/>
    <mergeCell ref="R42:S42"/>
    <mergeCell ref="G43:H43"/>
    <mergeCell ref="J43:K43"/>
    <mergeCell ref="L43:M43"/>
    <mergeCell ref="N43:O43"/>
    <mergeCell ref="R43:S43"/>
    <mergeCell ref="G42:H42"/>
    <mergeCell ref="J42:K42"/>
    <mergeCell ref="L42:M42"/>
    <mergeCell ref="N42:O42"/>
    <mergeCell ref="G50:H50"/>
    <mergeCell ref="V36:W40"/>
    <mergeCell ref="X36:Y40"/>
    <mergeCell ref="Z36:AA40"/>
    <mergeCell ref="AB36:AC40"/>
    <mergeCell ref="G41:H41"/>
    <mergeCell ref="B36:E40"/>
    <mergeCell ref="F36:F40"/>
    <mergeCell ref="G36:H40"/>
    <mergeCell ref="I36:I40"/>
    <mergeCell ref="R60:Y60"/>
    <mergeCell ref="B32:E35"/>
    <mergeCell ref="F32:H35"/>
    <mergeCell ref="I32:M35"/>
    <mergeCell ref="N32:Q35"/>
    <mergeCell ref="R32:Y35"/>
    <mergeCell ref="J41:K41"/>
    <mergeCell ref="L41:M41"/>
    <mergeCell ref="N41:O41"/>
    <mergeCell ref="J36:K40"/>
    <mergeCell ref="L36:M40"/>
    <mergeCell ref="N36:O40"/>
    <mergeCell ref="P36:Q40"/>
    <mergeCell ref="R36:S40"/>
    <mergeCell ref="T36:U40"/>
    <mergeCell ref="B41:E48"/>
    <mergeCell ref="F49:F56"/>
    <mergeCell ref="G54:H56"/>
    <mergeCell ref="X51:Y51"/>
    <mergeCell ref="V52:W52"/>
    <mergeCell ref="B57:E57"/>
    <mergeCell ref="G57:H57"/>
    <mergeCell ref="J57:K57"/>
    <mergeCell ref="L57:M57"/>
    <mergeCell ref="B58:E58"/>
    <mergeCell ref="F58:H58"/>
    <mergeCell ref="I58:L58"/>
    <mergeCell ref="N57:O57"/>
    <mergeCell ref="N58:Q58"/>
    <mergeCell ref="P57:Q57"/>
    <mergeCell ref="R58:Y58"/>
    <mergeCell ref="R57:S57"/>
    <mergeCell ref="T57:U57"/>
    <mergeCell ref="V57:W57"/>
    <mergeCell ref="X57:Y57"/>
    <mergeCell ref="V50:W51"/>
    <mergeCell ref="AB57:AC57"/>
    <mergeCell ref="Z57:AA57"/>
    <mergeCell ref="Z58:AC58"/>
    <mergeCell ref="X52:Y52"/>
    <mergeCell ref="Z52:AC56"/>
    <mergeCell ref="Z51:AA5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Slava</dc:creator>
  <cp:lastModifiedBy>Slava</cp:lastModifiedBy>
  <dcterms:created xsi:type="dcterms:W3CDTF">2015-06-05T18:17:20Z</dcterms:created>
  <dcterms:modified xsi:type="dcterms:W3CDTF">2024-03-04T18:40:08Z</dcterms:modified>
</cp:coreProperties>
</file>