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kayla_altendorf_usda_gov/Documents/Publications/IWG NAM Yield Components Mapping/Scripts for Github/Phenotypic Data Analysis/output/"/>
    </mc:Choice>
  </mc:AlternateContent>
  <xr:revisionPtr revIDLastSave="0" documentId="14_{D06F7299-86E0-2448-A8C6-6A8C630424D7}" xr6:coauthVersionLast="47" xr6:coauthVersionMax="47" xr10:uidLastSave="{00000000-0000-0000-0000-000000000000}"/>
  <bookViews>
    <workbookView xWindow="2560" yWindow="800" windowWidth="27240" windowHeight="16440"/>
  </bookViews>
  <sheets>
    <sheet name="maternal_parents" sheetId="1" r:id="rId1"/>
  </sheets>
  <calcPr calcId="0"/>
</workbook>
</file>

<file path=xl/sharedStrings.xml><?xml version="1.0" encoding="utf-8"?>
<sst xmlns="http://schemas.openxmlformats.org/spreadsheetml/2006/main" count="663" uniqueCount="29">
  <si>
    <t>C</t>
  </si>
  <si>
    <t>D</t>
  </si>
  <si>
    <t>p-value</t>
  </si>
  <si>
    <t>WGN07</t>
  </si>
  <si>
    <t>NS</t>
  </si>
  <si>
    <t>WGN15</t>
  </si>
  <si>
    <t>WGN26</t>
  </si>
  <si>
    <t>WGN36</t>
  </si>
  <si>
    <t>WGN38</t>
  </si>
  <si>
    <t>WGN39</t>
  </si>
  <si>
    <t>WGN45</t>
  </si>
  <si>
    <t>WGN46</t>
  </si>
  <si>
    <t>WGN55</t>
  </si>
  <si>
    <t>WGN63</t>
  </si>
  <si>
    <t>Flag Leaf Area (cm2)</t>
  </si>
  <si>
    <t>Floret Site Utilization (%)</t>
  </si>
  <si>
    <t>Florets per Spikelet (ct)</t>
  </si>
  <si>
    <t>Height (cm)</t>
  </si>
  <si>
    <t xml:space="preserve">Reproductive Tiller (ct) </t>
  </si>
  <si>
    <t>Seeds per Spikelet (ct)</t>
  </si>
  <si>
    <t>Spikelet Density (mm)</t>
  </si>
  <si>
    <t>Spikelets per Spike (ct)</t>
  </si>
  <si>
    <t>Stem Diameter (mm)</t>
  </si>
  <si>
    <t>Thousand Grain Weight (mg)</t>
  </si>
  <si>
    <t>Yield per Spike (g)</t>
  </si>
  <si>
    <t>STP 2017</t>
  </si>
  <si>
    <t>STP 2018</t>
  </si>
  <si>
    <t>TLI 2017</t>
  </si>
  <si>
    <t>TLI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</si>
</sst>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abSelected="1" workbookViewId="0">
      <selection activeCell="Q25" sqref="Q25"/>
    </sheetView>
  </sheetViews>
  <sheetFormatPr baseColWidth="10" defaultRowHeight="13" x14ac:dyDescent="0.15"/>
  <cols>
    <col min="1" max="1" width="21" style="1" bestFit="1" customWidth="1"/>
    <col min="2" max="3" width="6.1640625" style="3" bestFit="1" customWidth="1"/>
    <col min="4" max="4" width="6" style="3" bestFit="1" customWidth="1"/>
    <col min="5" max="6" width="6.1640625" style="3" bestFit="1" customWidth="1"/>
    <col min="7" max="7" width="6" style="3" bestFit="1" customWidth="1"/>
    <col min="8" max="9" width="6.1640625" style="3" bestFit="1" customWidth="1"/>
    <col min="10" max="10" width="6" style="3" bestFit="1" customWidth="1"/>
    <col min="11" max="11" width="6.1640625" style="3" bestFit="1" customWidth="1"/>
    <col min="12" max="12" width="5.33203125" style="3" bestFit="1" customWidth="1"/>
    <col min="13" max="13" width="6" style="3" bestFit="1" customWidth="1"/>
    <col min="14" max="16384" width="10.83203125" style="1"/>
  </cols>
  <sheetData>
    <row r="1" spans="1:13" x14ac:dyDescent="0.15">
      <c r="A1" s="1" t="s">
        <v>14</v>
      </c>
      <c r="B1" s="2" t="s">
        <v>25</v>
      </c>
      <c r="C1" s="2"/>
      <c r="D1" s="2"/>
      <c r="E1" s="2" t="s">
        <v>26</v>
      </c>
      <c r="F1" s="2"/>
      <c r="G1" s="2"/>
      <c r="H1" s="2" t="s">
        <v>27</v>
      </c>
      <c r="I1" s="2"/>
      <c r="J1" s="2"/>
      <c r="K1" s="2" t="s">
        <v>28</v>
      </c>
      <c r="L1" s="2"/>
      <c r="M1" s="2"/>
    </row>
    <row r="2" spans="1:13" x14ac:dyDescent="0.15">
      <c r="B2" s="3" t="s">
        <v>0</v>
      </c>
      <c r="C2" s="3" t="s">
        <v>1</v>
      </c>
      <c r="D2" s="3" t="s">
        <v>2</v>
      </c>
      <c r="E2" s="3" t="s">
        <v>0</v>
      </c>
      <c r="F2" s="3" t="s">
        <v>1</v>
      </c>
      <c r="G2" s="3" t="s">
        <v>2</v>
      </c>
      <c r="H2" s="3" t="s">
        <v>0</v>
      </c>
      <c r="I2" s="3" t="s">
        <v>1</v>
      </c>
      <c r="J2" s="3" t="s">
        <v>2</v>
      </c>
      <c r="K2" s="3" t="s">
        <v>0</v>
      </c>
      <c r="L2" s="3" t="s">
        <v>1</v>
      </c>
      <c r="M2" s="3" t="s">
        <v>2</v>
      </c>
    </row>
    <row r="3" spans="1:13" x14ac:dyDescent="0.15">
      <c r="A3" s="1" t="s">
        <v>3</v>
      </c>
      <c r="B3" s="3">
        <v>25.1</v>
      </c>
      <c r="C3" s="3">
        <v>23.74</v>
      </c>
      <c r="D3" s="3" t="s">
        <v>4</v>
      </c>
      <c r="E3" s="3">
        <v>12.67</v>
      </c>
      <c r="F3" s="3">
        <v>12.75</v>
      </c>
      <c r="G3" s="3" t="s">
        <v>4</v>
      </c>
      <c r="H3" s="3">
        <v>49.49</v>
      </c>
      <c r="I3" s="3">
        <v>50.13</v>
      </c>
      <c r="J3" s="3" t="s">
        <v>4</v>
      </c>
      <c r="K3" s="3">
        <v>18.96</v>
      </c>
      <c r="L3" s="3">
        <v>19.16</v>
      </c>
      <c r="M3" s="3" t="s">
        <v>4</v>
      </c>
    </row>
    <row r="4" spans="1:13" x14ac:dyDescent="0.15">
      <c r="A4" s="1" t="s">
        <v>5</v>
      </c>
      <c r="B4" s="3">
        <v>23.62</v>
      </c>
      <c r="C4" s="3">
        <v>21.86</v>
      </c>
      <c r="D4" s="3">
        <v>0.03</v>
      </c>
      <c r="E4" s="3">
        <v>12.16</v>
      </c>
      <c r="F4" s="3">
        <v>11.75</v>
      </c>
      <c r="G4" s="3" t="s">
        <v>4</v>
      </c>
      <c r="H4" s="3">
        <v>43.4</v>
      </c>
      <c r="I4" s="3">
        <v>42.81</v>
      </c>
      <c r="J4" s="3" t="s">
        <v>4</v>
      </c>
      <c r="K4" s="3">
        <v>16.59</v>
      </c>
      <c r="L4" s="3">
        <v>15.34</v>
      </c>
      <c r="M4" s="3" t="s">
        <v>4</v>
      </c>
    </row>
    <row r="5" spans="1:13" x14ac:dyDescent="0.15">
      <c r="A5" s="1" t="s">
        <v>6</v>
      </c>
      <c r="B5" s="3">
        <v>24.17</v>
      </c>
      <c r="C5" s="3">
        <v>22.55</v>
      </c>
      <c r="D5" s="3">
        <v>0.05</v>
      </c>
      <c r="E5" s="3">
        <v>13.01</v>
      </c>
      <c r="F5" s="3">
        <v>13.71</v>
      </c>
      <c r="G5" s="3" t="s">
        <v>4</v>
      </c>
      <c r="H5" s="3">
        <v>47.91</v>
      </c>
      <c r="I5" s="3">
        <v>45.31</v>
      </c>
      <c r="J5" s="3" t="s">
        <v>4</v>
      </c>
      <c r="K5" s="3">
        <v>17.63</v>
      </c>
      <c r="L5" s="3">
        <v>18.75</v>
      </c>
      <c r="M5" s="3" t="s">
        <v>4</v>
      </c>
    </row>
    <row r="6" spans="1:13" x14ac:dyDescent="0.15">
      <c r="A6" s="1" t="s">
        <v>7</v>
      </c>
      <c r="B6" s="3">
        <v>25.37</v>
      </c>
      <c r="C6" s="3">
        <v>26.31</v>
      </c>
      <c r="D6" s="3" t="s">
        <v>4</v>
      </c>
      <c r="E6" s="3">
        <v>13.77</v>
      </c>
      <c r="F6" s="3">
        <v>13.39</v>
      </c>
      <c r="G6" s="3" t="s">
        <v>4</v>
      </c>
      <c r="H6" s="3">
        <v>52.72</v>
      </c>
      <c r="I6" s="3">
        <v>55.36</v>
      </c>
      <c r="J6" s="3" t="s">
        <v>4</v>
      </c>
      <c r="K6" s="3">
        <v>17.66</v>
      </c>
      <c r="L6" s="3">
        <v>17.97</v>
      </c>
      <c r="M6" s="3" t="s">
        <v>4</v>
      </c>
    </row>
    <row r="7" spans="1:13" x14ac:dyDescent="0.15">
      <c r="A7" s="1" t="s">
        <v>8</v>
      </c>
      <c r="B7" s="3">
        <v>25.81</v>
      </c>
      <c r="C7" s="3">
        <v>26.32</v>
      </c>
      <c r="D7" s="3" t="s">
        <v>4</v>
      </c>
      <c r="E7" s="3">
        <v>13.62</v>
      </c>
      <c r="F7" s="3">
        <v>14.53</v>
      </c>
      <c r="G7" s="3" t="s">
        <v>4</v>
      </c>
      <c r="H7" s="3">
        <v>49.47</v>
      </c>
      <c r="I7" s="3">
        <v>49.2</v>
      </c>
      <c r="J7" s="3" t="s">
        <v>4</v>
      </c>
      <c r="K7" s="3">
        <v>16.38</v>
      </c>
      <c r="L7" s="3">
        <v>17.260000000000002</v>
      </c>
      <c r="M7" s="3" t="s">
        <v>4</v>
      </c>
    </row>
    <row r="8" spans="1:13" x14ac:dyDescent="0.15">
      <c r="A8" s="1" t="s">
        <v>9</v>
      </c>
      <c r="B8" s="3">
        <v>25.14</v>
      </c>
      <c r="C8" s="3">
        <v>25.31</v>
      </c>
      <c r="D8" s="3" t="s">
        <v>4</v>
      </c>
      <c r="E8" s="3">
        <v>14.82</v>
      </c>
      <c r="F8" s="3">
        <v>15.73</v>
      </c>
      <c r="G8" s="3" t="s">
        <v>4</v>
      </c>
      <c r="H8" s="3">
        <v>49.18</v>
      </c>
      <c r="I8" s="3">
        <v>52.87</v>
      </c>
      <c r="J8" s="3">
        <v>0.04</v>
      </c>
      <c r="K8" s="3">
        <v>18.73</v>
      </c>
      <c r="L8" s="3">
        <v>19.059999999999999</v>
      </c>
      <c r="M8" s="3" t="s">
        <v>4</v>
      </c>
    </row>
    <row r="9" spans="1:13" x14ac:dyDescent="0.15">
      <c r="A9" s="1" t="s">
        <v>10</v>
      </c>
      <c r="B9" s="3">
        <v>22.95</v>
      </c>
      <c r="C9" s="3">
        <v>23.36</v>
      </c>
      <c r="D9" s="3" t="s">
        <v>4</v>
      </c>
      <c r="E9" s="3">
        <v>13.62</v>
      </c>
      <c r="F9" s="3">
        <v>13.78</v>
      </c>
      <c r="G9" s="3" t="s">
        <v>4</v>
      </c>
      <c r="H9" s="3">
        <v>45.57</v>
      </c>
      <c r="I9" s="3">
        <v>43.85</v>
      </c>
      <c r="J9" s="3" t="s">
        <v>4</v>
      </c>
      <c r="K9" s="3">
        <v>17.25</v>
      </c>
      <c r="L9" s="3">
        <v>17.100000000000001</v>
      </c>
      <c r="M9" s="3" t="s">
        <v>4</v>
      </c>
    </row>
    <row r="10" spans="1:13" x14ac:dyDescent="0.15">
      <c r="A10" s="1" t="s">
        <v>11</v>
      </c>
      <c r="B10" s="3">
        <v>26.75</v>
      </c>
      <c r="C10" s="3">
        <v>26.65</v>
      </c>
      <c r="D10" s="3" t="s">
        <v>4</v>
      </c>
      <c r="E10" s="3">
        <v>14.72</v>
      </c>
      <c r="F10" s="3">
        <v>14.7</v>
      </c>
      <c r="G10" s="3" t="s">
        <v>4</v>
      </c>
      <c r="H10" s="3">
        <v>53.1</v>
      </c>
      <c r="I10" s="3">
        <v>53.27</v>
      </c>
      <c r="J10" s="3" t="s">
        <v>4</v>
      </c>
      <c r="K10" s="3">
        <v>20.18</v>
      </c>
      <c r="L10" s="3">
        <v>20.34</v>
      </c>
      <c r="M10" s="3" t="s">
        <v>4</v>
      </c>
    </row>
    <row r="11" spans="1:13" x14ac:dyDescent="0.15">
      <c r="A11" s="1" t="s">
        <v>12</v>
      </c>
      <c r="B11" s="3">
        <v>23.98</v>
      </c>
      <c r="C11" s="3">
        <v>24.23</v>
      </c>
      <c r="D11" s="3" t="s">
        <v>4</v>
      </c>
      <c r="E11" s="3">
        <v>14.14</v>
      </c>
      <c r="F11" s="3">
        <v>14.14</v>
      </c>
      <c r="G11" s="3" t="s">
        <v>4</v>
      </c>
      <c r="H11" s="3">
        <v>42.08</v>
      </c>
      <c r="I11" s="3">
        <v>42.07</v>
      </c>
      <c r="J11" s="3" t="s">
        <v>4</v>
      </c>
      <c r="K11" s="3">
        <v>16.02</v>
      </c>
      <c r="L11" s="3">
        <v>16.73</v>
      </c>
      <c r="M11" s="3" t="s">
        <v>4</v>
      </c>
    </row>
    <row r="12" spans="1:13" x14ac:dyDescent="0.15">
      <c r="A12" s="1" t="s">
        <v>13</v>
      </c>
      <c r="B12" s="3">
        <v>25.96</v>
      </c>
      <c r="C12" s="3">
        <v>24.54</v>
      </c>
      <c r="D12" s="3">
        <v>0.03</v>
      </c>
      <c r="E12" s="3">
        <v>13.95</v>
      </c>
      <c r="F12" s="3">
        <v>13.39</v>
      </c>
      <c r="G12" s="3" t="s">
        <v>4</v>
      </c>
      <c r="H12" s="3">
        <v>49.83</v>
      </c>
      <c r="I12" s="3">
        <v>47.6</v>
      </c>
      <c r="J12" s="3" t="s">
        <v>4</v>
      </c>
      <c r="K12" s="3">
        <v>18.61</v>
      </c>
      <c r="L12" s="3">
        <v>16.75</v>
      </c>
      <c r="M12" s="3">
        <v>0.04</v>
      </c>
    </row>
    <row r="14" spans="1:13" x14ac:dyDescent="0.15">
      <c r="A14" s="1" t="s">
        <v>15</v>
      </c>
      <c r="B14" s="2" t="s">
        <v>25</v>
      </c>
      <c r="C14" s="2"/>
      <c r="D14" s="2"/>
      <c r="E14" s="2" t="s">
        <v>26</v>
      </c>
      <c r="F14" s="2"/>
      <c r="G14" s="2"/>
      <c r="H14" s="2" t="s">
        <v>27</v>
      </c>
      <c r="I14" s="2"/>
      <c r="J14" s="2"/>
      <c r="K14" s="2" t="s">
        <v>28</v>
      </c>
      <c r="L14" s="2"/>
      <c r="M14" s="2"/>
    </row>
    <row r="15" spans="1:13" x14ac:dyDescent="0.15">
      <c r="B15" s="3" t="s">
        <v>0</v>
      </c>
      <c r="C15" s="3" t="s">
        <v>1</v>
      </c>
      <c r="D15" s="3" t="s">
        <v>2</v>
      </c>
      <c r="E15" s="3" t="s">
        <v>0</v>
      </c>
      <c r="F15" s="3" t="s">
        <v>1</v>
      </c>
      <c r="G15" s="3" t="s">
        <v>2</v>
      </c>
      <c r="H15" s="3" t="s">
        <v>0</v>
      </c>
      <c r="I15" s="3" t="s">
        <v>1</v>
      </c>
      <c r="J15" s="3" t="s">
        <v>2</v>
      </c>
      <c r="K15" s="3" t="s">
        <v>0</v>
      </c>
      <c r="L15" s="3" t="s">
        <v>1</v>
      </c>
      <c r="M15" s="3" t="s">
        <v>2</v>
      </c>
    </row>
    <row r="16" spans="1:13" x14ac:dyDescent="0.15">
      <c r="A16" s="1" t="s">
        <v>3</v>
      </c>
      <c r="B16" s="3">
        <v>0.47</v>
      </c>
      <c r="C16" s="3">
        <v>0.46</v>
      </c>
      <c r="D16" s="3" t="s">
        <v>4</v>
      </c>
      <c r="E16" s="3">
        <v>0.59</v>
      </c>
      <c r="F16" s="3">
        <v>0.56999999999999995</v>
      </c>
      <c r="G16" s="3" t="s">
        <v>4</v>
      </c>
      <c r="H16" s="3">
        <v>0.39</v>
      </c>
      <c r="I16" s="3">
        <v>0.34</v>
      </c>
      <c r="J16" s="3">
        <v>0</v>
      </c>
      <c r="K16" s="3">
        <v>0.02</v>
      </c>
      <c r="L16" s="3">
        <v>0.02</v>
      </c>
      <c r="M16" s="3" t="s">
        <v>4</v>
      </c>
    </row>
    <row r="17" spans="1:13" x14ac:dyDescent="0.15">
      <c r="A17" s="1" t="s">
        <v>5</v>
      </c>
      <c r="B17" s="3">
        <v>0.49</v>
      </c>
      <c r="C17" s="3">
        <v>0.49</v>
      </c>
      <c r="D17" s="3" t="s">
        <v>4</v>
      </c>
      <c r="E17" s="3">
        <v>0.61</v>
      </c>
      <c r="F17" s="3">
        <v>0.57999999999999996</v>
      </c>
      <c r="G17" s="3" t="s">
        <v>4</v>
      </c>
      <c r="H17" s="3">
        <v>0.4</v>
      </c>
      <c r="I17" s="3">
        <v>0.38</v>
      </c>
      <c r="J17" s="3" t="s">
        <v>4</v>
      </c>
      <c r="K17" s="3">
        <v>0.01</v>
      </c>
      <c r="L17" s="3">
        <v>0.01</v>
      </c>
      <c r="M17" s="3" t="s">
        <v>4</v>
      </c>
    </row>
    <row r="18" spans="1:13" x14ac:dyDescent="0.15">
      <c r="A18" s="1" t="s">
        <v>6</v>
      </c>
      <c r="B18" s="3">
        <v>0.49</v>
      </c>
      <c r="C18" s="3">
        <v>0.47</v>
      </c>
      <c r="D18" s="3" t="s">
        <v>4</v>
      </c>
      <c r="E18" s="3">
        <v>0.61</v>
      </c>
      <c r="F18" s="3">
        <v>0.62</v>
      </c>
      <c r="G18" s="3" t="s">
        <v>4</v>
      </c>
      <c r="H18" s="3">
        <v>0.4</v>
      </c>
      <c r="I18" s="3">
        <v>0.38</v>
      </c>
      <c r="J18" s="3" t="s">
        <v>4</v>
      </c>
      <c r="K18" s="3">
        <v>0.04</v>
      </c>
      <c r="L18" s="3">
        <v>0.03</v>
      </c>
      <c r="M18" s="3">
        <v>0.02</v>
      </c>
    </row>
    <row r="19" spans="1:13" x14ac:dyDescent="0.15">
      <c r="A19" s="1" t="s">
        <v>7</v>
      </c>
      <c r="B19" s="3">
        <v>0.47</v>
      </c>
      <c r="C19" s="3">
        <v>0.47</v>
      </c>
      <c r="D19" s="3" t="s">
        <v>4</v>
      </c>
      <c r="E19" s="3">
        <v>0.61</v>
      </c>
      <c r="F19" s="3">
        <v>0.63</v>
      </c>
      <c r="G19" s="3" t="s">
        <v>4</v>
      </c>
      <c r="H19" s="3">
        <v>0.36</v>
      </c>
      <c r="I19" s="3">
        <v>0.33</v>
      </c>
      <c r="J19" s="3" t="s">
        <v>4</v>
      </c>
      <c r="K19" s="3">
        <v>0.03</v>
      </c>
      <c r="L19" s="3">
        <v>0.03</v>
      </c>
      <c r="M19" s="3" t="s">
        <v>4</v>
      </c>
    </row>
    <row r="20" spans="1:13" x14ac:dyDescent="0.15">
      <c r="A20" s="1" t="s">
        <v>8</v>
      </c>
      <c r="B20" s="3">
        <v>0.44</v>
      </c>
      <c r="C20" s="3">
        <v>0.42</v>
      </c>
      <c r="D20" s="3" t="s">
        <v>4</v>
      </c>
      <c r="E20" s="3">
        <v>0.55000000000000004</v>
      </c>
      <c r="F20" s="3">
        <v>0.56000000000000005</v>
      </c>
      <c r="G20" s="3" t="s">
        <v>4</v>
      </c>
      <c r="H20" s="3">
        <v>0.35</v>
      </c>
      <c r="I20" s="3">
        <v>0.28999999999999998</v>
      </c>
      <c r="J20" s="3">
        <v>0</v>
      </c>
      <c r="K20" s="3">
        <v>0.03</v>
      </c>
      <c r="L20" s="3">
        <v>0.02</v>
      </c>
      <c r="M20" s="3" t="s">
        <v>4</v>
      </c>
    </row>
    <row r="21" spans="1:13" x14ac:dyDescent="0.15">
      <c r="A21" s="1" t="s">
        <v>9</v>
      </c>
      <c r="B21" s="3">
        <v>0.52</v>
      </c>
      <c r="C21" s="3">
        <v>0.52</v>
      </c>
      <c r="D21" s="3" t="s">
        <v>4</v>
      </c>
      <c r="E21" s="3">
        <v>0.64</v>
      </c>
      <c r="F21" s="3">
        <v>0.59</v>
      </c>
      <c r="G21" s="3" t="s">
        <v>4</v>
      </c>
      <c r="H21" s="3">
        <v>0.38</v>
      </c>
      <c r="I21" s="3">
        <v>0.38</v>
      </c>
      <c r="J21" s="3" t="s">
        <v>4</v>
      </c>
      <c r="K21" s="3">
        <v>0.02</v>
      </c>
      <c r="L21" s="3">
        <v>0.02</v>
      </c>
      <c r="M21" s="3" t="s">
        <v>4</v>
      </c>
    </row>
    <row r="22" spans="1:13" x14ac:dyDescent="0.15">
      <c r="A22" s="1" t="s">
        <v>10</v>
      </c>
      <c r="B22" s="3">
        <v>0.47</v>
      </c>
      <c r="C22" s="3">
        <v>0.47</v>
      </c>
      <c r="D22" s="3" t="s">
        <v>4</v>
      </c>
      <c r="E22" s="3">
        <v>0.6</v>
      </c>
      <c r="F22" s="3">
        <v>0.62</v>
      </c>
      <c r="G22" s="3" t="s">
        <v>4</v>
      </c>
      <c r="H22" s="3">
        <v>0.38</v>
      </c>
      <c r="I22" s="3">
        <v>0.38</v>
      </c>
      <c r="J22" s="3" t="s">
        <v>4</v>
      </c>
      <c r="K22" s="3">
        <v>0.03</v>
      </c>
      <c r="L22" s="3">
        <v>0.02</v>
      </c>
      <c r="M22" s="3" t="s">
        <v>4</v>
      </c>
    </row>
    <row r="23" spans="1:13" x14ac:dyDescent="0.15">
      <c r="A23" s="1" t="s">
        <v>11</v>
      </c>
      <c r="B23" s="3">
        <v>0.5</v>
      </c>
      <c r="C23" s="3">
        <v>0.48</v>
      </c>
      <c r="D23" s="3" t="s">
        <v>4</v>
      </c>
      <c r="E23" s="3">
        <v>0.62</v>
      </c>
      <c r="F23" s="3">
        <v>0.62</v>
      </c>
      <c r="G23" s="3" t="s">
        <v>4</v>
      </c>
      <c r="H23" s="3">
        <v>0.39</v>
      </c>
      <c r="I23" s="3">
        <v>0.37</v>
      </c>
      <c r="J23" s="3" t="s">
        <v>4</v>
      </c>
      <c r="K23" s="3">
        <v>0.05</v>
      </c>
      <c r="L23" s="3">
        <v>0.04</v>
      </c>
      <c r="M23" s="3" t="s">
        <v>4</v>
      </c>
    </row>
    <row r="24" spans="1:13" x14ac:dyDescent="0.15">
      <c r="A24" s="1" t="s">
        <v>12</v>
      </c>
      <c r="B24" s="3">
        <v>0.51</v>
      </c>
      <c r="C24" s="3">
        <v>0.5</v>
      </c>
      <c r="D24" s="3" t="s">
        <v>4</v>
      </c>
      <c r="E24" s="3">
        <v>0.67</v>
      </c>
      <c r="F24" s="3">
        <v>0.63</v>
      </c>
      <c r="G24" s="3" t="s">
        <v>4</v>
      </c>
      <c r="H24" s="3">
        <v>0.4</v>
      </c>
      <c r="I24" s="3">
        <v>0.39</v>
      </c>
      <c r="J24" s="3" t="s">
        <v>4</v>
      </c>
      <c r="K24" s="3">
        <v>0.02</v>
      </c>
      <c r="L24" s="3">
        <v>0.03</v>
      </c>
      <c r="M24" s="3" t="s">
        <v>4</v>
      </c>
    </row>
    <row r="25" spans="1:13" x14ac:dyDescent="0.15">
      <c r="A25" s="1" t="s">
        <v>13</v>
      </c>
      <c r="B25" s="3">
        <v>0.45</v>
      </c>
      <c r="C25" s="3">
        <v>0.46</v>
      </c>
      <c r="D25" s="3" t="s">
        <v>4</v>
      </c>
      <c r="E25" s="3">
        <v>0.56999999999999995</v>
      </c>
      <c r="F25" s="3">
        <v>0.6</v>
      </c>
      <c r="G25" s="3" t="s">
        <v>4</v>
      </c>
      <c r="H25" s="3">
        <v>0.34</v>
      </c>
      <c r="I25" s="3">
        <v>0.36</v>
      </c>
      <c r="J25" s="3" t="s">
        <v>4</v>
      </c>
      <c r="K25" s="3">
        <v>0.02</v>
      </c>
      <c r="L25" s="3">
        <v>0.01</v>
      </c>
      <c r="M25" s="3" t="s">
        <v>4</v>
      </c>
    </row>
    <row r="27" spans="1:13" x14ac:dyDescent="0.15">
      <c r="A27" s="1" t="s">
        <v>16</v>
      </c>
      <c r="B27" s="2" t="s">
        <v>25</v>
      </c>
      <c r="C27" s="2"/>
      <c r="D27" s="2"/>
      <c r="E27" s="2" t="s">
        <v>26</v>
      </c>
      <c r="F27" s="2"/>
      <c r="G27" s="2"/>
      <c r="H27" s="2" t="s">
        <v>27</v>
      </c>
      <c r="I27" s="2"/>
      <c r="J27" s="2"/>
      <c r="K27" s="2" t="s">
        <v>28</v>
      </c>
      <c r="L27" s="2"/>
      <c r="M27" s="2"/>
    </row>
    <row r="28" spans="1:13" x14ac:dyDescent="0.15">
      <c r="B28" s="3" t="s">
        <v>0</v>
      </c>
      <c r="C28" s="3" t="s">
        <v>1</v>
      </c>
      <c r="D28" s="3" t="s">
        <v>2</v>
      </c>
      <c r="E28" s="3" t="s">
        <v>0</v>
      </c>
      <c r="F28" s="3" t="s">
        <v>1</v>
      </c>
      <c r="G28" s="3" t="s">
        <v>2</v>
      </c>
      <c r="H28" s="3" t="s">
        <v>0</v>
      </c>
      <c r="I28" s="3" t="s">
        <v>1</v>
      </c>
      <c r="J28" s="3" t="s">
        <v>2</v>
      </c>
      <c r="K28" s="3" t="s">
        <v>0</v>
      </c>
      <c r="L28" s="3" t="s">
        <v>1</v>
      </c>
      <c r="M28" s="3" t="s">
        <v>2</v>
      </c>
    </row>
    <row r="29" spans="1:13" x14ac:dyDescent="0.15">
      <c r="A29" s="1" t="s">
        <v>3</v>
      </c>
      <c r="B29" s="3">
        <v>8.99</v>
      </c>
      <c r="C29" s="3">
        <v>9.08</v>
      </c>
      <c r="D29" s="3" t="s">
        <v>4</v>
      </c>
      <c r="E29" s="3">
        <v>6.27</v>
      </c>
      <c r="F29" s="3">
        <v>6.22</v>
      </c>
      <c r="G29" s="3" t="s">
        <v>4</v>
      </c>
      <c r="H29" s="3">
        <v>8.8800000000000008</v>
      </c>
      <c r="I29" s="3">
        <v>8.99</v>
      </c>
      <c r="J29" s="3" t="s">
        <v>4</v>
      </c>
      <c r="K29" s="3">
        <v>4.84</v>
      </c>
      <c r="L29" s="3">
        <v>4.87</v>
      </c>
      <c r="M29" s="3" t="s">
        <v>4</v>
      </c>
    </row>
    <row r="30" spans="1:13" x14ac:dyDescent="0.15">
      <c r="A30" s="1" t="s">
        <v>5</v>
      </c>
      <c r="B30" s="3">
        <v>8.6999999999999993</v>
      </c>
      <c r="C30" s="3">
        <v>8.6300000000000008</v>
      </c>
      <c r="D30" s="3" t="s">
        <v>4</v>
      </c>
      <c r="E30" s="3">
        <v>6.06</v>
      </c>
      <c r="F30" s="3">
        <v>5.99</v>
      </c>
      <c r="G30" s="3" t="s">
        <v>4</v>
      </c>
      <c r="H30" s="3">
        <v>8.34</v>
      </c>
      <c r="I30" s="3">
        <v>8.16</v>
      </c>
      <c r="J30" s="3" t="s">
        <v>4</v>
      </c>
      <c r="K30" s="3">
        <v>4.68</v>
      </c>
      <c r="L30" s="3">
        <v>4.42</v>
      </c>
      <c r="M30" s="3" t="s">
        <v>4</v>
      </c>
    </row>
    <row r="31" spans="1:13" x14ac:dyDescent="0.15">
      <c r="A31" s="1" t="s">
        <v>6</v>
      </c>
      <c r="B31" s="3">
        <v>8.5299999999999994</v>
      </c>
      <c r="C31" s="3">
        <v>8.77</v>
      </c>
      <c r="D31" s="3" t="s">
        <v>4</v>
      </c>
      <c r="E31" s="3">
        <v>6.08</v>
      </c>
      <c r="F31" s="3">
        <v>6.38</v>
      </c>
      <c r="G31" s="3">
        <v>0.04</v>
      </c>
      <c r="H31" s="3">
        <v>8.14</v>
      </c>
      <c r="I31" s="3">
        <v>8.49</v>
      </c>
      <c r="J31" s="3">
        <v>0.04</v>
      </c>
      <c r="K31" s="3">
        <v>4.71</v>
      </c>
      <c r="L31" s="3">
        <v>4.78</v>
      </c>
      <c r="M31" s="3" t="s">
        <v>4</v>
      </c>
    </row>
    <row r="32" spans="1:13" x14ac:dyDescent="0.15">
      <c r="A32" s="1" t="s">
        <v>7</v>
      </c>
      <c r="B32" s="3">
        <v>9</v>
      </c>
      <c r="C32" s="3">
        <v>9.2100000000000009</v>
      </c>
      <c r="D32" s="3" t="s">
        <v>4</v>
      </c>
      <c r="E32" s="3">
        <v>6.37</v>
      </c>
      <c r="F32" s="3">
        <v>6.42</v>
      </c>
      <c r="G32" s="3" t="s">
        <v>4</v>
      </c>
      <c r="H32" s="3">
        <v>8.68</v>
      </c>
      <c r="I32" s="3">
        <v>9.0399999999999991</v>
      </c>
      <c r="J32" s="3">
        <v>0.02</v>
      </c>
      <c r="K32" s="3">
        <v>4.93</v>
      </c>
      <c r="L32" s="3">
        <v>4.9800000000000004</v>
      </c>
      <c r="M32" s="3" t="s">
        <v>4</v>
      </c>
    </row>
    <row r="33" spans="1:13" x14ac:dyDescent="0.15">
      <c r="A33" s="1" t="s">
        <v>8</v>
      </c>
      <c r="B33" s="3">
        <v>9.33</v>
      </c>
      <c r="C33" s="3">
        <v>9.52</v>
      </c>
      <c r="D33" s="3" t="s">
        <v>4</v>
      </c>
      <c r="E33" s="3">
        <v>6.51</v>
      </c>
      <c r="F33" s="3">
        <v>6.6</v>
      </c>
      <c r="G33" s="3" t="s">
        <v>4</v>
      </c>
      <c r="H33" s="3">
        <v>9.2200000000000006</v>
      </c>
      <c r="I33" s="3">
        <v>9.34</v>
      </c>
      <c r="J33" s="3" t="s">
        <v>4</v>
      </c>
      <c r="K33" s="3">
        <v>5.08</v>
      </c>
      <c r="L33" s="3">
        <v>5.08</v>
      </c>
      <c r="M33" s="3" t="s">
        <v>4</v>
      </c>
    </row>
    <row r="34" spans="1:13" x14ac:dyDescent="0.15">
      <c r="A34" s="1" t="s">
        <v>9</v>
      </c>
      <c r="B34" s="3">
        <v>8.43</v>
      </c>
      <c r="C34" s="3">
        <v>8.3000000000000007</v>
      </c>
      <c r="D34" s="3" t="s">
        <v>4</v>
      </c>
      <c r="E34" s="3">
        <v>5.86</v>
      </c>
      <c r="F34" s="3">
        <v>6.09</v>
      </c>
      <c r="G34" s="3">
        <v>0.05</v>
      </c>
      <c r="H34" s="3">
        <v>7.93</v>
      </c>
      <c r="I34" s="3">
        <v>7.8</v>
      </c>
      <c r="J34" s="3" t="s">
        <v>4</v>
      </c>
      <c r="K34" s="3">
        <v>4.72</v>
      </c>
      <c r="L34" s="3">
        <v>4.9000000000000004</v>
      </c>
      <c r="M34" s="3" t="s">
        <v>4</v>
      </c>
    </row>
    <row r="35" spans="1:13" x14ac:dyDescent="0.15">
      <c r="A35" s="1" t="s">
        <v>10</v>
      </c>
      <c r="B35" s="3">
        <v>8.75</v>
      </c>
      <c r="C35" s="3">
        <v>8.3699999999999992</v>
      </c>
      <c r="D35" s="3" t="s">
        <v>4</v>
      </c>
      <c r="E35" s="3">
        <v>6.03</v>
      </c>
      <c r="F35" s="3">
        <v>5.72</v>
      </c>
      <c r="G35" s="3">
        <v>0.03</v>
      </c>
      <c r="H35" s="3">
        <v>8.2899999999999991</v>
      </c>
      <c r="I35" s="3">
        <v>8.4499999999999993</v>
      </c>
      <c r="J35" s="3" t="s">
        <v>4</v>
      </c>
      <c r="K35" s="3">
        <v>4.54</v>
      </c>
      <c r="L35" s="3">
        <v>4.68</v>
      </c>
      <c r="M35" s="3" t="s">
        <v>4</v>
      </c>
    </row>
    <row r="36" spans="1:13" x14ac:dyDescent="0.15">
      <c r="A36" s="1" t="s">
        <v>11</v>
      </c>
      <c r="B36" s="3">
        <v>9.17</v>
      </c>
      <c r="C36" s="3">
        <v>9.3699999999999992</v>
      </c>
      <c r="D36" s="3" t="s">
        <v>4</v>
      </c>
      <c r="E36" s="3">
        <v>6.54</v>
      </c>
      <c r="F36" s="3">
        <v>6.51</v>
      </c>
      <c r="G36" s="3" t="s">
        <v>4</v>
      </c>
      <c r="H36" s="3">
        <v>8.7899999999999991</v>
      </c>
      <c r="I36" s="3">
        <v>9.15</v>
      </c>
      <c r="J36" s="3">
        <v>0.03</v>
      </c>
      <c r="K36" s="3">
        <v>5.07</v>
      </c>
      <c r="L36" s="3">
        <v>5.39</v>
      </c>
      <c r="M36" s="3">
        <v>0.04</v>
      </c>
    </row>
    <row r="37" spans="1:13" x14ac:dyDescent="0.15">
      <c r="A37" s="1" t="s">
        <v>12</v>
      </c>
      <c r="B37" s="3">
        <v>8.61</v>
      </c>
      <c r="C37" s="3">
        <v>8.65</v>
      </c>
      <c r="D37" s="3" t="s">
        <v>4</v>
      </c>
      <c r="E37" s="3">
        <v>5.94</v>
      </c>
      <c r="F37" s="3">
        <v>6.1</v>
      </c>
      <c r="G37" s="3" t="s">
        <v>4</v>
      </c>
      <c r="H37" s="3">
        <v>8.09</v>
      </c>
      <c r="I37" s="3">
        <v>8.07</v>
      </c>
      <c r="J37" s="3" t="s">
        <v>4</v>
      </c>
      <c r="K37" s="3">
        <v>4.58</v>
      </c>
      <c r="L37" s="3">
        <v>4.7699999999999996</v>
      </c>
      <c r="M37" s="3" t="s">
        <v>4</v>
      </c>
    </row>
    <row r="38" spans="1:13" x14ac:dyDescent="0.15">
      <c r="A38" s="1" t="s">
        <v>13</v>
      </c>
      <c r="B38" s="3">
        <v>8.44</v>
      </c>
      <c r="C38" s="3">
        <v>8.59</v>
      </c>
      <c r="D38" s="3" t="s">
        <v>4</v>
      </c>
      <c r="E38" s="3">
        <v>6.03</v>
      </c>
      <c r="F38" s="3">
        <v>5.92</v>
      </c>
      <c r="G38" s="3" t="s">
        <v>4</v>
      </c>
      <c r="H38" s="3">
        <v>8.01</v>
      </c>
      <c r="I38" s="3">
        <v>7.92</v>
      </c>
      <c r="J38" s="3" t="s">
        <v>4</v>
      </c>
      <c r="K38" s="3">
        <v>4.67</v>
      </c>
      <c r="L38" s="3">
        <v>4.47</v>
      </c>
      <c r="M38" s="3" t="s">
        <v>4</v>
      </c>
    </row>
    <row r="40" spans="1:13" x14ac:dyDescent="0.15">
      <c r="A40" s="1" t="s">
        <v>17</v>
      </c>
      <c r="B40" s="2" t="s">
        <v>25</v>
      </c>
      <c r="C40" s="2"/>
      <c r="D40" s="2"/>
      <c r="E40" s="2" t="s">
        <v>26</v>
      </c>
      <c r="F40" s="2"/>
      <c r="G40" s="2"/>
      <c r="H40" s="2" t="s">
        <v>27</v>
      </c>
      <c r="I40" s="2"/>
      <c r="J40" s="2"/>
      <c r="K40" s="2" t="s">
        <v>28</v>
      </c>
      <c r="L40" s="2"/>
      <c r="M40" s="2"/>
    </row>
    <row r="41" spans="1:13" x14ac:dyDescent="0.15">
      <c r="B41" s="3" t="s">
        <v>0</v>
      </c>
      <c r="C41" s="3" t="s">
        <v>1</v>
      </c>
      <c r="D41" s="3" t="s">
        <v>2</v>
      </c>
      <c r="E41" s="3" t="s">
        <v>0</v>
      </c>
      <c r="F41" s="3" t="s">
        <v>1</v>
      </c>
      <c r="G41" s="3" t="s">
        <v>2</v>
      </c>
      <c r="H41" s="3" t="s">
        <v>0</v>
      </c>
      <c r="I41" s="3" t="s">
        <v>1</v>
      </c>
      <c r="J41" s="3" t="s">
        <v>2</v>
      </c>
      <c r="K41" s="3" t="s">
        <v>0</v>
      </c>
      <c r="L41" s="3" t="s">
        <v>1</v>
      </c>
      <c r="M41" s="3" t="s">
        <v>2</v>
      </c>
    </row>
    <row r="42" spans="1:13" x14ac:dyDescent="0.15">
      <c r="A42" s="1" t="s">
        <v>3</v>
      </c>
      <c r="B42" s="3">
        <v>107.05</v>
      </c>
      <c r="C42" s="3">
        <v>98.27</v>
      </c>
      <c r="D42" s="3">
        <v>0</v>
      </c>
      <c r="E42" s="3">
        <v>123.93</v>
      </c>
      <c r="F42" s="3">
        <v>116.31</v>
      </c>
      <c r="G42" s="3">
        <v>0</v>
      </c>
      <c r="H42" s="3">
        <v>101.83</v>
      </c>
      <c r="I42" s="3">
        <v>91.93</v>
      </c>
      <c r="J42" s="3">
        <v>0</v>
      </c>
      <c r="K42" s="3">
        <v>83.86</v>
      </c>
      <c r="L42" s="3">
        <v>81.03</v>
      </c>
      <c r="M42" s="3" t="s">
        <v>4</v>
      </c>
    </row>
    <row r="43" spans="1:13" x14ac:dyDescent="0.15">
      <c r="A43" s="1" t="s">
        <v>5</v>
      </c>
      <c r="B43" s="3">
        <v>125.54</v>
      </c>
      <c r="C43" s="3">
        <v>122.93</v>
      </c>
      <c r="D43" s="3" t="s">
        <v>4</v>
      </c>
      <c r="E43" s="3">
        <v>138.19</v>
      </c>
      <c r="F43" s="3">
        <v>137.79</v>
      </c>
      <c r="G43" s="3" t="s">
        <v>4</v>
      </c>
      <c r="H43" s="3">
        <v>121.03</v>
      </c>
      <c r="I43" s="3">
        <v>120.99</v>
      </c>
      <c r="J43" s="3" t="s">
        <v>4</v>
      </c>
      <c r="K43" s="3">
        <v>96.67</v>
      </c>
      <c r="L43" s="3">
        <v>96.32</v>
      </c>
      <c r="M43" s="3" t="s">
        <v>4</v>
      </c>
    </row>
    <row r="44" spans="1:13" x14ac:dyDescent="0.15">
      <c r="A44" s="1" t="s">
        <v>6</v>
      </c>
      <c r="B44" s="3">
        <v>119.88</v>
      </c>
      <c r="C44" s="3">
        <v>115.4</v>
      </c>
      <c r="D44" s="3">
        <v>0.05</v>
      </c>
      <c r="E44" s="3">
        <v>137.41999999999999</v>
      </c>
      <c r="F44" s="3">
        <v>135.75</v>
      </c>
      <c r="G44" s="3" t="s">
        <v>4</v>
      </c>
      <c r="H44" s="3">
        <v>114.12</v>
      </c>
      <c r="I44" s="3">
        <v>108.4</v>
      </c>
      <c r="J44" s="3">
        <v>0.02</v>
      </c>
      <c r="K44" s="3">
        <v>94.53</v>
      </c>
      <c r="L44" s="3">
        <v>91.92</v>
      </c>
      <c r="M44" s="3" t="s">
        <v>4</v>
      </c>
    </row>
    <row r="45" spans="1:13" x14ac:dyDescent="0.15">
      <c r="A45" s="1" t="s">
        <v>7</v>
      </c>
      <c r="B45" s="3">
        <v>113.87</v>
      </c>
      <c r="C45" s="3">
        <v>113.73</v>
      </c>
      <c r="D45" s="3" t="s">
        <v>4</v>
      </c>
      <c r="E45" s="3">
        <v>136.06</v>
      </c>
      <c r="F45" s="3">
        <v>134.69</v>
      </c>
      <c r="G45" s="3" t="s">
        <v>4</v>
      </c>
      <c r="H45" s="3">
        <v>108.67</v>
      </c>
      <c r="I45" s="3">
        <v>106.84</v>
      </c>
      <c r="J45" s="3" t="s">
        <v>4</v>
      </c>
      <c r="K45" s="3">
        <v>90.26</v>
      </c>
      <c r="L45" s="3">
        <v>90.1</v>
      </c>
      <c r="M45" s="3" t="s">
        <v>4</v>
      </c>
    </row>
    <row r="46" spans="1:13" x14ac:dyDescent="0.15">
      <c r="A46" s="1" t="s">
        <v>8</v>
      </c>
      <c r="B46" s="3">
        <v>109.82</v>
      </c>
      <c r="C46" s="3">
        <v>104.15</v>
      </c>
      <c r="D46" s="3">
        <v>0.01</v>
      </c>
      <c r="E46" s="3">
        <v>131.63999999999999</v>
      </c>
      <c r="F46" s="3">
        <v>126.77</v>
      </c>
      <c r="G46" s="3">
        <v>0.03</v>
      </c>
      <c r="H46" s="3">
        <v>103.06</v>
      </c>
      <c r="I46" s="3">
        <v>94.92</v>
      </c>
      <c r="J46" s="3">
        <v>0.01</v>
      </c>
      <c r="K46" s="3">
        <v>90.71</v>
      </c>
      <c r="L46" s="3">
        <v>86.69</v>
      </c>
      <c r="M46" s="3">
        <v>0.04</v>
      </c>
    </row>
    <row r="47" spans="1:13" x14ac:dyDescent="0.15">
      <c r="A47" s="1" t="s">
        <v>9</v>
      </c>
      <c r="B47" s="3">
        <v>124.11</v>
      </c>
      <c r="C47" s="3">
        <v>127.75</v>
      </c>
      <c r="D47" s="3">
        <v>0.03</v>
      </c>
      <c r="E47" s="3">
        <v>136.88999999999999</v>
      </c>
      <c r="F47" s="3">
        <v>138.54</v>
      </c>
      <c r="G47" s="3" t="s">
        <v>4</v>
      </c>
      <c r="H47" s="3">
        <v>119.59</v>
      </c>
      <c r="I47" s="3">
        <v>119.54</v>
      </c>
      <c r="J47" s="3" t="s">
        <v>4</v>
      </c>
      <c r="K47" s="3">
        <v>93.03</v>
      </c>
      <c r="L47" s="3">
        <v>94.76</v>
      </c>
      <c r="M47" s="3" t="s">
        <v>4</v>
      </c>
    </row>
    <row r="48" spans="1:13" x14ac:dyDescent="0.15">
      <c r="A48" s="1" t="s">
        <v>10</v>
      </c>
      <c r="B48" s="3">
        <v>117.82</v>
      </c>
      <c r="C48" s="3">
        <v>120.56</v>
      </c>
      <c r="D48" s="3" t="s">
        <v>4</v>
      </c>
      <c r="E48" s="3">
        <v>135.86000000000001</v>
      </c>
      <c r="F48" s="3">
        <v>137.30000000000001</v>
      </c>
      <c r="G48" s="3" t="s">
        <v>4</v>
      </c>
      <c r="H48" s="3">
        <v>111.41</v>
      </c>
      <c r="I48" s="3">
        <v>115.98</v>
      </c>
      <c r="J48" s="3" t="s">
        <v>4</v>
      </c>
      <c r="K48" s="3">
        <v>97.35</v>
      </c>
      <c r="L48" s="3">
        <v>96.91</v>
      </c>
      <c r="M48" s="3" t="s">
        <v>4</v>
      </c>
    </row>
    <row r="49" spans="1:13" x14ac:dyDescent="0.15">
      <c r="A49" s="1" t="s">
        <v>11</v>
      </c>
      <c r="B49" s="3">
        <v>117.12</v>
      </c>
      <c r="C49" s="3">
        <v>111.59</v>
      </c>
      <c r="D49" s="3">
        <v>0.02</v>
      </c>
      <c r="E49" s="3">
        <v>134.49</v>
      </c>
      <c r="F49" s="3">
        <v>130.51</v>
      </c>
      <c r="G49" s="3">
        <v>0.03</v>
      </c>
      <c r="H49" s="3">
        <v>113.38</v>
      </c>
      <c r="I49" s="3">
        <v>108.25</v>
      </c>
      <c r="J49" s="3">
        <v>0.05</v>
      </c>
      <c r="K49" s="3">
        <v>92.27</v>
      </c>
      <c r="L49" s="3">
        <v>89.04</v>
      </c>
      <c r="M49" s="3">
        <v>0.02</v>
      </c>
    </row>
    <row r="50" spans="1:13" x14ac:dyDescent="0.15">
      <c r="A50" s="1" t="s">
        <v>12</v>
      </c>
      <c r="B50" s="3">
        <v>120.79</v>
      </c>
      <c r="C50" s="3">
        <v>118.82</v>
      </c>
      <c r="D50" s="3" t="s">
        <v>4</v>
      </c>
      <c r="E50" s="3">
        <v>141.31</v>
      </c>
      <c r="F50" s="3">
        <v>139.19</v>
      </c>
      <c r="G50" s="3" t="s">
        <v>4</v>
      </c>
      <c r="H50" s="3">
        <v>119.09</v>
      </c>
      <c r="I50" s="3">
        <v>115.5</v>
      </c>
      <c r="J50" s="3" t="s">
        <v>4</v>
      </c>
      <c r="K50" s="3">
        <v>90.19</v>
      </c>
      <c r="L50" s="3">
        <v>89.4</v>
      </c>
      <c r="M50" s="3" t="s">
        <v>4</v>
      </c>
    </row>
    <row r="51" spans="1:13" x14ac:dyDescent="0.15">
      <c r="A51" s="1" t="s">
        <v>13</v>
      </c>
      <c r="B51" s="3">
        <v>131.32</v>
      </c>
      <c r="C51" s="3">
        <v>128.36000000000001</v>
      </c>
      <c r="D51" s="3">
        <v>0.04</v>
      </c>
      <c r="E51" s="3">
        <v>147.38</v>
      </c>
      <c r="F51" s="3">
        <v>144.11000000000001</v>
      </c>
      <c r="G51" s="3">
        <v>0.02</v>
      </c>
      <c r="H51" s="3">
        <v>122.09</v>
      </c>
      <c r="I51" s="3">
        <v>124.43</v>
      </c>
      <c r="J51" s="3" t="s">
        <v>4</v>
      </c>
      <c r="K51" s="3">
        <v>100.38</v>
      </c>
      <c r="L51" s="3">
        <v>98.08</v>
      </c>
      <c r="M51" s="3" t="s">
        <v>4</v>
      </c>
    </row>
    <row r="53" spans="1:13" x14ac:dyDescent="0.15">
      <c r="A53" s="1" t="s">
        <v>18</v>
      </c>
      <c r="B53" s="2" t="s">
        <v>25</v>
      </c>
      <c r="C53" s="2"/>
      <c r="D53" s="2"/>
      <c r="E53" s="2" t="s">
        <v>26</v>
      </c>
      <c r="F53" s="2"/>
      <c r="G53" s="2"/>
      <c r="H53" s="2" t="s">
        <v>27</v>
      </c>
      <c r="I53" s="2"/>
      <c r="J53" s="2"/>
      <c r="K53" s="2" t="s">
        <v>28</v>
      </c>
      <c r="L53" s="2"/>
      <c r="M53" s="2"/>
    </row>
    <row r="54" spans="1:13" x14ac:dyDescent="0.15">
      <c r="B54" s="3" t="s">
        <v>0</v>
      </c>
      <c r="C54" s="3" t="s">
        <v>1</v>
      </c>
      <c r="D54" s="3" t="s">
        <v>2</v>
      </c>
      <c r="E54" s="3" t="s">
        <v>0</v>
      </c>
      <c r="F54" s="3" t="s">
        <v>1</v>
      </c>
      <c r="G54" s="3" t="s">
        <v>2</v>
      </c>
      <c r="H54" s="3" t="s">
        <v>0</v>
      </c>
      <c r="I54" s="3" t="s">
        <v>1</v>
      </c>
      <c r="J54" s="3" t="s">
        <v>2</v>
      </c>
      <c r="K54" s="3" t="s">
        <v>0</v>
      </c>
      <c r="L54" s="3" t="s">
        <v>1</v>
      </c>
      <c r="M54" s="3" t="s">
        <v>2</v>
      </c>
    </row>
    <row r="55" spans="1:13" x14ac:dyDescent="0.15">
      <c r="A55" s="1" t="s">
        <v>3</v>
      </c>
      <c r="B55" s="3">
        <v>70.12</v>
      </c>
      <c r="C55" s="3">
        <v>54.48</v>
      </c>
      <c r="D55" s="3">
        <v>0</v>
      </c>
      <c r="E55" s="3">
        <v>155.21</v>
      </c>
      <c r="F55" s="3">
        <v>136.19999999999999</v>
      </c>
      <c r="G55" s="3">
        <v>0.03</v>
      </c>
      <c r="H55" s="3">
        <v>90.75</v>
      </c>
      <c r="I55" s="3">
        <v>77.98</v>
      </c>
      <c r="J55" s="3">
        <v>0.01</v>
      </c>
      <c r="K55" s="3">
        <v>65.28</v>
      </c>
      <c r="L55" s="3">
        <v>60.11</v>
      </c>
      <c r="M55" s="3" t="s">
        <v>4</v>
      </c>
    </row>
    <row r="56" spans="1:13" x14ac:dyDescent="0.15">
      <c r="A56" s="1" t="s">
        <v>5</v>
      </c>
      <c r="B56" s="3">
        <v>78.81</v>
      </c>
      <c r="C56" s="3">
        <v>66.760000000000005</v>
      </c>
      <c r="D56" s="3">
        <v>0</v>
      </c>
      <c r="E56" s="3">
        <v>182.5</v>
      </c>
      <c r="F56" s="3">
        <v>166.15</v>
      </c>
      <c r="G56" s="3">
        <v>0.05</v>
      </c>
      <c r="H56" s="3">
        <v>102.22</v>
      </c>
      <c r="I56" s="3">
        <v>102.12</v>
      </c>
      <c r="J56" s="3" t="s">
        <v>4</v>
      </c>
      <c r="K56" s="3">
        <v>91.81</v>
      </c>
      <c r="L56" s="3">
        <v>95.85</v>
      </c>
      <c r="M56" s="3" t="s">
        <v>4</v>
      </c>
    </row>
    <row r="57" spans="1:13" x14ac:dyDescent="0.15">
      <c r="A57" s="1" t="s">
        <v>6</v>
      </c>
      <c r="B57" s="3">
        <v>50.65</v>
      </c>
      <c r="C57" s="3">
        <v>43.88</v>
      </c>
      <c r="D57" s="3" t="s">
        <v>4</v>
      </c>
      <c r="E57" s="3">
        <v>123.75</v>
      </c>
      <c r="F57" s="3">
        <v>100.75</v>
      </c>
      <c r="G57" s="3">
        <v>0.01</v>
      </c>
      <c r="H57" s="3">
        <v>78.22</v>
      </c>
      <c r="I57" s="3">
        <v>63.58</v>
      </c>
      <c r="J57" s="3">
        <v>0</v>
      </c>
      <c r="K57" s="3">
        <v>73.48</v>
      </c>
      <c r="L57" s="3">
        <v>58.22</v>
      </c>
      <c r="M57" s="3">
        <v>0.01</v>
      </c>
    </row>
    <row r="58" spans="1:13" x14ac:dyDescent="0.15">
      <c r="A58" s="1" t="s">
        <v>7</v>
      </c>
      <c r="B58" s="3">
        <v>70.02</v>
      </c>
      <c r="C58" s="3">
        <v>61.19</v>
      </c>
      <c r="D58" s="3">
        <v>0.05</v>
      </c>
      <c r="E58" s="3">
        <v>153.19999999999999</v>
      </c>
      <c r="F58" s="3">
        <v>135.69999999999999</v>
      </c>
      <c r="G58" s="3">
        <v>0.03</v>
      </c>
      <c r="H58" s="3">
        <v>90.35</v>
      </c>
      <c r="I58" s="3">
        <v>91.46</v>
      </c>
      <c r="J58" s="3" t="s">
        <v>4</v>
      </c>
      <c r="K58" s="3">
        <v>75.069999999999993</v>
      </c>
      <c r="L58" s="3">
        <v>76.2</v>
      </c>
      <c r="M58" s="3" t="s">
        <v>4</v>
      </c>
    </row>
    <row r="59" spans="1:13" x14ac:dyDescent="0.15">
      <c r="A59" s="1" t="s">
        <v>8</v>
      </c>
      <c r="B59" s="3">
        <v>81.2</v>
      </c>
      <c r="C59" s="3">
        <v>70.75</v>
      </c>
      <c r="D59" s="3" t="s">
        <v>4</v>
      </c>
      <c r="E59" s="3">
        <v>171.22</v>
      </c>
      <c r="F59" s="3">
        <v>151.29</v>
      </c>
      <c r="G59" s="3">
        <v>0.02</v>
      </c>
      <c r="H59" s="3">
        <v>103.48</v>
      </c>
      <c r="I59" s="3">
        <v>87.78</v>
      </c>
      <c r="J59" s="3">
        <v>0.03</v>
      </c>
      <c r="K59" s="3">
        <v>90.91</v>
      </c>
      <c r="L59" s="3">
        <v>82.09</v>
      </c>
      <c r="M59" s="3" t="s">
        <v>4</v>
      </c>
    </row>
    <row r="60" spans="1:13" x14ac:dyDescent="0.15">
      <c r="A60" s="1" t="s">
        <v>9</v>
      </c>
      <c r="B60" s="3">
        <v>100.83</v>
      </c>
      <c r="C60" s="3">
        <v>99.46</v>
      </c>
      <c r="D60" s="3" t="s">
        <v>4</v>
      </c>
      <c r="E60" s="3">
        <v>202.44</v>
      </c>
      <c r="F60" s="3">
        <v>204.1</v>
      </c>
      <c r="G60" s="3" t="s">
        <v>4</v>
      </c>
      <c r="H60" s="3">
        <v>123.07</v>
      </c>
      <c r="I60" s="3">
        <v>122.24</v>
      </c>
      <c r="J60" s="3" t="s">
        <v>4</v>
      </c>
      <c r="K60" s="3">
        <v>75.2</v>
      </c>
      <c r="L60" s="3">
        <v>74.3</v>
      </c>
      <c r="M60" s="3" t="s">
        <v>4</v>
      </c>
    </row>
    <row r="61" spans="1:13" x14ac:dyDescent="0.15">
      <c r="A61" s="1" t="s">
        <v>10</v>
      </c>
      <c r="B61" s="3">
        <v>42.46</v>
      </c>
      <c r="C61" s="3">
        <v>51.48</v>
      </c>
      <c r="D61" s="3" t="s">
        <v>4</v>
      </c>
      <c r="E61" s="3">
        <v>120.4</v>
      </c>
      <c r="F61" s="3">
        <v>137.44999999999999</v>
      </c>
      <c r="G61" s="3" t="s">
        <v>4</v>
      </c>
      <c r="H61" s="3">
        <v>67.45</v>
      </c>
      <c r="I61" s="3">
        <v>74.75</v>
      </c>
      <c r="J61" s="3" t="s">
        <v>4</v>
      </c>
      <c r="K61" s="3">
        <v>80.92</v>
      </c>
      <c r="L61" s="3">
        <v>85.62</v>
      </c>
      <c r="M61" s="3" t="s">
        <v>4</v>
      </c>
    </row>
    <row r="62" spans="1:13" x14ac:dyDescent="0.15">
      <c r="A62" s="1" t="s">
        <v>11</v>
      </c>
      <c r="B62" s="3">
        <v>81.209999999999994</v>
      </c>
      <c r="C62" s="3">
        <v>82.63</v>
      </c>
      <c r="D62" s="3" t="s">
        <v>4</v>
      </c>
      <c r="E62" s="3">
        <v>165.54</v>
      </c>
      <c r="F62" s="3">
        <v>158.31</v>
      </c>
      <c r="G62" s="3" t="s">
        <v>4</v>
      </c>
      <c r="H62" s="3">
        <v>104</v>
      </c>
      <c r="I62" s="3">
        <v>93.78</v>
      </c>
      <c r="J62" s="3">
        <v>0.04</v>
      </c>
      <c r="K62" s="3">
        <v>88.14</v>
      </c>
      <c r="L62" s="3">
        <v>79.319999999999993</v>
      </c>
      <c r="M62" s="3" t="s">
        <v>4</v>
      </c>
    </row>
    <row r="63" spans="1:13" x14ac:dyDescent="0.15">
      <c r="A63" s="1" t="s">
        <v>12</v>
      </c>
      <c r="B63" s="3">
        <v>75.22</v>
      </c>
      <c r="C63" s="3">
        <v>78.16</v>
      </c>
      <c r="D63" s="3" t="s">
        <v>4</v>
      </c>
      <c r="E63" s="3">
        <v>193.66</v>
      </c>
      <c r="F63" s="3">
        <v>188.47</v>
      </c>
      <c r="G63" s="3" t="s">
        <v>4</v>
      </c>
      <c r="H63" s="3">
        <v>101.59</v>
      </c>
      <c r="I63" s="3">
        <v>106.61</v>
      </c>
      <c r="J63" s="3" t="s">
        <v>4</v>
      </c>
      <c r="K63" s="3">
        <v>67.52</v>
      </c>
      <c r="L63" s="3">
        <v>67.790000000000006</v>
      </c>
      <c r="M63" s="3" t="s">
        <v>4</v>
      </c>
    </row>
    <row r="64" spans="1:13" x14ac:dyDescent="0.15">
      <c r="A64" s="1" t="s">
        <v>13</v>
      </c>
      <c r="B64" s="3">
        <v>88.02</v>
      </c>
      <c r="C64" s="3">
        <v>84.54</v>
      </c>
      <c r="D64" s="3" t="s">
        <v>4</v>
      </c>
      <c r="E64" s="3">
        <v>201.1</v>
      </c>
      <c r="F64" s="3">
        <v>196.03</v>
      </c>
      <c r="G64" s="3" t="s">
        <v>4</v>
      </c>
      <c r="H64" s="3">
        <v>113.43</v>
      </c>
      <c r="I64" s="3">
        <v>119.02</v>
      </c>
      <c r="J64" s="3" t="s">
        <v>4</v>
      </c>
      <c r="K64" s="3">
        <v>94.11</v>
      </c>
      <c r="L64" s="3">
        <v>96.22</v>
      </c>
      <c r="M64" s="3" t="s">
        <v>4</v>
      </c>
    </row>
    <row r="66" spans="1:13" x14ac:dyDescent="0.15">
      <c r="A66" s="1" t="s">
        <v>19</v>
      </c>
      <c r="B66" s="2" t="s">
        <v>25</v>
      </c>
      <c r="C66" s="2"/>
      <c r="D66" s="2"/>
      <c r="E66" s="2" t="s">
        <v>26</v>
      </c>
      <c r="F66" s="2"/>
      <c r="G66" s="2"/>
      <c r="H66" s="2" t="s">
        <v>27</v>
      </c>
      <c r="I66" s="2"/>
      <c r="J66" s="2"/>
      <c r="K66" s="2" t="s">
        <v>28</v>
      </c>
      <c r="L66" s="2"/>
      <c r="M66" s="2"/>
    </row>
    <row r="67" spans="1:13" x14ac:dyDescent="0.15">
      <c r="B67" s="3" t="s">
        <v>0</v>
      </c>
      <c r="C67" s="3" t="s">
        <v>1</v>
      </c>
      <c r="D67" s="3" t="s">
        <v>2</v>
      </c>
      <c r="E67" s="3" t="s">
        <v>0</v>
      </c>
      <c r="F67" s="3" t="s">
        <v>1</v>
      </c>
      <c r="G67" s="3" t="s">
        <v>2</v>
      </c>
      <c r="H67" s="3" t="s">
        <v>0</v>
      </c>
      <c r="I67" s="3" t="s">
        <v>1</v>
      </c>
      <c r="J67" s="3" t="s">
        <v>2</v>
      </c>
      <c r="K67" s="3" t="s">
        <v>0</v>
      </c>
      <c r="L67" s="3" t="s">
        <v>1</v>
      </c>
      <c r="M67" s="3" t="s">
        <v>2</v>
      </c>
    </row>
    <row r="68" spans="1:13" x14ac:dyDescent="0.15">
      <c r="A68" s="1" t="s">
        <v>3</v>
      </c>
      <c r="B68" s="3">
        <v>4.25</v>
      </c>
      <c r="C68" s="3">
        <v>4.0999999999999996</v>
      </c>
      <c r="D68" s="3" t="s">
        <v>4</v>
      </c>
      <c r="E68" s="3">
        <v>3.63</v>
      </c>
      <c r="F68" s="3">
        <v>3.54</v>
      </c>
      <c r="G68" s="3" t="s">
        <v>4</v>
      </c>
      <c r="H68" s="3">
        <v>3.46</v>
      </c>
      <c r="I68" s="3">
        <v>2.96</v>
      </c>
      <c r="J68" s="3">
        <v>0</v>
      </c>
      <c r="K68" s="3">
        <v>0.12</v>
      </c>
      <c r="L68" s="3">
        <v>0.11</v>
      </c>
      <c r="M68" s="3" t="s">
        <v>4</v>
      </c>
    </row>
    <row r="69" spans="1:13" x14ac:dyDescent="0.15">
      <c r="A69" s="1" t="s">
        <v>5</v>
      </c>
      <c r="B69" s="3">
        <v>4.25</v>
      </c>
      <c r="C69" s="3">
        <v>4.18</v>
      </c>
      <c r="D69" s="3" t="s">
        <v>4</v>
      </c>
      <c r="E69" s="3">
        <v>3.63</v>
      </c>
      <c r="F69" s="3">
        <v>3.46</v>
      </c>
      <c r="G69" s="3" t="s">
        <v>4</v>
      </c>
      <c r="H69" s="3">
        <v>3.29</v>
      </c>
      <c r="I69" s="3">
        <v>3.1</v>
      </c>
      <c r="J69" s="3" t="s">
        <v>4</v>
      </c>
      <c r="K69" s="3">
        <v>7.0000000000000007E-2</v>
      </c>
      <c r="L69" s="3">
        <v>0.05</v>
      </c>
      <c r="M69" s="3" t="s">
        <v>4</v>
      </c>
    </row>
    <row r="70" spans="1:13" x14ac:dyDescent="0.15">
      <c r="A70" s="1" t="s">
        <v>6</v>
      </c>
      <c r="B70" s="3">
        <v>4.1500000000000004</v>
      </c>
      <c r="C70" s="3">
        <v>4.13</v>
      </c>
      <c r="D70" s="3" t="s">
        <v>4</v>
      </c>
      <c r="E70" s="3">
        <v>3.65</v>
      </c>
      <c r="F70" s="3">
        <v>3.92</v>
      </c>
      <c r="G70" s="3">
        <v>0.05</v>
      </c>
      <c r="H70" s="3">
        <v>3.25</v>
      </c>
      <c r="I70" s="3">
        <v>3.23</v>
      </c>
      <c r="J70" s="3" t="s">
        <v>4</v>
      </c>
      <c r="K70" s="3">
        <v>0.19</v>
      </c>
      <c r="L70" s="3">
        <v>0.13</v>
      </c>
      <c r="M70" s="3">
        <v>0.02</v>
      </c>
    </row>
    <row r="71" spans="1:13" x14ac:dyDescent="0.15">
      <c r="A71" s="1" t="s">
        <v>7</v>
      </c>
      <c r="B71" s="3">
        <v>4.16</v>
      </c>
      <c r="C71" s="3">
        <v>4.25</v>
      </c>
      <c r="D71" s="3" t="s">
        <v>4</v>
      </c>
      <c r="E71" s="3">
        <v>3.82</v>
      </c>
      <c r="F71" s="3">
        <v>4.01</v>
      </c>
      <c r="G71" s="3" t="s">
        <v>4</v>
      </c>
      <c r="H71" s="3">
        <v>3.06</v>
      </c>
      <c r="I71" s="3">
        <v>2.98</v>
      </c>
      <c r="J71" s="3" t="s">
        <v>4</v>
      </c>
      <c r="K71" s="3">
        <v>0.13</v>
      </c>
      <c r="L71" s="3">
        <v>0.14000000000000001</v>
      </c>
      <c r="M71" s="3" t="s">
        <v>4</v>
      </c>
    </row>
    <row r="72" spans="1:13" x14ac:dyDescent="0.15">
      <c r="A72" s="1" t="s">
        <v>8</v>
      </c>
      <c r="B72" s="3">
        <v>4.0599999999999996</v>
      </c>
      <c r="C72" s="3">
        <v>3.99</v>
      </c>
      <c r="D72" s="3" t="s">
        <v>4</v>
      </c>
      <c r="E72" s="3">
        <v>3.57</v>
      </c>
      <c r="F72" s="3">
        <v>3.61</v>
      </c>
      <c r="G72" s="3" t="s">
        <v>4</v>
      </c>
      <c r="H72" s="3">
        <v>3.16</v>
      </c>
      <c r="I72" s="3">
        <v>2.67</v>
      </c>
      <c r="J72" s="3">
        <v>0</v>
      </c>
      <c r="K72" s="3">
        <v>0.17</v>
      </c>
      <c r="L72" s="3">
        <v>0.11</v>
      </c>
      <c r="M72" s="3" t="s">
        <v>4</v>
      </c>
    </row>
    <row r="73" spans="1:13" x14ac:dyDescent="0.15">
      <c r="A73" s="1" t="s">
        <v>9</v>
      </c>
      <c r="B73" s="3">
        <v>4.37</v>
      </c>
      <c r="C73" s="3">
        <v>4.3099999999999996</v>
      </c>
      <c r="D73" s="3" t="s">
        <v>4</v>
      </c>
      <c r="E73" s="3">
        <v>3.67</v>
      </c>
      <c r="F73" s="3">
        <v>3.55</v>
      </c>
      <c r="G73" s="3" t="s">
        <v>4</v>
      </c>
      <c r="H73" s="3">
        <v>3</v>
      </c>
      <c r="I73" s="3">
        <v>2.9</v>
      </c>
      <c r="J73" s="3" t="s">
        <v>4</v>
      </c>
      <c r="K73" s="3">
        <v>0.1</v>
      </c>
      <c r="L73" s="3">
        <v>0.09</v>
      </c>
      <c r="M73" s="3" t="s">
        <v>4</v>
      </c>
    </row>
    <row r="74" spans="1:13" x14ac:dyDescent="0.15">
      <c r="A74" s="1" t="s">
        <v>10</v>
      </c>
      <c r="B74" s="3">
        <v>4.07</v>
      </c>
      <c r="C74" s="3">
        <v>3.87</v>
      </c>
      <c r="D74" s="3" t="s">
        <v>4</v>
      </c>
      <c r="E74" s="3">
        <v>3.59</v>
      </c>
      <c r="F74" s="3">
        <v>3.48</v>
      </c>
      <c r="G74" s="3" t="s">
        <v>4</v>
      </c>
      <c r="H74" s="3">
        <v>3.12</v>
      </c>
      <c r="I74" s="3">
        <v>3.17</v>
      </c>
      <c r="J74" s="3" t="s">
        <v>4</v>
      </c>
      <c r="K74" s="3">
        <v>0.14000000000000001</v>
      </c>
      <c r="L74" s="3">
        <v>0.1</v>
      </c>
      <c r="M74" s="3" t="s">
        <v>4</v>
      </c>
    </row>
    <row r="75" spans="1:13" x14ac:dyDescent="0.15">
      <c r="A75" s="1" t="s">
        <v>11</v>
      </c>
      <c r="B75" s="3">
        <v>4.57</v>
      </c>
      <c r="C75" s="3">
        <v>4.49</v>
      </c>
      <c r="D75" s="3" t="s">
        <v>4</v>
      </c>
      <c r="E75" s="3">
        <v>3.98</v>
      </c>
      <c r="F75" s="3">
        <v>3.99</v>
      </c>
      <c r="G75" s="3" t="s">
        <v>4</v>
      </c>
      <c r="H75" s="3">
        <v>3.41</v>
      </c>
      <c r="I75" s="3">
        <v>3.33</v>
      </c>
      <c r="J75" s="3" t="s">
        <v>4</v>
      </c>
      <c r="K75" s="3">
        <v>0.26</v>
      </c>
      <c r="L75" s="3">
        <v>0.2</v>
      </c>
      <c r="M75" s="3" t="s">
        <v>4</v>
      </c>
    </row>
    <row r="76" spans="1:13" x14ac:dyDescent="0.15">
      <c r="A76" s="1" t="s">
        <v>12</v>
      </c>
      <c r="B76" s="3">
        <v>4.3600000000000003</v>
      </c>
      <c r="C76" s="3">
        <v>4.29</v>
      </c>
      <c r="D76" s="3" t="s">
        <v>4</v>
      </c>
      <c r="E76" s="3">
        <v>3.88</v>
      </c>
      <c r="F76" s="3">
        <v>3.78</v>
      </c>
      <c r="G76" s="3" t="s">
        <v>4</v>
      </c>
      <c r="H76" s="3">
        <v>3.2</v>
      </c>
      <c r="I76" s="3">
        <v>3.13</v>
      </c>
      <c r="J76" s="3" t="s">
        <v>4</v>
      </c>
      <c r="K76" s="3">
        <v>0.12</v>
      </c>
      <c r="L76" s="3">
        <v>0.14000000000000001</v>
      </c>
      <c r="M76" s="3" t="s">
        <v>4</v>
      </c>
    </row>
    <row r="77" spans="1:13" x14ac:dyDescent="0.15">
      <c r="A77" s="1" t="s">
        <v>13</v>
      </c>
      <c r="B77" s="3">
        <v>3.75</v>
      </c>
      <c r="C77" s="3">
        <v>3.91</v>
      </c>
      <c r="D77" s="3" t="s">
        <v>4</v>
      </c>
      <c r="E77" s="3">
        <v>3.39</v>
      </c>
      <c r="F77" s="3">
        <v>3.53</v>
      </c>
      <c r="G77" s="3" t="s">
        <v>4</v>
      </c>
      <c r="H77" s="3">
        <v>2.75</v>
      </c>
      <c r="I77" s="3">
        <v>2.8</v>
      </c>
      <c r="J77" s="3" t="s">
        <v>4</v>
      </c>
      <c r="K77" s="3">
        <v>0.09</v>
      </c>
      <c r="L77" s="3">
        <v>0.06</v>
      </c>
      <c r="M77" s="3" t="s">
        <v>4</v>
      </c>
    </row>
    <row r="79" spans="1:13" x14ac:dyDescent="0.15">
      <c r="A79" s="1" t="s">
        <v>20</v>
      </c>
      <c r="B79" s="2" t="s">
        <v>25</v>
      </c>
      <c r="C79" s="2"/>
      <c r="D79" s="2"/>
      <c r="E79" s="2" t="s">
        <v>26</v>
      </c>
      <c r="F79" s="2"/>
      <c r="G79" s="2"/>
      <c r="H79" s="2" t="s">
        <v>27</v>
      </c>
      <c r="I79" s="2"/>
      <c r="J79" s="2"/>
      <c r="K79" s="2" t="s">
        <v>28</v>
      </c>
      <c r="L79" s="2"/>
      <c r="M79" s="2"/>
    </row>
    <row r="80" spans="1:13" x14ac:dyDescent="0.15">
      <c r="B80" s="3" t="s">
        <v>0</v>
      </c>
      <c r="C80" s="3" t="s">
        <v>1</v>
      </c>
      <c r="D80" s="3" t="s">
        <v>2</v>
      </c>
      <c r="E80" s="3" t="s">
        <v>0</v>
      </c>
      <c r="F80" s="3" t="s">
        <v>1</v>
      </c>
      <c r="G80" s="3" t="s">
        <v>2</v>
      </c>
      <c r="H80" s="3" t="s">
        <v>0</v>
      </c>
      <c r="I80" s="3" t="s">
        <v>1</v>
      </c>
      <c r="J80" s="3" t="s">
        <v>2</v>
      </c>
      <c r="K80" s="3" t="s">
        <v>0</v>
      </c>
      <c r="L80" s="3" t="s">
        <v>1</v>
      </c>
      <c r="M80" s="3" t="s">
        <v>2</v>
      </c>
    </row>
    <row r="81" spans="1:13" x14ac:dyDescent="0.15">
      <c r="A81" s="1" t="s">
        <v>3</v>
      </c>
      <c r="B81" s="3">
        <v>0.89</v>
      </c>
      <c r="C81" s="3">
        <v>0.91</v>
      </c>
      <c r="D81" s="3" t="s">
        <v>4</v>
      </c>
      <c r="E81" s="3">
        <v>0.95</v>
      </c>
      <c r="F81" s="3">
        <v>0.96</v>
      </c>
      <c r="G81" s="3" t="s">
        <v>4</v>
      </c>
      <c r="H81" s="3">
        <v>0.8</v>
      </c>
      <c r="I81" s="3">
        <v>0.81</v>
      </c>
      <c r="J81" s="3" t="s">
        <v>4</v>
      </c>
      <c r="K81" s="3">
        <v>0.99</v>
      </c>
      <c r="L81" s="3">
        <v>1.03</v>
      </c>
      <c r="M81" s="3" t="s">
        <v>4</v>
      </c>
    </row>
    <row r="82" spans="1:13" x14ac:dyDescent="0.15">
      <c r="A82" s="1" t="s">
        <v>5</v>
      </c>
      <c r="B82" s="3">
        <v>0.73</v>
      </c>
      <c r="C82" s="3">
        <v>0.74</v>
      </c>
      <c r="D82" s="3" t="s">
        <v>4</v>
      </c>
      <c r="E82" s="3">
        <v>0.78</v>
      </c>
      <c r="F82" s="3">
        <v>0.77</v>
      </c>
      <c r="G82" s="3" t="s">
        <v>4</v>
      </c>
      <c r="H82" s="3">
        <v>0.66</v>
      </c>
      <c r="I82" s="3">
        <v>0.67</v>
      </c>
      <c r="J82" s="3" t="s">
        <v>4</v>
      </c>
      <c r="K82" s="3">
        <v>0.85</v>
      </c>
      <c r="L82" s="3">
        <v>0.86</v>
      </c>
      <c r="M82" s="3" t="s">
        <v>4</v>
      </c>
    </row>
    <row r="83" spans="1:13" x14ac:dyDescent="0.15">
      <c r="A83" s="1" t="s">
        <v>6</v>
      </c>
      <c r="B83" s="3">
        <v>0.74</v>
      </c>
      <c r="C83" s="3">
        <v>0.69</v>
      </c>
      <c r="D83" s="3">
        <v>0</v>
      </c>
      <c r="E83" s="3">
        <v>0.77</v>
      </c>
      <c r="F83" s="3">
        <v>0.71</v>
      </c>
      <c r="G83" s="3">
        <v>0</v>
      </c>
      <c r="H83" s="3">
        <v>0.65</v>
      </c>
      <c r="I83" s="3">
        <v>0.63</v>
      </c>
      <c r="J83" s="3" t="s">
        <v>4</v>
      </c>
      <c r="K83" s="3">
        <v>0.9</v>
      </c>
      <c r="L83" s="3">
        <v>0.81</v>
      </c>
      <c r="M83" s="3">
        <v>0</v>
      </c>
    </row>
    <row r="84" spans="1:13" x14ac:dyDescent="0.15">
      <c r="A84" s="1" t="s">
        <v>7</v>
      </c>
      <c r="B84" s="3">
        <v>0.76</v>
      </c>
      <c r="C84" s="3">
        <v>0.77</v>
      </c>
      <c r="D84" s="3" t="s">
        <v>4</v>
      </c>
      <c r="E84" s="3">
        <v>0.8</v>
      </c>
      <c r="F84" s="3">
        <v>0.81</v>
      </c>
      <c r="G84" s="3" t="s">
        <v>4</v>
      </c>
      <c r="H84" s="3">
        <v>0.69</v>
      </c>
      <c r="I84" s="3">
        <v>0.69</v>
      </c>
      <c r="J84" s="3" t="s">
        <v>4</v>
      </c>
      <c r="K84" s="3">
        <v>0.94</v>
      </c>
      <c r="L84" s="3">
        <v>0.94</v>
      </c>
      <c r="M84" s="3" t="s">
        <v>4</v>
      </c>
    </row>
    <row r="85" spans="1:13" x14ac:dyDescent="0.15">
      <c r="A85" s="1" t="s">
        <v>8</v>
      </c>
      <c r="B85" s="3">
        <v>0.83</v>
      </c>
      <c r="C85" s="3">
        <v>0.8</v>
      </c>
      <c r="D85" s="3" t="s">
        <v>4</v>
      </c>
      <c r="E85" s="3">
        <v>0.85</v>
      </c>
      <c r="F85" s="3">
        <v>0.82</v>
      </c>
      <c r="G85" s="3" t="s">
        <v>4</v>
      </c>
      <c r="H85" s="3">
        <v>0.71</v>
      </c>
      <c r="I85" s="3">
        <v>0.72</v>
      </c>
      <c r="J85" s="3" t="s">
        <v>4</v>
      </c>
      <c r="K85" s="3">
        <v>0.97</v>
      </c>
      <c r="L85" s="3">
        <v>0.95</v>
      </c>
      <c r="M85" s="3" t="s">
        <v>4</v>
      </c>
    </row>
    <row r="86" spans="1:13" x14ac:dyDescent="0.15">
      <c r="A86" s="1" t="s">
        <v>9</v>
      </c>
      <c r="B86" s="3">
        <v>0.73</v>
      </c>
      <c r="C86" s="3">
        <v>0.74</v>
      </c>
      <c r="D86" s="3" t="s">
        <v>4</v>
      </c>
      <c r="E86" s="3">
        <v>0.81</v>
      </c>
      <c r="F86" s="3">
        <v>0.8</v>
      </c>
      <c r="G86" s="3" t="s">
        <v>4</v>
      </c>
      <c r="H86" s="3">
        <v>0.63</v>
      </c>
      <c r="I86" s="3">
        <v>0.63</v>
      </c>
      <c r="J86" s="3" t="s">
        <v>4</v>
      </c>
      <c r="K86" s="3">
        <v>0.89</v>
      </c>
      <c r="L86" s="3">
        <v>0.88</v>
      </c>
      <c r="M86" s="3" t="s">
        <v>4</v>
      </c>
    </row>
    <row r="87" spans="1:13" x14ac:dyDescent="0.15">
      <c r="A87" s="1" t="s">
        <v>10</v>
      </c>
      <c r="B87" s="3">
        <v>0.77</v>
      </c>
      <c r="C87" s="3">
        <v>0.77</v>
      </c>
      <c r="D87" s="3" t="s">
        <v>4</v>
      </c>
      <c r="E87" s="3">
        <v>0.84</v>
      </c>
      <c r="F87" s="3">
        <v>0.84</v>
      </c>
      <c r="G87" s="3" t="s">
        <v>4</v>
      </c>
      <c r="H87" s="3">
        <v>0.73</v>
      </c>
      <c r="I87" s="3">
        <v>0.72</v>
      </c>
      <c r="J87" s="3" t="s">
        <v>4</v>
      </c>
      <c r="K87" s="3">
        <v>0.98</v>
      </c>
      <c r="L87" s="3">
        <v>0.96</v>
      </c>
      <c r="M87" s="3" t="s">
        <v>4</v>
      </c>
    </row>
    <row r="88" spans="1:13" x14ac:dyDescent="0.15">
      <c r="A88" s="1" t="s">
        <v>11</v>
      </c>
      <c r="B88" s="3">
        <v>0.82</v>
      </c>
      <c r="C88" s="3">
        <v>0.83</v>
      </c>
      <c r="D88" s="3" t="s">
        <v>4</v>
      </c>
      <c r="E88" s="3">
        <v>0.9</v>
      </c>
      <c r="F88" s="3">
        <v>0.92</v>
      </c>
      <c r="G88" s="3" t="s">
        <v>4</v>
      </c>
      <c r="H88" s="3">
        <v>0.7</v>
      </c>
      <c r="I88" s="3">
        <v>0.71</v>
      </c>
      <c r="J88" s="3" t="s">
        <v>4</v>
      </c>
      <c r="K88" s="3">
        <v>0.97</v>
      </c>
      <c r="L88" s="3">
        <v>0.97</v>
      </c>
      <c r="M88" s="3" t="s">
        <v>4</v>
      </c>
    </row>
    <row r="89" spans="1:13" x14ac:dyDescent="0.15">
      <c r="A89" s="1" t="s">
        <v>12</v>
      </c>
      <c r="B89" s="3">
        <v>0.81</v>
      </c>
      <c r="C89" s="3">
        <v>0.82</v>
      </c>
      <c r="D89" s="3" t="s">
        <v>4</v>
      </c>
      <c r="E89" s="3">
        <v>0.89</v>
      </c>
      <c r="F89" s="3">
        <v>0.9</v>
      </c>
      <c r="G89" s="3" t="s">
        <v>4</v>
      </c>
      <c r="H89" s="3">
        <v>0.74</v>
      </c>
      <c r="I89" s="3">
        <v>0.74</v>
      </c>
      <c r="J89" s="3" t="s">
        <v>4</v>
      </c>
      <c r="K89" s="3">
        <v>1</v>
      </c>
      <c r="L89" s="3">
        <v>0.98</v>
      </c>
      <c r="M89" s="3" t="s">
        <v>4</v>
      </c>
    </row>
    <row r="90" spans="1:13" x14ac:dyDescent="0.15">
      <c r="A90" s="1" t="s">
        <v>13</v>
      </c>
      <c r="B90" s="3">
        <v>0.75</v>
      </c>
      <c r="C90" s="3">
        <v>0.75</v>
      </c>
      <c r="D90" s="3" t="s">
        <v>4</v>
      </c>
      <c r="E90" s="3">
        <v>0.79</v>
      </c>
      <c r="F90" s="3">
        <v>0.78</v>
      </c>
      <c r="G90" s="3" t="s">
        <v>4</v>
      </c>
      <c r="H90" s="3">
        <v>0.68</v>
      </c>
      <c r="I90" s="3">
        <v>0.68</v>
      </c>
      <c r="J90" s="3" t="s">
        <v>4</v>
      </c>
      <c r="K90" s="3">
        <v>0.92</v>
      </c>
      <c r="L90" s="3">
        <v>0.93</v>
      </c>
      <c r="M90" s="3" t="s">
        <v>4</v>
      </c>
    </row>
    <row r="92" spans="1:13" x14ac:dyDescent="0.15">
      <c r="A92" s="1" t="s">
        <v>21</v>
      </c>
      <c r="B92" s="2" t="s">
        <v>25</v>
      </c>
      <c r="C92" s="2"/>
      <c r="D92" s="2"/>
      <c r="E92" s="2" t="s">
        <v>26</v>
      </c>
      <c r="F92" s="2"/>
      <c r="G92" s="2"/>
      <c r="H92" s="2" t="s">
        <v>27</v>
      </c>
      <c r="I92" s="2"/>
      <c r="J92" s="2"/>
      <c r="K92" s="2" t="s">
        <v>28</v>
      </c>
      <c r="L92" s="2"/>
      <c r="M92" s="2"/>
    </row>
    <row r="93" spans="1:13" x14ac:dyDescent="0.15">
      <c r="B93" s="3" t="s">
        <v>0</v>
      </c>
      <c r="C93" s="3" t="s">
        <v>1</v>
      </c>
      <c r="D93" s="3" t="s">
        <v>2</v>
      </c>
      <c r="E93" s="3" t="s">
        <v>0</v>
      </c>
      <c r="F93" s="3" t="s">
        <v>1</v>
      </c>
      <c r="G93" s="3" t="s">
        <v>2</v>
      </c>
      <c r="H93" s="3" t="s">
        <v>0</v>
      </c>
      <c r="I93" s="3" t="s">
        <v>1</v>
      </c>
      <c r="J93" s="3" t="s">
        <v>2</v>
      </c>
      <c r="K93" s="3" t="s">
        <v>0</v>
      </c>
      <c r="L93" s="3" t="s">
        <v>1</v>
      </c>
      <c r="M93" s="3" t="s">
        <v>2</v>
      </c>
    </row>
    <row r="94" spans="1:13" x14ac:dyDescent="0.15">
      <c r="A94" s="1" t="s">
        <v>3</v>
      </c>
      <c r="B94" s="3">
        <v>22.81</v>
      </c>
      <c r="C94" s="3">
        <v>21.92</v>
      </c>
      <c r="D94" s="3">
        <v>0.01</v>
      </c>
      <c r="E94" s="3">
        <v>21.94</v>
      </c>
      <c r="F94" s="3">
        <v>21.35</v>
      </c>
      <c r="G94" s="3" t="s">
        <v>4</v>
      </c>
      <c r="H94" s="3">
        <v>29.13</v>
      </c>
      <c r="I94" s="3">
        <v>28.47</v>
      </c>
      <c r="J94" s="3" t="s">
        <v>4</v>
      </c>
      <c r="K94" s="3">
        <v>23.63</v>
      </c>
      <c r="L94" s="3">
        <v>23.98</v>
      </c>
      <c r="M94" s="3" t="s">
        <v>4</v>
      </c>
    </row>
    <row r="95" spans="1:13" x14ac:dyDescent="0.15">
      <c r="A95" s="1" t="s">
        <v>5</v>
      </c>
      <c r="B95" s="3">
        <v>20.29</v>
      </c>
      <c r="C95" s="3">
        <v>19.399999999999999</v>
      </c>
      <c r="D95" s="3">
        <v>0.01</v>
      </c>
      <c r="E95" s="3">
        <v>19.13</v>
      </c>
      <c r="F95" s="3">
        <v>18.72</v>
      </c>
      <c r="G95" s="3" t="s">
        <v>4</v>
      </c>
      <c r="H95" s="3">
        <v>25.79</v>
      </c>
      <c r="I95" s="3">
        <v>25.87</v>
      </c>
      <c r="J95" s="3" t="s">
        <v>4</v>
      </c>
      <c r="K95" s="3">
        <v>21.64</v>
      </c>
      <c r="L95" s="3">
        <v>21.82</v>
      </c>
      <c r="M95" s="3" t="s">
        <v>4</v>
      </c>
    </row>
    <row r="96" spans="1:13" x14ac:dyDescent="0.15">
      <c r="A96" s="1" t="s">
        <v>6</v>
      </c>
      <c r="B96" s="3">
        <v>19.95</v>
      </c>
      <c r="C96" s="3">
        <v>19.32</v>
      </c>
      <c r="D96" s="3" t="s">
        <v>4</v>
      </c>
      <c r="E96" s="3">
        <v>19.5</v>
      </c>
      <c r="F96" s="3">
        <v>18.47</v>
      </c>
      <c r="G96" s="3">
        <v>0.01</v>
      </c>
      <c r="H96" s="3">
        <v>25.94</v>
      </c>
      <c r="I96" s="3">
        <v>24.51</v>
      </c>
      <c r="J96" s="3">
        <v>0</v>
      </c>
      <c r="K96" s="3">
        <v>23.17</v>
      </c>
      <c r="L96" s="3">
        <v>21.97</v>
      </c>
      <c r="M96" s="3">
        <v>0</v>
      </c>
    </row>
    <row r="97" spans="1:13" x14ac:dyDescent="0.15">
      <c r="A97" s="1" t="s">
        <v>7</v>
      </c>
      <c r="B97" s="3">
        <v>21.41</v>
      </c>
      <c r="C97" s="3">
        <v>21.39</v>
      </c>
      <c r="D97" s="3" t="s">
        <v>4</v>
      </c>
      <c r="E97" s="3">
        <v>20.68</v>
      </c>
      <c r="F97" s="3">
        <v>20.420000000000002</v>
      </c>
      <c r="G97" s="3" t="s">
        <v>4</v>
      </c>
      <c r="H97" s="3">
        <v>27.04</v>
      </c>
      <c r="I97" s="3">
        <v>27.18</v>
      </c>
      <c r="J97" s="3" t="s">
        <v>4</v>
      </c>
      <c r="K97" s="3">
        <v>23.53</v>
      </c>
      <c r="L97" s="3">
        <v>23.78</v>
      </c>
      <c r="M97" s="3" t="s">
        <v>4</v>
      </c>
    </row>
    <row r="98" spans="1:13" x14ac:dyDescent="0.15">
      <c r="A98" s="1" t="s">
        <v>8</v>
      </c>
      <c r="B98" s="3">
        <v>22.47</v>
      </c>
      <c r="C98" s="3">
        <v>21.71</v>
      </c>
      <c r="D98" s="3" t="s">
        <v>4</v>
      </c>
      <c r="E98" s="3">
        <v>21.81</v>
      </c>
      <c r="F98" s="3">
        <v>21.23</v>
      </c>
      <c r="G98" s="3" t="s">
        <v>4</v>
      </c>
      <c r="H98" s="3">
        <v>27.63</v>
      </c>
      <c r="I98" s="3">
        <v>27.92</v>
      </c>
      <c r="J98" s="3" t="s">
        <v>4</v>
      </c>
      <c r="K98" s="3">
        <v>23.89</v>
      </c>
      <c r="L98" s="3">
        <v>23.72</v>
      </c>
      <c r="M98" s="3" t="s">
        <v>4</v>
      </c>
    </row>
    <row r="99" spans="1:13" x14ac:dyDescent="0.15">
      <c r="A99" s="1" t="s">
        <v>9</v>
      </c>
      <c r="B99" s="3">
        <v>20.79</v>
      </c>
      <c r="C99" s="3">
        <v>21.33</v>
      </c>
      <c r="D99" s="3" t="s">
        <v>4</v>
      </c>
      <c r="E99" s="3">
        <v>20.71</v>
      </c>
      <c r="F99" s="3">
        <v>20.99</v>
      </c>
      <c r="G99" s="3" t="s">
        <v>4</v>
      </c>
      <c r="H99" s="3">
        <v>25.81</v>
      </c>
      <c r="I99" s="3">
        <v>26.55</v>
      </c>
      <c r="J99" s="3" t="s">
        <v>4</v>
      </c>
      <c r="K99" s="3">
        <v>23.84</v>
      </c>
      <c r="L99" s="3">
        <v>24.2</v>
      </c>
      <c r="M99" s="3" t="s">
        <v>4</v>
      </c>
    </row>
    <row r="100" spans="1:13" x14ac:dyDescent="0.15">
      <c r="A100" s="1" t="s">
        <v>10</v>
      </c>
      <c r="B100" s="3">
        <v>20.36</v>
      </c>
      <c r="C100" s="3">
        <v>21.07</v>
      </c>
      <c r="D100" s="3" t="s">
        <v>4</v>
      </c>
      <c r="E100" s="3">
        <v>19.739999999999998</v>
      </c>
      <c r="F100" s="3">
        <v>19.86</v>
      </c>
      <c r="G100" s="3" t="s">
        <v>4</v>
      </c>
      <c r="H100" s="3">
        <v>27.25</v>
      </c>
      <c r="I100" s="3">
        <v>28.03</v>
      </c>
      <c r="J100" s="3" t="s">
        <v>4</v>
      </c>
      <c r="K100" s="3">
        <v>25.09</v>
      </c>
      <c r="L100" s="3">
        <v>25.17</v>
      </c>
      <c r="M100" s="3" t="s">
        <v>4</v>
      </c>
    </row>
    <row r="101" spans="1:13" x14ac:dyDescent="0.15">
      <c r="A101" s="1" t="s">
        <v>11</v>
      </c>
      <c r="B101" s="3">
        <v>22.85</v>
      </c>
      <c r="C101" s="3">
        <v>22.24</v>
      </c>
      <c r="D101" s="3" t="s">
        <v>4</v>
      </c>
      <c r="E101" s="3">
        <v>22.11</v>
      </c>
      <c r="F101" s="3">
        <v>21.95</v>
      </c>
      <c r="G101" s="3" t="s">
        <v>4</v>
      </c>
      <c r="H101" s="3">
        <v>29.06</v>
      </c>
      <c r="I101" s="3">
        <v>28.47</v>
      </c>
      <c r="J101" s="3" t="s">
        <v>4</v>
      </c>
      <c r="K101" s="3">
        <v>25.01</v>
      </c>
      <c r="L101" s="3">
        <v>25.4</v>
      </c>
      <c r="M101" s="3" t="s">
        <v>4</v>
      </c>
    </row>
    <row r="102" spans="1:13" x14ac:dyDescent="0.15">
      <c r="A102" s="1" t="s">
        <v>12</v>
      </c>
      <c r="B102" s="3">
        <v>22.68</v>
      </c>
      <c r="C102" s="3">
        <v>22.75</v>
      </c>
      <c r="D102" s="3" t="s">
        <v>4</v>
      </c>
      <c r="E102" s="3">
        <v>21.09</v>
      </c>
      <c r="F102" s="3">
        <v>20.95</v>
      </c>
      <c r="G102" s="3" t="s">
        <v>4</v>
      </c>
      <c r="H102" s="3">
        <v>28.99</v>
      </c>
      <c r="I102" s="3">
        <v>28.56</v>
      </c>
      <c r="J102" s="3" t="s">
        <v>4</v>
      </c>
      <c r="K102" s="3">
        <v>25.12</v>
      </c>
      <c r="L102" s="3">
        <v>25.27</v>
      </c>
      <c r="M102" s="3" t="s">
        <v>4</v>
      </c>
    </row>
    <row r="103" spans="1:13" x14ac:dyDescent="0.15">
      <c r="A103" s="1" t="s">
        <v>13</v>
      </c>
      <c r="B103" s="3">
        <v>21.38</v>
      </c>
      <c r="C103" s="3">
        <v>20.82</v>
      </c>
      <c r="D103" s="3" t="s">
        <v>4</v>
      </c>
      <c r="E103" s="3">
        <v>20.37</v>
      </c>
      <c r="F103" s="3">
        <v>19.87</v>
      </c>
      <c r="G103" s="3" t="s">
        <v>4</v>
      </c>
      <c r="H103" s="3">
        <v>27.22</v>
      </c>
      <c r="I103" s="3">
        <v>27.19</v>
      </c>
      <c r="J103" s="3" t="s">
        <v>4</v>
      </c>
      <c r="K103" s="3">
        <v>24.22</v>
      </c>
      <c r="L103" s="3">
        <v>23.94</v>
      </c>
      <c r="M103" s="3" t="s">
        <v>4</v>
      </c>
    </row>
    <row r="105" spans="1:13" x14ac:dyDescent="0.15">
      <c r="A105" s="1" t="s">
        <v>22</v>
      </c>
      <c r="B105" s="2" t="s">
        <v>25</v>
      </c>
      <c r="C105" s="2"/>
      <c r="D105" s="2"/>
      <c r="E105" s="2" t="s">
        <v>26</v>
      </c>
      <c r="F105" s="2"/>
      <c r="G105" s="2"/>
      <c r="H105" s="2" t="s">
        <v>27</v>
      </c>
      <c r="I105" s="2"/>
      <c r="J105" s="2"/>
      <c r="K105" s="2" t="s">
        <v>28</v>
      </c>
      <c r="L105" s="2"/>
      <c r="M105" s="2"/>
    </row>
    <row r="106" spans="1:13" x14ac:dyDescent="0.15">
      <c r="B106" s="3" t="s">
        <v>0</v>
      </c>
      <c r="C106" s="3" t="s">
        <v>1</v>
      </c>
      <c r="D106" s="3" t="s">
        <v>2</v>
      </c>
      <c r="E106" s="3" t="s">
        <v>0</v>
      </c>
      <c r="F106" s="3" t="s">
        <v>1</v>
      </c>
      <c r="G106" s="3" t="s">
        <v>2</v>
      </c>
      <c r="H106" s="3" t="s">
        <v>0</v>
      </c>
      <c r="I106" s="3" t="s">
        <v>1</v>
      </c>
      <c r="J106" s="3" t="s">
        <v>2</v>
      </c>
      <c r="K106" s="3" t="s">
        <v>0</v>
      </c>
      <c r="L106" s="3" t="s">
        <v>1</v>
      </c>
      <c r="M106" s="3" t="s">
        <v>2</v>
      </c>
    </row>
    <row r="107" spans="1:13" x14ac:dyDescent="0.15">
      <c r="A107" s="1" t="s">
        <v>3</v>
      </c>
      <c r="B107" s="3">
        <v>2.25</v>
      </c>
      <c r="C107" s="3">
        <v>2.23</v>
      </c>
      <c r="D107" s="3" t="s">
        <v>4</v>
      </c>
      <c r="E107" s="3">
        <v>1.64</v>
      </c>
      <c r="F107" s="3">
        <v>1.65</v>
      </c>
      <c r="G107" s="3" t="s">
        <v>4</v>
      </c>
      <c r="H107" s="3">
        <v>3.18</v>
      </c>
      <c r="I107" s="3">
        <v>3.14</v>
      </c>
      <c r="J107" s="3" t="s">
        <v>4</v>
      </c>
      <c r="K107" s="3">
        <v>1.95</v>
      </c>
      <c r="L107" s="3">
        <v>1.96</v>
      </c>
      <c r="M107" s="3" t="s">
        <v>4</v>
      </c>
    </row>
    <row r="108" spans="1:13" x14ac:dyDescent="0.15">
      <c r="A108" s="1" t="s">
        <v>5</v>
      </c>
      <c r="B108" s="3">
        <v>2.19</v>
      </c>
      <c r="C108" s="3">
        <v>2.0499999999999998</v>
      </c>
      <c r="D108" s="3">
        <v>0</v>
      </c>
      <c r="E108" s="3">
        <v>1.61</v>
      </c>
      <c r="F108" s="3">
        <v>1.58</v>
      </c>
      <c r="G108" s="3" t="s">
        <v>4</v>
      </c>
      <c r="H108" s="3">
        <v>3.04</v>
      </c>
      <c r="I108" s="3">
        <v>2.96</v>
      </c>
      <c r="J108" s="3" t="s">
        <v>4</v>
      </c>
      <c r="K108" s="3">
        <v>1.82</v>
      </c>
      <c r="L108" s="3">
        <v>1.76</v>
      </c>
      <c r="M108" s="3" t="s">
        <v>4</v>
      </c>
    </row>
    <row r="109" spans="1:13" x14ac:dyDescent="0.15">
      <c r="A109" s="1" t="s">
        <v>6</v>
      </c>
      <c r="B109" s="3">
        <v>2.2200000000000002</v>
      </c>
      <c r="C109" s="3">
        <v>2.37</v>
      </c>
      <c r="D109" s="3">
        <v>0.01</v>
      </c>
      <c r="E109" s="3">
        <v>1.74</v>
      </c>
      <c r="F109" s="3">
        <v>1.78</v>
      </c>
      <c r="G109" s="3" t="s">
        <v>4</v>
      </c>
      <c r="H109" s="3">
        <v>3.15</v>
      </c>
      <c r="I109" s="3">
        <v>3.25</v>
      </c>
      <c r="J109" s="3" t="s">
        <v>4</v>
      </c>
      <c r="K109" s="3">
        <v>1.97</v>
      </c>
      <c r="L109" s="3">
        <v>2.09</v>
      </c>
      <c r="M109" s="3">
        <v>0</v>
      </c>
    </row>
    <row r="110" spans="1:13" x14ac:dyDescent="0.15">
      <c r="A110" s="1" t="s">
        <v>7</v>
      </c>
      <c r="B110" s="3">
        <v>2.33</v>
      </c>
      <c r="C110" s="3">
        <v>2.35</v>
      </c>
      <c r="D110" s="3" t="s">
        <v>4</v>
      </c>
      <c r="E110" s="3">
        <v>1.72</v>
      </c>
      <c r="F110" s="3">
        <v>1.72</v>
      </c>
      <c r="G110" s="3" t="s">
        <v>4</v>
      </c>
      <c r="H110" s="3">
        <v>3.17</v>
      </c>
      <c r="I110" s="3">
        <v>3.21</v>
      </c>
      <c r="J110" s="3" t="s">
        <v>4</v>
      </c>
      <c r="K110" s="3">
        <v>1.93</v>
      </c>
      <c r="L110" s="3">
        <v>1.94</v>
      </c>
      <c r="M110" s="3" t="s">
        <v>4</v>
      </c>
    </row>
    <row r="111" spans="1:13" x14ac:dyDescent="0.15">
      <c r="A111" s="1" t="s">
        <v>8</v>
      </c>
      <c r="B111" s="3">
        <v>2.34</v>
      </c>
      <c r="C111" s="3">
        <v>2.42</v>
      </c>
      <c r="D111" s="3" t="s">
        <v>4</v>
      </c>
      <c r="E111" s="3">
        <v>1.7</v>
      </c>
      <c r="F111" s="3">
        <v>1.73</v>
      </c>
      <c r="G111" s="3" t="s">
        <v>4</v>
      </c>
      <c r="H111" s="3">
        <v>3.24</v>
      </c>
      <c r="I111" s="3">
        <v>3.19</v>
      </c>
      <c r="J111" s="3" t="s">
        <v>4</v>
      </c>
      <c r="K111" s="3">
        <v>1.94</v>
      </c>
      <c r="L111" s="3">
        <v>1.96</v>
      </c>
      <c r="M111" s="3" t="s">
        <v>4</v>
      </c>
    </row>
    <row r="112" spans="1:13" x14ac:dyDescent="0.15">
      <c r="A112" s="1" t="s">
        <v>9</v>
      </c>
      <c r="B112" s="3">
        <v>2.35</v>
      </c>
      <c r="C112" s="3">
        <v>2.4300000000000002</v>
      </c>
      <c r="D112" s="3">
        <v>0.04</v>
      </c>
      <c r="E112" s="3">
        <v>1.8</v>
      </c>
      <c r="F112" s="3">
        <v>1.82</v>
      </c>
      <c r="G112" s="3" t="s">
        <v>4</v>
      </c>
      <c r="H112" s="3">
        <v>3.11</v>
      </c>
      <c r="I112" s="3">
        <v>3.18</v>
      </c>
      <c r="J112" s="3" t="s">
        <v>4</v>
      </c>
      <c r="K112" s="3">
        <v>1.96</v>
      </c>
      <c r="L112" s="3">
        <v>2.0099999999999998</v>
      </c>
      <c r="M112" s="3" t="s">
        <v>4</v>
      </c>
    </row>
    <row r="113" spans="1:13" x14ac:dyDescent="0.15">
      <c r="A113" s="1" t="s">
        <v>10</v>
      </c>
      <c r="B113" s="3">
        <v>2.2000000000000002</v>
      </c>
      <c r="C113" s="3">
        <v>2.25</v>
      </c>
      <c r="D113" s="3" t="s">
        <v>4</v>
      </c>
      <c r="E113" s="3">
        <v>1.67</v>
      </c>
      <c r="F113" s="3">
        <v>1.66</v>
      </c>
      <c r="G113" s="3" t="s">
        <v>4</v>
      </c>
      <c r="H113" s="3">
        <v>3.18</v>
      </c>
      <c r="I113" s="3">
        <v>3.22</v>
      </c>
      <c r="J113" s="3" t="s">
        <v>4</v>
      </c>
      <c r="K113" s="3">
        <v>1.98</v>
      </c>
      <c r="L113" s="3">
        <v>1.99</v>
      </c>
      <c r="M113" s="3" t="s">
        <v>4</v>
      </c>
    </row>
    <row r="114" spans="1:13" x14ac:dyDescent="0.15">
      <c r="A114" s="1" t="s">
        <v>11</v>
      </c>
      <c r="B114" s="3">
        <v>2.4900000000000002</v>
      </c>
      <c r="C114" s="3">
        <v>2.5</v>
      </c>
      <c r="D114" s="3" t="s">
        <v>4</v>
      </c>
      <c r="E114" s="3">
        <v>1.81</v>
      </c>
      <c r="F114" s="3">
        <v>1.81</v>
      </c>
      <c r="G114" s="3" t="s">
        <v>4</v>
      </c>
      <c r="H114" s="3">
        <v>3.36</v>
      </c>
      <c r="I114" s="3">
        <v>3.35</v>
      </c>
      <c r="J114" s="3" t="s">
        <v>4</v>
      </c>
      <c r="K114" s="3">
        <v>2.1</v>
      </c>
      <c r="L114" s="3">
        <v>2.15</v>
      </c>
      <c r="M114" s="3" t="s">
        <v>4</v>
      </c>
    </row>
    <row r="115" spans="1:13" x14ac:dyDescent="0.15">
      <c r="A115" s="1" t="s">
        <v>12</v>
      </c>
      <c r="B115" s="3">
        <v>2.38</v>
      </c>
      <c r="C115" s="3">
        <v>2.37</v>
      </c>
      <c r="D115" s="3" t="s">
        <v>4</v>
      </c>
      <c r="E115" s="3">
        <v>1.68</v>
      </c>
      <c r="F115" s="3">
        <v>1.69</v>
      </c>
      <c r="G115" s="3" t="s">
        <v>4</v>
      </c>
      <c r="H115" s="3">
        <v>3.18</v>
      </c>
      <c r="I115" s="3">
        <v>3.17</v>
      </c>
      <c r="J115" s="3" t="s">
        <v>4</v>
      </c>
      <c r="K115" s="3">
        <v>2</v>
      </c>
      <c r="L115" s="3">
        <v>2.0499999999999998</v>
      </c>
      <c r="M115" s="3" t="s">
        <v>4</v>
      </c>
    </row>
    <row r="116" spans="1:13" x14ac:dyDescent="0.15">
      <c r="A116" s="1" t="s">
        <v>13</v>
      </c>
      <c r="B116" s="3">
        <v>2.36</v>
      </c>
      <c r="C116" s="3">
        <v>2.31</v>
      </c>
      <c r="D116" s="3" t="s">
        <v>4</v>
      </c>
      <c r="E116" s="3">
        <v>1.77</v>
      </c>
      <c r="F116" s="3">
        <v>1.75</v>
      </c>
      <c r="G116" s="3" t="s">
        <v>4</v>
      </c>
      <c r="H116" s="3">
        <v>3.21</v>
      </c>
      <c r="I116" s="3">
        <v>3.1</v>
      </c>
      <c r="J116" s="3">
        <v>0.01</v>
      </c>
      <c r="K116" s="3">
        <v>1.99</v>
      </c>
      <c r="L116" s="3">
        <v>1.92</v>
      </c>
      <c r="M116" s="3" t="s">
        <v>4</v>
      </c>
    </row>
    <row r="118" spans="1:13" x14ac:dyDescent="0.15">
      <c r="A118" s="1" t="s">
        <v>23</v>
      </c>
      <c r="B118" s="2" t="s">
        <v>25</v>
      </c>
      <c r="C118" s="2"/>
      <c r="D118" s="2"/>
      <c r="E118" s="2" t="s">
        <v>26</v>
      </c>
      <c r="F118" s="2"/>
      <c r="G118" s="2"/>
      <c r="H118" s="2" t="s">
        <v>27</v>
      </c>
      <c r="I118" s="2"/>
      <c r="J118" s="2"/>
      <c r="K118" s="2" t="s">
        <v>28</v>
      </c>
      <c r="L118" s="2"/>
      <c r="M118" s="2"/>
    </row>
    <row r="119" spans="1:13" x14ac:dyDescent="0.15">
      <c r="B119" s="3" t="s">
        <v>0</v>
      </c>
      <c r="C119" s="3" t="s">
        <v>1</v>
      </c>
      <c r="D119" s="3" t="s">
        <v>2</v>
      </c>
      <c r="E119" s="3" t="s">
        <v>0</v>
      </c>
      <c r="F119" s="3" t="s">
        <v>1</v>
      </c>
      <c r="G119" s="3" t="s">
        <v>2</v>
      </c>
      <c r="H119" s="3" t="s">
        <v>0</v>
      </c>
      <c r="I119" s="3" t="s">
        <v>1</v>
      </c>
      <c r="J119" s="3" t="s">
        <v>2</v>
      </c>
      <c r="K119" s="3" t="s">
        <v>0</v>
      </c>
      <c r="L119" s="3" t="s">
        <v>1</v>
      </c>
      <c r="M119" s="3" t="s">
        <v>2</v>
      </c>
    </row>
    <row r="120" spans="1:13" x14ac:dyDescent="0.15">
      <c r="A120" s="1" t="s">
        <v>3</v>
      </c>
      <c r="B120" s="3">
        <v>8.43</v>
      </c>
      <c r="C120" s="3">
        <v>8.43</v>
      </c>
      <c r="D120" s="3" t="s">
        <v>4</v>
      </c>
      <c r="E120" s="3">
        <v>7.29</v>
      </c>
      <c r="F120" s="3">
        <v>7.35</v>
      </c>
      <c r="G120" s="3" t="s">
        <v>4</v>
      </c>
      <c r="H120" s="3">
        <v>6.77</v>
      </c>
      <c r="I120" s="3">
        <v>7.05</v>
      </c>
      <c r="J120" s="3" t="s">
        <v>4</v>
      </c>
      <c r="K120" s="3">
        <v>5.3</v>
      </c>
      <c r="L120" s="3">
        <v>5.2</v>
      </c>
      <c r="M120" s="3" t="s">
        <v>4</v>
      </c>
    </row>
    <row r="121" spans="1:13" x14ac:dyDescent="0.15">
      <c r="A121" s="1" t="s">
        <v>5</v>
      </c>
      <c r="B121" s="3">
        <v>9.6999999999999993</v>
      </c>
      <c r="C121" s="3">
        <v>9.2899999999999991</v>
      </c>
      <c r="D121" s="3">
        <v>0.03</v>
      </c>
      <c r="E121" s="3">
        <v>8.1999999999999993</v>
      </c>
      <c r="F121" s="3">
        <v>8.23</v>
      </c>
      <c r="G121" s="3" t="s">
        <v>4</v>
      </c>
      <c r="H121" s="3">
        <v>7.9</v>
      </c>
      <c r="I121" s="3">
        <v>8.0399999999999991</v>
      </c>
      <c r="J121" s="3" t="s">
        <v>4</v>
      </c>
      <c r="K121" s="3">
        <v>5.38</v>
      </c>
      <c r="L121" s="3">
        <v>5.22</v>
      </c>
      <c r="M121" s="3" t="s">
        <v>4</v>
      </c>
    </row>
    <row r="122" spans="1:13" x14ac:dyDescent="0.15">
      <c r="A122" s="1" t="s">
        <v>6</v>
      </c>
      <c r="B122" s="3">
        <v>9.5399999999999991</v>
      </c>
      <c r="C122" s="3">
        <v>10</v>
      </c>
      <c r="D122" s="3">
        <v>0.03</v>
      </c>
      <c r="E122" s="3">
        <v>8.26</v>
      </c>
      <c r="F122" s="3">
        <v>8.74</v>
      </c>
      <c r="G122" s="3">
        <v>0</v>
      </c>
      <c r="H122" s="3">
        <v>8.15</v>
      </c>
      <c r="I122" s="3">
        <v>8.57</v>
      </c>
      <c r="J122" s="3">
        <v>0.02</v>
      </c>
      <c r="K122" s="3">
        <v>5.49</v>
      </c>
      <c r="L122" s="3">
        <v>5.99</v>
      </c>
      <c r="M122" s="3">
        <v>0.02</v>
      </c>
    </row>
    <row r="123" spans="1:13" x14ac:dyDescent="0.15">
      <c r="A123" s="1" t="s">
        <v>7</v>
      </c>
      <c r="B123" s="3">
        <v>9.57</v>
      </c>
      <c r="C123" s="3">
        <v>9.32</v>
      </c>
      <c r="D123" s="3" t="s">
        <v>4</v>
      </c>
      <c r="E123" s="3">
        <v>8.64</v>
      </c>
      <c r="F123" s="3">
        <v>8.3699999999999992</v>
      </c>
      <c r="G123" s="3" t="s">
        <v>4</v>
      </c>
      <c r="H123" s="3">
        <v>8.33</v>
      </c>
      <c r="I123" s="3">
        <v>7.92</v>
      </c>
      <c r="J123" s="3">
        <v>0.01</v>
      </c>
      <c r="K123" s="3">
        <v>5.64</v>
      </c>
      <c r="L123" s="3">
        <v>5.4</v>
      </c>
      <c r="M123" s="3" t="s">
        <v>4</v>
      </c>
    </row>
    <row r="124" spans="1:13" x14ac:dyDescent="0.15">
      <c r="A124" s="1" t="s">
        <v>8</v>
      </c>
      <c r="B124" s="3">
        <v>9.33</v>
      </c>
      <c r="C124" s="3">
        <v>9.35</v>
      </c>
      <c r="D124" s="3" t="s">
        <v>4</v>
      </c>
      <c r="E124" s="3">
        <v>8.39</v>
      </c>
      <c r="F124" s="3">
        <v>8.68</v>
      </c>
      <c r="G124" s="3" t="s">
        <v>4</v>
      </c>
      <c r="H124" s="3">
        <v>7.69</v>
      </c>
      <c r="I124" s="3">
        <v>7.71</v>
      </c>
      <c r="J124" s="3" t="s">
        <v>4</v>
      </c>
      <c r="K124" s="3">
        <v>5.18</v>
      </c>
      <c r="L124" s="3">
        <v>5.46</v>
      </c>
      <c r="M124" s="3" t="s">
        <v>4</v>
      </c>
    </row>
    <row r="125" spans="1:13" x14ac:dyDescent="0.15">
      <c r="A125" s="1" t="s">
        <v>9</v>
      </c>
      <c r="B125" s="3">
        <v>10.039999999999999</v>
      </c>
      <c r="C125" s="3">
        <v>9.9600000000000009</v>
      </c>
      <c r="D125" s="3" t="s">
        <v>4</v>
      </c>
      <c r="E125" s="3">
        <v>8.9600000000000009</v>
      </c>
      <c r="F125" s="3">
        <v>8.83</v>
      </c>
      <c r="G125" s="3" t="s">
        <v>4</v>
      </c>
      <c r="H125" s="3">
        <v>8.56</v>
      </c>
      <c r="I125" s="3">
        <v>8.52</v>
      </c>
      <c r="J125" s="3" t="s">
        <v>4</v>
      </c>
      <c r="K125" s="3">
        <v>6.07</v>
      </c>
      <c r="L125" s="3">
        <v>6.14</v>
      </c>
      <c r="M125" s="3" t="s">
        <v>4</v>
      </c>
    </row>
    <row r="126" spans="1:13" x14ac:dyDescent="0.15">
      <c r="A126" s="1" t="s">
        <v>10</v>
      </c>
      <c r="B126" s="3">
        <v>9.18</v>
      </c>
      <c r="C126" s="3">
        <v>9.17</v>
      </c>
      <c r="D126" s="3" t="s">
        <v>4</v>
      </c>
      <c r="E126" s="3">
        <v>8.06</v>
      </c>
      <c r="F126" s="3">
        <v>8.1199999999999992</v>
      </c>
      <c r="G126" s="3" t="s">
        <v>4</v>
      </c>
      <c r="H126" s="3">
        <v>7.28</v>
      </c>
      <c r="I126" s="3">
        <v>7.54</v>
      </c>
      <c r="J126" s="3" t="s">
        <v>4</v>
      </c>
      <c r="K126" s="3">
        <v>5.55</v>
      </c>
      <c r="L126" s="3">
        <v>5.38</v>
      </c>
      <c r="M126" s="3" t="s">
        <v>4</v>
      </c>
    </row>
    <row r="127" spans="1:13" x14ac:dyDescent="0.15">
      <c r="A127" s="1" t="s">
        <v>11</v>
      </c>
      <c r="B127" s="3">
        <v>9.2200000000000006</v>
      </c>
      <c r="C127" s="3">
        <v>9.11</v>
      </c>
      <c r="D127" s="3" t="s">
        <v>4</v>
      </c>
      <c r="E127" s="3">
        <v>8.25</v>
      </c>
      <c r="F127" s="3">
        <v>8.19</v>
      </c>
      <c r="G127" s="3" t="s">
        <v>4</v>
      </c>
      <c r="H127" s="3">
        <v>7.29</v>
      </c>
      <c r="I127" s="3">
        <v>7.16</v>
      </c>
      <c r="J127" s="3" t="s">
        <v>4</v>
      </c>
      <c r="K127" s="3">
        <v>5.4</v>
      </c>
      <c r="L127" s="3">
        <v>5.22</v>
      </c>
      <c r="M127" s="3" t="s">
        <v>4</v>
      </c>
    </row>
    <row r="128" spans="1:13" x14ac:dyDescent="0.15">
      <c r="A128" s="1" t="s">
        <v>12</v>
      </c>
      <c r="B128" s="3">
        <v>9.27</v>
      </c>
      <c r="C128" s="3">
        <v>9.0299999999999994</v>
      </c>
      <c r="D128" s="3" t="s">
        <v>4</v>
      </c>
      <c r="E128" s="3">
        <v>7.97</v>
      </c>
      <c r="F128" s="3">
        <v>7.94</v>
      </c>
      <c r="G128" s="3" t="s">
        <v>4</v>
      </c>
      <c r="H128" s="3">
        <v>7.6</v>
      </c>
      <c r="I128" s="3">
        <v>7.47</v>
      </c>
      <c r="J128" s="3" t="s">
        <v>4</v>
      </c>
      <c r="K128" s="3">
        <v>5.01</v>
      </c>
      <c r="L128" s="3">
        <v>5.28</v>
      </c>
      <c r="M128" s="3" t="s">
        <v>4</v>
      </c>
    </row>
    <row r="129" spans="1:13" x14ac:dyDescent="0.15">
      <c r="A129" s="1" t="s">
        <v>13</v>
      </c>
      <c r="B129" s="3">
        <v>10.84</v>
      </c>
      <c r="C129" s="3">
        <v>10.64</v>
      </c>
      <c r="D129" s="3" t="s">
        <v>4</v>
      </c>
      <c r="E129" s="3">
        <v>9.6</v>
      </c>
      <c r="F129" s="3">
        <v>9.4</v>
      </c>
      <c r="G129" s="3" t="s">
        <v>4</v>
      </c>
      <c r="H129" s="3">
        <v>8.86</v>
      </c>
      <c r="I129" s="3">
        <v>9.01</v>
      </c>
      <c r="J129" s="3" t="s">
        <v>4</v>
      </c>
      <c r="K129" s="3">
        <v>6.36</v>
      </c>
      <c r="L129" s="3">
        <v>6.44</v>
      </c>
      <c r="M129" s="3" t="s">
        <v>4</v>
      </c>
    </row>
    <row r="131" spans="1:13" x14ac:dyDescent="0.15">
      <c r="A131" s="1" t="s">
        <v>24</v>
      </c>
      <c r="B131" s="2" t="s">
        <v>25</v>
      </c>
      <c r="C131" s="2"/>
      <c r="D131" s="2"/>
      <c r="E131" s="2" t="s">
        <v>26</v>
      </c>
      <c r="F131" s="2"/>
      <c r="G131" s="2"/>
      <c r="H131" s="2" t="s">
        <v>27</v>
      </c>
      <c r="I131" s="2"/>
      <c r="J131" s="2"/>
      <c r="K131" s="2" t="s">
        <v>28</v>
      </c>
      <c r="L131" s="2"/>
      <c r="M131" s="2"/>
    </row>
    <row r="132" spans="1:13" x14ac:dyDescent="0.15">
      <c r="B132" s="3" t="s">
        <v>0</v>
      </c>
      <c r="C132" s="3" t="s">
        <v>1</v>
      </c>
      <c r="D132" s="3" t="s">
        <v>2</v>
      </c>
      <c r="E132" s="3" t="s">
        <v>0</v>
      </c>
      <c r="F132" s="3" t="s">
        <v>1</v>
      </c>
      <c r="G132" s="3" t="s">
        <v>2</v>
      </c>
      <c r="H132" s="3" t="s">
        <v>0</v>
      </c>
      <c r="I132" s="3" t="s">
        <v>1</v>
      </c>
      <c r="J132" s="3" t="s">
        <v>2</v>
      </c>
      <c r="K132" s="3" t="s">
        <v>0</v>
      </c>
      <c r="L132" s="3" t="s">
        <v>1</v>
      </c>
      <c r="M132" s="3" t="s">
        <v>2</v>
      </c>
    </row>
    <row r="133" spans="1:13" x14ac:dyDescent="0.15">
      <c r="A133" s="1" t="s">
        <v>3</v>
      </c>
      <c r="B133" s="3">
        <v>0.76</v>
      </c>
      <c r="C133" s="3">
        <v>0.7</v>
      </c>
      <c r="D133" s="3" t="s">
        <v>4</v>
      </c>
      <c r="E133" s="3">
        <v>0.55000000000000004</v>
      </c>
      <c r="F133" s="3">
        <v>0.53</v>
      </c>
      <c r="G133" s="3" t="s">
        <v>4</v>
      </c>
      <c r="H133" s="3">
        <v>0.62</v>
      </c>
      <c r="I133" s="3">
        <v>0.53</v>
      </c>
      <c r="J133" s="3">
        <v>0</v>
      </c>
      <c r="K133" s="3">
        <v>0.02</v>
      </c>
      <c r="L133" s="3">
        <v>0.02</v>
      </c>
      <c r="M133" s="3" t="s">
        <v>4</v>
      </c>
    </row>
    <row r="134" spans="1:13" x14ac:dyDescent="0.15">
      <c r="A134" s="1" t="s">
        <v>5</v>
      </c>
      <c r="B134" s="3">
        <v>0.76</v>
      </c>
      <c r="C134" s="3">
        <v>0.69</v>
      </c>
      <c r="D134" s="3">
        <v>0.03</v>
      </c>
      <c r="E134" s="3">
        <v>0.53</v>
      </c>
      <c r="F134" s="3">
        <v>0.48</v>
      </c>
      <c r="G134" s="3">
        <v>0.03</v>
      </c>
      <c r="H134" s="3">
        <v>0.57999999999999996</v>
      </c>
      <c r="I134" s="3">
        <v>0.56000000000000005</v>
      </c>
      <c r="J134" s="3" t="s">
        <v>4</v>
      </c>
      <c r="K134" s="3">
        <v>0.01</v>
      </c>
      <c r="L134" s="3">
        <v>0.01</v>
      </c>
      <c r="M134" s="3" t="s">
        <v>4</v>
      </c>
    </row>
    <row r="135" spans="1:13" x14ac:dyDescent="0.15">
      <c r="A135" s="1" t="s">
        <v>6</v>
      </c>
      <c r="B135" s="3">
        <v>0.71</v>
      </c>
      <c r="C135" s="3">
        <v>0.71</v>
      </c>
      <c r="D135" s="3" t="s">
        <v>4</v>
      </c>
      <c r="E135" s="3">
        <v>0.54</v>
      </c>
      <c r="F135" s="3">
        <v>0.56999999999999995</v>
      </c>
      <c r="G135" s="3" t="s">
        <v>4</v>
      </c>
      <c r="H135" s="3">
        <v>0.6</v>
      </c>
      <c r="I135" s="3">
        <v>0.57999999999999996</v>
      </c>
      <c r="J135" s="3" t="s">
        <v>4</v>
      </c>
      <c r="K135" s="3">
        <v>0.02</v>
      </c>
      <c r="L135" s="3">
        <v>0.02</v>
      </c>
      <c r="M135" s="3" t="s">
        <v>4</v>
      </c>
    </row>
    <row r="136" spans="1:13" x14ac:dyDescent="0.15">
      <c r="A136" s="1" t="s">
        <v>7</v>
      </c>
      <c r="B136" s="3">
        <v>0.77</v>
      </c>
      <c r="C136" s="3">
        <v>0.76</v>
      </c>
      <c r="D136" s="3" t="s">
        <v>4</v>
      </c>
      <c r="E136" s="3">
        <v>0.63</v>
      </c>
      <c r="F136" s="3">
        <v>0.63</v>
      </c>
      <c r="G136" s="3" t="s">
        <v>4</v>
      </c>
      <c r="H136" s="3">
        <v>0.6</v>
      </c>
      <c r="I136" s="3">
        <v>0.56999999999999995</v>
      </c>
      <c r="J136" s="3" t="s">
        <v>4</v>
      </c>
      <c r="K136" s="3">
        <v>0.02</v>
      </c>
      <c r="L136" s="3">
        <v>0.02</v>
      </c>
      <c r="M136" s="3" t="s">
        <v>4</v>
      </c>
    </row>
    <row r="137" spans="1:13" x14ac:dyDescent="0.15">
      <c r="A137" s="1" t="s">
        <v>8</v>
      </c>
      <c r="B137" s="3">
        <v>0.78</v>
      </c>
      <c r="C137" s="3">
        <v>0.73</v>
      </c>
      <c r="D137" s="3" t="s">
        <v>4</v>
      </c>
      <c r="E137" s="3">
        <v>0.59</v>
      </c>
      <c r="F137" s="3">
        <v>0.59</v>
      </c>
      <c r="G137" s="3" t="s">
        <v>4</v>
      </c>
      <c r="H137" s="3">
        <v>0.57999999999999996</v>
      </c>
      <c r="I137" s="3">
        <v>0.49</v>
      </c>
      <c r="J137" s="3">
        <v>0.02</v>
      </c>
      <c r="K137" s="3">
        <v>0.02</v>
      </c>
      <c r="L137" s="3">
        <v>0.01</v>
      </c>
      <c r="M137" s="3" t="s">
        <v>4</v>
      </c>
    </row>
    <row r="138" spans="1:13" x14ac:dyDescent="0.15">
      <c r="A138" s="1" t="s">
        <v>9</v>
      </c>
      <c r="B138" s="3">
        <v>0.83</v>
      </c>
      <c r="C138" s="3">
        <v>0.84</v>
      </c>
      <c r="D138" s="3" t="s">
        <v>4</v>
      </c>
      <c r="E138" s="3">
        <v>0.62</v>
      </c>
      <c r="F138" s="3">
        <v>0.59</v>
      </c>
      <c r="G138" s="3" t="s">
        <v>4</v>
      </c>
      <c r="H138" s="3">
        <v>0.59</v>
      </c>
      <c r="I138" s="3">
        <v>0.57999999999999996</v>
      </c>
      <c r="J138" s="3" t="s">
        <v>4</v>
      </c>
      <c r="K138" s="3">
        <v>0.02</v>
      </c>
      <c r="L138" s="3">
        <v>0.01</v>
      </c>
      <c r="M138" s="3" t="s">
        <v>4</v>
      </c>
    </row>
    <row r="139" spans="1:13" x14ac:dyDescent="0.15">
      <c r="A139" s="1" t="s">
        <v>10</v>
      </c>
      <c r="B139" s="3">
        <v>0.72</v>
      </c>
      <c r="C139" s="3">
        <v>0.7</v>
      </c>
      <c r="D139" s="3" t="s">
        <v>4</v>
      </c>
      <c r="E139" s="3">
        <v>0.56000000000000005</v>
      </c>
      <c r="F139" s="3">
        <v>0.54</v>
      </c>
      <c r="G139" s="3" t="s">
        <v>4</v>
      </c>
      <c r="H139" s="3">
        <v>0.56000000000000005</v>
      </c>
      <c r="I139" s="3">
        <v>0.6</v>
      </c>
      <c r="J139" s="3" t="s">
        <v>4</v>
      </c>
      <c r="K139" s="3">
        <v>0.02</v>
      </c>
      <c r="L139" s="3">
        <v>0.01</v>
      </c>
      <c r="M139" s="3">
        <v>0.05</v>
      </c>
    </row>
    <row r="140" spans="1:13" x14ac:dyDescent="0.15">
      <c r="A140" s="1" t="s">
        <v>11</v>
      </c>
      <c r="B140" s="3">
        <v>0.87</v>
      </c>
      <c r="C140" s="3">
        <v>0.83</v>
      </c>
      <c r="D140" s="3" t="s">
        <v>4</v>
      </c>
      <c r="E140" s="3">
        <v>0.68</v>
      </c>
      <c r="F140" s="3">
        <v>0.67</v>
      </c>
      <c r="G140" s="3" t="s">
        <v>4</v>
      </c>
      <c r="H140" s="3">
        <v>0.64</v>
      </c>
      <c r="I140" s="3">
        <v>0.59</v>
      </c>
      <c r="J140" s="3">
        <v>0.05</v>
      </c>
      <c r="K140" s="3">
        <v>0.04</v>
      </c>
      <c r="L140" s="3">
        <v>0.03</v>
      </c>
      <c r="M140" s="3" t="s">
        <v>4</v>
      </c>
    </row>
    <row r="141" spans="1:13" x14ac:dyDescent="0.15">
      <c r="A141" s="1" t="s">
        <v>12</v>
      </c>
      <c r="B141" s="3">
        <v>0.86</v>
      </c>
      <c r="C141" s="3">
        <v>0.83</v>
      </c>
      <c r="D141" s="3" t="s">
        <v>4</v>
      </c>
      <c r="E141" s="3">
        <v>0.63</v>
      </c>
      <c r="F141" s="3">
        <v>0.6</v>
      </c>
      <c r="G141" s="3" t="s">
        <v>4</v>
      </c>
      <c r="H141" s="3">
        <v>0.65</v>
      </c>
      <c r="I141" s="3">
        <v>0.61</v>
      </c>
      <c r="J141" s="3" t="s">
        <v>4</v>
      </c>
      <c r="K141" s="3">
        <v>0.02</v>
      </c>
      <c r="L141" s="3">
        <v>0.02</v>
      </c>
      <c r="M141" s="3" t="s">
        <v>4</v>
      </c>
    </row>
    <row r="142" spans="1:13" x14ac:dyDescent="0.15">
      <c r="A142" s="1" t="s">
        <v>13</v>
      </c>
      <c r="B142" s="3">
        <v>0.8</v>
      </c>
      <c r="C142" s="3">
        <v>0.79</v>
      </c>
      <c r="D142" s="3" t="s">
        <v>4</v>
      </c>
      <c r="E142" s="3">
        <v>0.61</v>
      </c>
      <c r="F142" s="3">
        <v>0.61</v>
      </c>
      <c r="G142" s="3" t="s">
        <v>4</v>
      </c>
      <c r="H142" s="3">
        <v>0.59</v>
      </c>
      <c r="I142" s="3">
        <v>0.61</v>
      </c>
      <c r="J142" s="3" t="s">
        <v>4</v>
      </c>
      <c r="K142" s="3">
        <v>0.02</v>
      </c>
      <c r="L142" s="3">
        <v>0.01</v>
      </c>
      <c r="M142" s="3">
        <v>0.03</v>
      </c>
    </row>
  </sheetData>
  <mergeCells count="44">
    <mergeCell ref="B131:D131"/>
    <mergeCell ref="E131:G131"/>
    <mergeCell ref="H131:J131"/>
    <mergeCell ref="K131:M131"/>
    <mergeCell ref="B105:D105"/>
    <mergeCell ref="E105:G105"/>
    <mergeCell ref="H105:J105"/>
    <mergeCell ref="K105:M105"/>
    <mergeCell ref="B118:D118"/>
    <mergeCell ref="E118:G118"/>
    <mergeCell ref="H118:J118"/>
    <mergeCell ref="K118:M118"/>
    <mergeCell ref="B79:D79"/>
    <mergeCell ref="E79:G79"/>
    <mergeCell ref="H79:J79"/>
    <mergeCell ref="K79:M79"/>
    <mergeCell ref="B92:D92"/>
    <mergeCell ref="E92:G92"/>
    <mergeCell ref="H92:J92"/>
    <mergeCell ref="K92:M92"/>
    <mergeCell ref="B53:D53"/>
    <mergeCell ref="E53:G53"/>
    <mergeCell ref="H53:J53"/>
    <mergeCell ref="K53:M53"/>
    <mergeCell ref="B66:D66"/>
    <mergeCell ref="E66:G66"/>
    <mergeCell ref="H66:J66"/>
    <mergeCell ref="K66:M66"/>
    <mergeCell ref="B27:D27"/>
    <mergeCell ref="E27:G27"/>
    <mergeCell ref="H27:J27"/>
    <mergeCell ref="K27:M27"/>
    <mergeCell ref="B40:D40"/>
    <mergeCell ref="E40:G40"/>
    <mergeCell ref="H40:J40"/>
    <mergeCell ref="K40:M40"/>
    <mergeCell ref="B1:D1"/>
    <mergeCell ref="E1:G1"/>
    <mergeCell ref="H1:J1"/>
    <mergeCell ref="K1:M1"/>
    <mergeCell ref="B14:D14"/>
    <mergeCell ref="E14:G14"/>
    <mergeCell ref="H14:J14"/>
    <mergeCell ref="K14:M14"/>
  </mergeCells>
  <conditionalFormatting sqref="A1">
    <cfRule type="cellIs" dxfId="11" priority="12" operator="lessThanOrEqual">
      <formula>0.05</formula>
    </cfRule>
  </conditionalFormatting>
  <conditionalFormatting sqref="D2 G2 J2 M2">
    <cfRule type="cellIs" dxfId="10" priority="11" operator="lessThanOrEqual">
      <formula>0.05</formula>
    </cfRule>
  </conditionalFormatting>
  <conditionalFormatting sqref="D15 G15 J15 M15">
    <cfRule type="cellIs" dxfId="9" priority="10" operator="lessThanOrEqual">
      <formula>0.05</formula>
    </cfRule>
  </conditionalFormatting>
  <conditionalFormatting sqref="D28 G28 J28 M28">
    <cfRule type="cellIs" dxfId="8" priority="9" operator="lessThanOrEqual">
      <formula>0.05</formula>
    </cfRule>
  </conditionalFormatting>
  <conditionalFormatting sqref="D41 G41 J41 M41">
    <cfRule type="cellIs" dxfId="7" priority="8" operator="lessThanOrEqual">
      <formula>0.05</formula>
    </cfRule>
  </conditionalFormatting>
  <conditionalFormatting sqref="D54 G54 J54 M54">
    <cfRule type="cellIs" dxfId="6" priority="7" operator="lessThanOrEqual">
      <formula>0.05</formula>
    </cfRule>
  </conditionalFormatting>
  <conditionalFormatting sqref="D67 G67 J67 M67">
    <cfRule type="cellIs" dxfId="5" priority="6" operator="lessThanOrEqual">
      <formula>0.05</formula>
    </cfRule>
  </conditionalFormatting>
  <conditionalFormatting sqref="D80 G80 J80 M80">
    <cfRule type="cellIs" dxfId="4" priority="5" operator="lessThanOrEqual">
      <formula>0.05</formula>
    </cfRule>
  </conditionalFormatting>
  <conditionalFormatting sqref="D93 G93 J93 M93">
    <cfRule type="cellIs" dxfId="3" priority="4" operator="lessThanOrEqual">
      <formula>0.05</formula>
    </cfRule>
  </conditionalFormatting>
  <conditionalFormatting sqref="D106 G106 J106 M106">
    <cfRule type="cellIs" dxfId="2" priority="3" operator="lessThanOrEqual">
      <formula>0.05</formula>
    </cfRule>
  </conditionalFormatting>
  <conditionalFormatting sqref="D119 G119 J119 M119">
    <cfRule type="cellIs" dxfId="1" priority="2" operator="lessThanOrEqual">
      <formula>0.05</formula>
    </cfRule>
  </conditionalFormatting>
  <conditionalFormatting sqref="D132 G132 J132 M132">
    <cfRule type="cellIs" dxfId="0" priority="1" operator="lessThanOrEqual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maternal_parents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Altendorf, Kayla - ARS</cp:lastModifiedBy>
  <dcterms:created xsi:type="dcterms:W3CDTF">2021-12-09T21:17:22Z</dcterms:created>
  <dcterms:modified xsi:type="dcterms:W3CDTF">2021-12-09T21:19:12Z</dcterms:modified>
</cp:coreProperties>
</file>