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Users\kranthi\Downloads\"/>
    </mc:Choice>
  </mc:AlternateContent>
  <xr:revisionPtr revIDLastSave="0" documentId="13_ncr:1_{34380B98-4E83-495A-A720-C649C42443E4}" xr6:coauthVersionLast="47" xr6:coauthVersionMax="47" xr10:uidLastSave="{00000000-0000-0000-0000-000000000000}"/>
  <bookViews>
    <workbookView xWindow="-108" yWindow="-108" windowWidth="23256" windowHeight="12456" activeTab="4" xr2:uid="{00000000-000D-0000-FFFF-FFFF00000000}"/>
  </bookViews>
  <sheets>
    <sheet name="market_basket_dataset" sheetId="1" r:id="rId1"/>
    <sheet name="Item Distribution" sheetId="3" r:id="rId2"/>
    <sheet name="Popular items" sheetId="5" r:id="rId3"/>
    <sheet name="Customer Behaviour" sheetId="8" r:id="rId4"/>
    <sheet name="Dash board" sheetId="7" r:id="rId5"/>
  </sheets>
  <definedNames>
    <definedName name="_xlcn.WorksheetConnection_market_basket_dataset.xlsxTable11" hidden="1">Table1[]</definedName>
    <definedName name="Slicer_CustomerID">#N/A</definedName>
    <definedName name="Slicer_Itemname">#N/A</definedName>
    <definedName name="Slicer_Itemname1">#N/A</definedName>
    <definedName name="Slicer_Quantity">#N/A</definedName>
  </definedNames>
  <calcPr calcId="0"/>
  <pivotCaches>
    <pivotCache cacheId="3" r:id="rId6"/>
    <pivotCache cacheId="1" r:id="rId7"/>
  </pivotCaches>
  <extLst>
    <ext xmlns:x14="http://schemas.microsoft.com/office/spreadsheetml/2009/9/main" uri="{876F7934-8845-4945-9796-88D515C7AA90}">
      <x14:pivotCaches>
        <pivotCache cacheId="2" r:id="rId8"/>
      </x14:pivotCaches>
    </ex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market_basket_dataset.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6C61AD-32EC-4CBD-9493-4C3EFA4377F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AE88C58-1761-4AC8-9724-8F4EB74CE285}" name="WorksheetConnection_market_basket_dataset.xlsx!Table1" type="102" refreshedVersion="8" minRefreshableVersion="5">
    <extLst>
      <ext xmlns:x15="http://schemas.microsoft.com/office/spreadsheetml/2010/11/main" uri="{DE250136-89BD-433C-8126-D09CA5730AF9}">
        <x15:connection id="Table1" autoDelete="1">
          <x15:rangePr sourceName="_xlcn.WorksheetConnection_market_basket_dataset.xlsxTable11"/>
        </x15:connection>
      </ext>
    </extLst>
  </connection>
</connections>
</file>

<file path=xl/sharedStrings.xml><?xml version="1.0" encoding="utf-8"?>
<sst xmlns="http://schemas.openxmlformats.org/spreadsheetml/2006/main" count="545" uniqueCount="31">
  <si>
    <t>BillNo</t>
  </si>
  <si>
    <t>Itemname</t>
  </si>
  <si>
    <t>Quantity</t>
  </si>
  <si>
    <t>Price</t>
  </si>
  <si>
    <t>CustomerID</t>
  </si>
  <si>
    <t>Apples</t>
  </si>
  <si>
    <t>Butter</t>
  </si>
  <si>
    <t>Eggs</t>
  </si>
  <si>
    <t>Potatoes</t>
  </si>
  <si>
    <t>Oranges</t>
  </si>
  <si>
    <t>Milk</t>
  </si>
  <si>
    <t>Onions</t>
  </si>
  <si>
    <t>Cereal</t>
  </si>
  <si>
    <t>Tomatoes</t>
  </si>
  <si>
    <t>Bananas</t>
  </si>
  <si>
    <t>Pasta</t>
  </si>
  <si>
    <t>Bread</t>
  </si>
  <si>
    <t>Coffee</t>
  </si>
  <si>
    <t>Sugar</t>
  </si>
  <si>
    <t>Chicken</t>
  </si>
  <si>
    <t>Cheese</t>
  </si>
  <si>
    <t>Tea</t>
  </si>
  <si>
    <t>Yogurt</t>
  </si>
  <si>
    <t>Juice</t>
  </si>
  <si>
    <t>Row Labels</t>
  </si>
  <si>
    <t>Grand Total</t>
  </si>
  <si>
    <t>Count of CustomerID</t>
  </si>
  <si>
    <t>Sum of Quantity</t>
  </si>
  <si>
    <t>Dash Board</t>
  </si>
  <si>
    <t>Sum of Price</t>
  </si>
  <si>
    <t>Average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</si>
</sst>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33" borderId="0" xfId="0" applyFill="1"/>
    <xf numFmtId="0" fontId="18"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4.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[market_basket_dataset.xlsx]Item Distribution!PivotTable1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a:t>
            </a:r>
            <a:r>
              <a:rPr lang="en-US" baseline="0"/>
              <a:t>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652668416447944E-2"/>
          <c:y val="0.27458114610673667"/>
          <c:w val="0.90286351706036749"/>
          <c:h val="0.42221493146689998"/>
        </c:manualLayout>
      </c:layout>
      <c:barChart>
        <c:barDir val="col"/>
        <c:grouping val="stacked"/>
        <c:varyColors val="0"/>
        <c:ser>
          <c:idx val="0"/>
          <c:order val="0"/>
          <c:tx>
            <c:strRef>
              <c:f>'Item Distribution'!$B$3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Distribution'!$A$4:$A$23</c:f>
              <c:strCache>
                <c:ptCount val="19"/>
                <c:pt idx="0">
                  <c:v>Apples</c:v>
                </c:pt>
                <c:pt idx="1">
                  <c:v>Bananas</c:v>
                </c:pt>
                <c:pt idx="2">
                  <c:v>Bread</c:v>
                </c:pt>
                <c:pt idx="3">
                  <c:v>Butter</c:v>
                </c:pt>
                <c:pt idx="4">
                  <c:v>Cereal</c:v>
                </c:pt>
                <c:pt idx="5">
                  <c:v>Cheese</c:v>
                </c:pt>
                <c:pt idx="6">
                  <c:v>Chicken</c:v>
                </c:pt>
                <c:pt idx="7">
                  <c:v>Coffee</c:v>
                </c:pt>
                <c:pt idx="8">
                  <c:v>Eggs</c:v>
                </c:pt>
                <c:pt idx="9">
                  <c:v>Juice</c:v>
                </c:pt>
                <c:pt idx="10">
                  <c:v>Milk</c:v>
                </c:pt>
                <c:pt idx="11">
                  <c:v>Onions</c:v>
                </c:pt>
                <c:pt idx="12">
                  <c:v>Oranges</c:v>
                </c:pt>
                <c:pt idx="13">
                  <c:v>Pasta</c:v>
                </c:pt>
                <c:pt idx="14">
                  <c:v>Potatoes</c:v>
                </c:pt>
                <c:pt idx="15">
                  <c:v>Sugar</c:v>
                </c:pt>
                <c:pt idx="16">
                  <c:v>Tea</c:v>
                </c:pt>
                <c:pt idx="17">
                  <c:v>Tomatoes</c:v>
                </c:pt>
                <c:pt idx="18">
                  <c:v>Yogurt</c:v>
                </c:pt>
              </c:strCache>
            </c:strRef>
          </c:cat>
          <c:val>
            <c:numRef>
              <c:f>'Item Distribution'!$B$4:$B$23</c:f>
              <c:numCache>
                <c:formatCode>General</c:formatCode>
                <c:ptCount val="19"/>
                <c:pt idx="0">
                  <c:v>25</c:v>
                </c:pt>
                <c:pt idx="1">
                  <c:v>37</c:v>
                </c:pt>
                <c:pt idx="2">
                  <c:v>23</c:v>
                </c:pt>
                <c:pt idx="3">
                  <c:v>25</c:v>
                </c:pt>
                <c:pt idx="4">
                  <c:v>31</c:v>
                </c:pt>
                <c:pt idx="5">
                  <c:v>28</c:v>
                </c:pt>
                <c:pt idx="6">
                  <c:v>20</c:v>
                </c:pt>
                <c:pt idx="7">
                  <c:v>33</c:v>
                </c:pt>
                <c:pt idx="8">
                  <c:v>27</c:v>
                </c:pt>
                <c:pt idx="9">
                  <c:v>23</c:v>
                </c:pt>
                <c:pt idx="10">
                  <c:v>24</c:v>
                </c:pt>
                <c:pt idx="11">
                  <c:v>23</c:v>
                </c:pt>
                <c:pt idx="12">
                  <c:v>29</c:v>
                </c:pt>
                <c:pt idx="13">
                  <c:v>23</c:v>
                </c:pt>
                <c:pt idx="14">
                  <c:v>27</c:v>
                </c:pt>
                <c:pt idx="15">
                  <c:v>26</c:v>
                </c:pt>
                <c:pt idx="16">
                  <c:v>23</c:v>
                </c:pt>
                <c:pt idx="17">
                  <c:v>27</c:v>
                </c:pt>
                <c:pt idx="18">
                  <c:v>26</c:v>
                </c:pt>
              </c:numCache>
            </c:numRef>
          </c:val>
          <c:extLst>
            <c:ext xmlns:c16="http://schemas.microsoft.com/office/drawing/2014/chart" uri="{C3380CC4-5D6E-409C-BE32-E72D297353CC}">
              <c16:uniqueId val="{00000000-0CE1-4E64-905A-D137D9C6DE60}"/>
            </c:ext>
          </c:extLst>
        </c:ser>
        <c:dLbls>
          <c:showLegendKey val="0"/>
          <c:showVal val="0"/>
          <c:showCatName val="0"/>
          <c:showSerName val="0"/>
          <c:showPercent val="0"/>
          <c:showBubbleSize val="0"/>
        </c:dLbls>
        <c:gapWidth val="150"/>
        <c:overlap val="100"/>
        <c:axId val="511520816"/>
        <c:axId val="507240080"/>
      </c:barChart>
      <c:catAx>
        <c:axId val="51152081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240080"/>
        <c:crosses val="autoZero"/>
        <c:auto val="1"/>
        <c:lblAlgn val="ctr"/>
        <c:lblOffset val="100"/>
        <c:noMultiLvlLbl val="0"/>
      </c:catAx>
      <c:valAx>
        <c:axId val="507240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152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[market_basket_dataset.xlsx]Popular items!PivotTable3</c:name>
    <c:fmtId val="7"/>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Popular</a:t>
            </a:r>
            <a:r>
              <a:rPr lang="en-US" baseline="0"/>
              <a:t> items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'Popular items'!$B$3</c:f>
              <c:strCache>
                <c:ptCount val="1"/>
                <c:pt idx="0">
                  <c:v>Total</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cat>
            <c:strRef>
              <c:f>'Popular items'!$A$4:$A$14</c:f>
              <c:strCache>
                <c:ptCount val="10"/>
                <c:pt idx="0">
                  <c:v>Bananas</c:v>
                </c:pt>
                <c:pt idx="1">
                  <c:v>Bread</c:v>
                </c:pt>
                <c:pt idx="2">
                  <c:v>Cereal</c:v>
                </c:pt>
                <c:pt idx="3">
                  <c:v>Cheese</c:v>
                </c:pt>
                <c:pt idx="4">
                  <c:v>Coffee</c:v>
                </c:pt>
                <c:pt idx="5">
                  <c:v>Milk</c:v>
                </c:pt>
                <c:pt idx="6">
                  <c:v>Oranges</c:v>
                </c:pt>
                <c:pt idx="7">
                  <c:v>Potatoes</c:v>
                </c:pt>
                <c:pt idx="8">
                  <c:v>Sugar</c:v>
                </c:pt>
                <c:pt idx="9">
                  <c:v>Tomatoes</c:v>
                </c:pt>
              </c:strCache>
            </c:strRef>
          </c:cat>
          <c:val>
            <c:numRef>
              <c:f>'Popular items'!$B$4:$B$14</c:f>
              <c:numCache>
                <c:formatCode>General</c:formatCode>
                <c:ptCount val="10"/>
                <c:pt idx="0">
                  <c:v>119</c:v>
                </c:pt>
                <c:pt idx="1">
                  <c:v>76</c:v>
                </c:pt>
                <c:pt idx="2">
                  <c:v>87</c:v>
                </c:pt>
                <c:pt idx="3">
                  <c:v>99</c:v>
                </c:pt>
                <c:pt idx="4">
                  <c:v>88</c:v>
                </c:pt>
                <c:pt idx="5">
                  <c:v>86</c:v>
                </c:pt>
                <c:pt idx="6">
                  <c:v>81</c:v>
                </c:pt>
                <c:pt idx="7">
                  <c:v>78</c:v>
                </c:pt>
                <c:pt idx="8">
                  <c:v>79</c:v>
                </c:pt>
                <c:pt idx="9">
                  <c:v>79</c:v>
                </c:pt>
              </c:numCache>
            </c:numRef>
          </c:val>
          <c:extLst>
            <c:ext xmlns:c16="http://schemas.microsoft.com/office/drawing/2014/chart" uri="{C3380CC4-5D6E-409C-BE32-E72D297353CC}">
              <c16:uniqueId val="{00000000-408F-45AB-9848-8713E7AE1530}"/>
            </c:ext>
          </c:extLst>
        </c:ser>
        <c:dLbls>
          <c:showLegendKey val="0"/>
          <c:showVal val="0"/>
          <c:showCatName val="0"/>
          <c:showSerName val="0"/>
          <c:showPercent val="0"/>
          <c:showBubbleSize val="0"/>
        </c:dLbls>
        <c:gapWidth val="84"/>
        <c:gapDepth val="53"/>
        <c:shape val="box"/>
        <c:axId val="600554960"/>
        <c:axId val="512668192"/>
        <c:axId val="0"/>
      </c:bar3DChart>
      <c:catAx>
        <c:axId val="6005549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2668192"/>
        <c:crosses val="autoZero"/>
        <c:auto val="1"/>
        <c:lblAlgn val="ctr"/>
        <c:lblOffset val="100"/>
        <c:noMultiLvlLbl val="0"/>
      </c:catAx>
      <c:valAx>
        <c:axId val="5126681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055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[market_basket_dataset.xlsx]Item Distribution!PivotTable1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a:t>
            </a:r>
            <a:r>
              <a:rPr lang="en-US" baseline="0"/>
              <a:t>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652668416447944E-2"/>
          <c:y val="0.27458114610673667"/>
          <c:w val="0.90286351706036749"/>
          <c:h val="0.42221493146689998"/>
        </c:manualLayout>
      </c:layout>
      <c:barChart>
        <c:barDir val="col"/>
        <c:grouping val="stacked"/>
        <c:varyColors val="0"/>
        <c:ser>
          <c:idx val="0"/>
          <c:order val="0"/>
          <c:tx>
            <c:strRef>
              <c:f>'Item Distribution'!$B$3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Distribution'!$A$4:$A$23</c:f>
              <c:strCache>
                <c:ptCount val="19"/>
                <c:pt idx="0">
                  <c:v>Apples</c:v>
                </c:pt>
                <c:pt idx="1">
                  <c:v>Bananas</c:v>
                </c:pt>
                <c:pt idx="2">
                  <c:v>Bread</c:v>
                </c:pt>
                <c:pt idx="3">
                  <c:v>Butter</c:v>
                </c:pt>
                <c:pt idx="4">
                  <c:v>Cereal</c:v>
                </c:pt>
                <c:pt idx="5">
                  <c:v>Cheese</c:v>
                </c:pt>
                <c:pt idx="6">
                  <c:v>Chicken</c:v>
                </c:pt>
                <c:pt idx="7">
                  <c:v>Coffee</c:v>
                </c:pt>
                <c:pt idx="8">
                  <c:v>Eggs</c:v>
                </c:pt>
                <c:pt idx="9">
                  <c:v>Juice</c:v>
                </c:pt>
                <c:pt idx="10">
                  <c:v>Milk</c:v>
                </c:pt>
                <c:pt idx="11">
                  <c:v>Onions</c:v>
                </c:pt>
                <c:pt idx="12">
                  <c:v>Oranges</c:v>
                </c:pt>
                <c:pt idx="13">
                  <c:v>Pasta</c:v>
                </c:pt>
                <c:pt idx="14">
                  <c:v>Potatoes</c:v>
                </c:pt>
                <c:pt idx="15">
                  <c:v>Sugar</c:v>
                </c:pt>
                <c:pt idx="16">
                  <c:v>Tea</c:v>
                </c:pt>
                <c:pt idx="17">
                  <c:v>Tomatoes</c:v>
                </c:pt>
                <c:pt idx="18">
                  <c:v>Yogurt</c:v>
                </c:pt>
              </c:strCache>
            </c:strRef>
          </c:cat>
          <c:val>
            <c:numRef>
              <c:f>'Item Distribution'!$B$4:$B$23</c:f>
              <c:numCache>
                <c:formatCode>General</c:formatCode>
                <c:ptCount val="19"/>
                <c:pt idx="0">
                  <c:v>25</c:v>
                </c:pt>
                <c:pt idx="1">
                  <c:v>37</c:v>
                </c:pt>
                <c:pt idx="2">
                  <c:v>23</c:v>
                </c:pt>
                <c:pt idx="3">
                  <c:v>25</c:v>
                </c:pt>
                <c:pt idx="4">
                  <c:v>31</c:v>
                </c:pt>
                <c:pt idx="5">
                  <c:v>28</c:v>
                </c:pt>
                <c:pt idx="6">
                  <c:v>20</c:v>
                </c:pt>
                <c:pt idx="7">
                  <c:v>33</c:v>
                </c:pt>
                <c:pt idx="8">
                  <c:v>27</c:v>
                </c:pt>
                <c:pt idx="9">
                  <c:v>23</c:v>
                </c:pt>
                <c:pt idx="10">
                  <c:v>24</c:v>
                </c:pt>
                <c:pt idx="11">
                  <c:v>23</c:v>
                </c:pt>
                <c:pt idx="12">
                  <c:v>29</c:v>
                </c:pt>
                <c:pt idx="13">
                  <c:v>23</c:v>
                </c:pt>
                <c:pt idx="14">
                  <c:v>27</c:v>
                </c:pt>
                <c:pt idx="15">
                  <c:v>26</c:v>
                </c:pt>
                <c:pt idx="16">
                  <c:v>23</c:v>
                </c:pt>
                <c:pt idx="17">
                  <c:v>27</c:v>
                </c:pt>
                <c:pt idx="18">
                  <c:v>26</c:v>
                </c:pt>
              </c:numCache>
            </c:numRef>
          </c:val>
          <c:extLst>
            <c:ext xmlns:c16="http://schemas.microsoft.com/office/drawing/2014/chart" uri="{C3380CC4-5D6E-409C-BE32-E72D297353CC}">
              <c16:uniqueId val="{00000000-4A24-46A2-A57F-9EA7BA6BCEBB}"/>
            </c:ext>
          </c:extLst>
        </c:ser>
        <c:dLbls>
          <c:showLegendKey val="0"/>
          <c:showVal val="0"/>
          <c:showCatName val="0"/>
          <c:showSerName val="0"/>
          <c:showPercent val="0"/>
          <c:showBubbleSize val="0"/>
        </c:dLbls>
        <c:gapWidth val="150"/>
        <c:overlap val="100"/>
        <c:axId val="511520816"/>
        <c:axId val="507240080"/>
      </c:barChart>
      <c:catAx>
        <c:axId val="51152081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240080"/>
        <c:crosses val="autoZero"/>
        <c:auto val="1"/>
        <c:lblAlgn val="ctr"/>
        <c:lblOffset val="100"/>
        <c:noMultiLvlLbl val="0"/>
      </c:catAx>
      <c:valAx>
        <c:axId val="507240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152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[market_basket_dataset.xlsx]Popular items!PivotTable3</c:name>
    <c:fmtId val="11"/>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Popular</a:t>
            </a:r>
            <a:r>
              <a:rPr lang="en-US" baseline="0"/>
              <a:t> items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circle"/>
          <c:size val="6"/>
          <c:spPr>
            <a:solidFill>
              <a:schemeClr val="accent6"/>
            </a:solidFill>
            <a:ln w="9525">
              <a:solidFill>
                <a:schemeClr val="dk1">
                  <a:lumMod val="75000"/>
                  <a:lumOff val="25000"/>
                </a:schemeClr>
              </a:solidFill>
            </a:ln>
            <a:effectLst/>
          </c:spPr>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'Popular items'!$B$3</c:f>
              <c:strCache>
                <c:ptCount val="1"/>
                <c:pt idx="0">
                  <c:v>Total</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cat>
            <c:strRef>
              <c:f>'Popular items'!$A$4:$A$14</c:f>
              <c:strCache>
                <c:ptCount val="10"/>
                <c:pt idx="0">
                  <c:v>Bananas</c:v>
                </c:pt>
                <c:pt idx="1">
                  <c:v>Bread</c:v>
                </c:pt>
                <c:pt idx="2">
                  <c:v>Cereal</c:v>
                </c:pt>
                <c:pt idx="3">
                  <c:v>Cheese</c:v>
                </c:pt>
                <c:pt idx="4">
                  <c:v>Coffee</c:v>
                </c:pt>
                <c:pt idx="5">
                  <c:v>Milk</c:v>
                </c:pt>
                <c:pt idx="6">
                  <c:v>Oranges</c:v>
                </c:pt>
                <c:pt idx="7">
                  <c:v>Potatoes</c:v>
                </c:pt>
                <c:pt idx="8">
                  <c:v>Sugar</c:v>
                </c:pt>
                <c:pt idx="9">
                  <c:v>Tomatoes</c:v>
                </c:pt>
              </c:strCache>
            </c:strRef>
          </c:cat>
          <c:val>
            <c:numRef>
              <c:f>'Popular items'!$B$4:$B$14</c:f>
              <c:numCache>
                <c:formatCode>General</c:formatCode>
                <c:ptCount val="10"/>
                <c:pt idx="0">
                  <c:v>119</c:v>
                </c:pt>
                <c:pt idx="1">
                  <c:v>76</c:v>
                </c:pt>
                <c:pt idx="2">
                  <c:v>87</c:v>
                </c:pt>
                <c:pt idx="3">
                  <c:v>99</c:v>
                </c:pt>
                <c:pt idx="4">
                  <c:v>88</c:v>
                </c:pt>
                <c:pt idx="5">
                  <c:v>86</c:v>
                </c:pt>
                <c:pt idx="6">
                  <c:v>81</c:v>
                </c:pt>
                <c:pt idx="7">
                  <c:v>78</c:v>
                </c:pt>
                <c:pt idx="8">
                  <c:v>79</c:v>
                </c:pt>
                <c:pt idx="9">
                  <c:v>79</c:v>
                </c:pt>
              </c:numCache>
            </c:numRef>
          </c:val>
          <c:extLst>
            <c:ext xmlns:c16="http://schemas.microsoft.com/office/drawing/2014/chart" uri="{C3380CC4-5D6E-409C-BE32-E72D297353CC}">
              <c16:uniqueId val="{00000000-0B98-458E-8DF2-3BD7D331A17D}"/>
            </c:ext>
          </c:extLst>
        </c:ser>
        <c:dLbls>
          <c:showLegendKey val="0"/>
          <c:showVal val="0"/>
          <c:showCatName val="0"/>
          <c:showSerName val="0"/>
          <c:showPercent val="0"/>
          <c:showBubbleSize val="0"/>
        </c:dLbls>
        <c:gapWidth val="84"/>
        <c:gapDepth val="53"/>
        <c:shape val="box"/>
        <c:axId val="600554960"/>
        <c:axId val="512668192"/>
        <c:axId val="0"/>
      </c:bar3DChart>
      <c:catAx>
        <c:axId val="6005549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2668192"/>
        <c:crosses val="autoZero"/>
        <c:auto val="1"/>
        <c:lblAlgn val="ctr"/>
        <c:lblOffset val="100"/>
        <c:noMultiLvlLbl val="0"/>
      </c:catAx>
      <c:valAx>
        <c:axId val="5126681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055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289560</xdr:colOff>
      <xdr:row>8</xdr:row>
      <xdr:rowOff>68580</xdr:rowOff>
    </xdr:from>
    <xdr:to>
      <xdr:col>10</xdr:col>
      <xdr:colOff>594360</xdr:colOff>
      <xdr:row>23</xdr:row>
      <xdr:rowOff>68580</xdr:rowOff>
    </xdr:to>
    <xdr:graphicFrame macro="">
      <xdr:nvGraphicFramePr>
        <xdr:cNvPr id="2" name="Chart 1">
          <a:extLst>
            <a:ext uri="{FF2B5EF4-FFF2-40B4-BE49-F238E27FC236}">
              <a16:creationId xmlns:a16="http://schemas.microsoft.com/office/drawing/2014/main" id="{7D6DB4C2-A2D1-A649-3EE4-C38FC29806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198120</xdr:colOff>
      <xdr:row>7</xdr:row>
      <xdr:rowOff>15240</xdr:rowOff>
    </xdr:from>
    <xdr:to>
      <xdr:col>14</xdr:col>
      <xdr:colOff>198120</xdr:colOff>
      <xdr:row>20</xdr:row>
      <xdr:rowOff>104775</xdr:rowOff>
    </xdr:to>
    <mc:AlternateContent xmlns:mc="http://schemas.openxmlformats.org/markup-compatibility/2006" xmlns:a14="http://schemas.microsoft.com/office/drawing/2010/main">
      <mc:Choice Requires="a14">
        <xdr:graphicFrame macro="">
          <xdr:nvGraphicFramePr>
            <xdr:cNvPr id="3" name="CustomerID">
              <a:extLst>
                <a:ext uri="{FF2B5EF4-FFF2-40B4-BE49-F238E27FC236}">
                  <a16:creationId xmlns:a16="http://schemas.microsoft.com/office/drawing/2014/main" id="{147C778B-D098-3A63-A011-B4A5256B3958}"/>
                </a:ext>
              </a:extLst>
            </xdr:cNvPr>
            <xdr:cNvGraphicFramePr/>
          </xdr:nvGraphicFramePr>
          <xdr:xfrm>
            <a:off x="0" y="0"/>
            <a:ext cx="0" cy="0"/>
          </xdr:xfrm>
          <a:graphic>
            <a:graphicData uri="http://schemas.microsoft.com/office/drawing/2010/slicer">
              <sle:slicer xmlns:sle="http://schemas.microsoft.com/office/drawing/2010/slicer" name="CustomerID"/>
            </a:graphicData>
          </a:graphic>
        </xdr:graphicFrame>
      </mc:Choice>
      <mc:Fallback xmlns="">
        <xdr:sp macro="" textlink="">
          <xdr:nvSpPr>
            <xdr:cNvPr id="0" name=""/>
            <xdr:cNvSpPr>
              <a:spLocks noTextEdit="1"/>
            </xdr:cNvSpPr>
          </xdr:nvSpPr>
          <xdr:spPr>
            <a:xfrm>
              <a:off x="7840980" y="1295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594360</xdr:colOff>
      <xdr:row>1</xdr:row>
      <xdr:rowOff>15240</xdr:rowOff>
    </xdr:from>
    <xdr:to>
      <xdr:col>9</xdr:col>
      <xdr:colOff>60960</xdr:colOff>
      <xdr:row>7</xdr:row>
      <xdr:rowOff>175259</xdr:rowOff>
    </xdr:to>
    <mc:AlternateContent xmlns:mc="http://schemas.openxmlformats.org/markup-compatibility/2006" xmlns:a14="http://schemas.microsoft.com/office/drawing/2010/main">
      <mc:Choice Requires="a14">
        <xdr:graphicFrame macro="">
          <xdr:nvGraphicFramePr>
            <xdr:cNvPr id="4" name="Itemname">
              <a:extLst>
                <a:ext uri="{FF2B5EF4-FFF2-40B4-BE49-F238E27FC236}">
                  <a16:creationId xmlns:a16="http://schemas.microsoft.com/office/drawing/2014/main" id="{90907D07-ED68-20F7-070D-64A884BBB30D}"/>
                </a:ext>
              </a:extLst>
            </xdr:cNvPr>
            <xdr:cNvGraphicFramePr/>
          </xdr:nvGraphicFramePr>
          <xdr:xfrm>
            <a:off x="0" y="0"/>
            <a:ext cx="0" cy="0"/>
          </xdr:xfrm>
          <a:graphic>
            <a:graphicData uri="http://schemas.microsoft.com/office/drawing/2010/slicer">
              <sle:slicer xmlns:sle="http://schemas.microsoft.com/office/drawing/2010/slicer" name="Itemname"/>
            </a:graphicData>
          </a:graphic>
        </xdr:graphicFrame>
      </mc:Choice>
      <mc:Fallback xmlns="">
        <xdr:sp macro="" textlink="">
          <xdr:nvSpPr>
            <xdr:cNvPr id="0" name=""/>
            <xdr:cNvSpPr>
              <a:spLocks noTextEdit="1"/>
            </xdr:cNvSpPr>
          </xdr:nvSpPr>
          <xdr:spPr>
            <a:xfrm>
              <a:off x="3970020" y="198120"/>
              <a:ext cx="2514600" cy="1257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548640</xdr:colOff>
      <xdr:row>6</xdr:row>
      <xdr:rowOff>160020</xdr:rowOff>
    </xdr:from>
    <xdr:to>
      <xdr:col>11</xdr:col>
      <xdr:colOff>243840</xdr:colOff>
      <xdr:row>21</xdr:row>
      <xdr:rowOff>160020</xdr:rowOff>
    </xdr:to>
    <xdr:graphicFrame macro="">
      <xdr:nvGraphicFramePr>
        <xdr:cNvPr id="2" name="Chart 1">
          <a:extLst>
            <a:ext uri="{FF2B5EF4-FFF2-40B4-BE49-F238E27FC236}">
              <a16:creationId xmlns:a16="http://schemas.microsoft.com/office/drawing/2014/main" id="{796F5CDD-F51E-53B9-4E90-6D945C3A95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335280</xdr:colOff>
      <xdr:row>10</xdr:row>
      <xdr:rowOff>53339</xdr:rowOff>
    </xdr:from>
    <xdr:to>
      <xdr:col>15</xdr:col>
      <xdr:colOff>335280</xdr:colOff>
      <xdr:row>20</xdr:row>
      <xdr:rowOff>76200</xdr:rowOff>
    </xdr:to>
    <mc:AlternateContent xmlns:mc="http://schemas.openxmlformats.org/markup-compatibility/2006" xmlns:a14="http://schemas.microsoft.com/office/drawing/2010/main">
      <mc:Choice Requires="a14">
        <xdr:graphicFrame macro="">
          <xdr:nvGraphicFramePr>
            <xdr:cNvPr id="3" name="Itemname 1">
              <a:extLst>
                <a:ext uri="{FF2B5EF4-FFF2-40B4-BE49-F238E27FC236}">
                  <a16:creationId xmlns:a16="http://schemas.microsoft.com/office/drawing/2014/main" id="{21CA821E-094F-7538-8DD1-415204BF1182}"/>
                </a:ext>
              </a:extLst>
            </xdr:cNvPr>
            <xdr:cNvGraphicFramePr/>
          </xdr:nvGraphicFramePr>
          <xdr:xfrm>
            <a:off x="0" y="0"/>
            <a:ext cx="0" cy="0"/>
          </xdr:xfrm>
          <a:graphic>
            <a:graphicData uri="http://schemas.microsoft.com/office/drawing/2010/slicer">
              <sle:slicer xmlns:sle="http://schemas.microsoft.com/office/drawing/2010/slicer" name="Itemname 1"/>
            </a:graphicData>
          </a:graphic>
        </xdr:graphicFrame>
      </mc:Choice>
      <mc:Fallback xmlns="">
        <xdr:sp macro="" textlink="">
          <xdr:nvSpPr>
            <xdr:cNvPr id="0" name=""/>
            <xdr:cNvSpPr>
              <a:spLocks noTextEdit="1"/>
            </xdr:cNvSpPr>
          </xdr:nvSpPr>
          <xdr:spPr>
            <a:xfrm>
              <a:off x="7703820" y="1882139"/>
              <a:ext cx="2438400" cy="18516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327660</xdr:colOff>
      <xdr:row>0</xdr:row>
      <xdr:rowOff>0</xdr:rowOff>
    </xdr:from>
    <xdr:to>
      <xdr:col>14</xdr:col>
      <xdr:colOff>327660</xdr:colOff>
      <xdr:row>10</xdr:row>
      <xdr:rowOff>53340</xdr:rowOff>
    </xdr:to>
    <mc:AlternateContent xmlns:mc="http://schemas.openxmlformats.org/markup-compatibility/2006" xmlns:a14="http://schemas.microsoft.com/office/drawing/2010/main">
      <mc:Choice Requires="a14">
        <xdr:graphicFrame macro="">
          <xdr:nvGraphicFramePr>
            <xdr:cNvPr id="4" name="Quantity">
              <a:extLst>
                <a:ext uri="{FF2B5EF4-FFF2-40B4-BE49-F238E27FC236}">
                  <a16:creationId xmlns:a16="http://schemas.microsoft.com/office/drawing/2014/main" id="{9811EB00-5BC2-784E-0B62-6F3EAEDF64E6}"/>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7696200" y="0"/>
              <a:ext cx="1828800" cy="1882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228600</xdr:colOff>
      <xdr:row>4</xdr:row>
      <xdr:rowOff>167640</xdr:rowOff>
    </xdr:from>
    <xdr:to>
      <xdr:col>7</xdr:col>
      <xdr:colOff>274320</xdr:colOff>
      <xdr:row>17</xdr:row>
      <xdr:rowOff>45720</xdr:rowOff>
    </xdr:to>
    <xdr:graphicFrame macro="">
      <xdr:nvGraphicFramePr>
        <xdr:cNvPr id="2" name="Chart 1">
          <a:extLst>
            <a:ext uri="{FF2B5EF4-FFF2-40B4-BE49-F238E27FC236}">
              <a16:creationId xmlns:a16="http://schemas.microsoft.com/office/drawing/2014/main" id="{FB154C82-9C2D-475C-900B-60D467C17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525780</xdr:colOff>
      <xdr:row>4</xdr:row>
      <xdr:rowOff>76200</xdr:rowOff>
    </xdr:from>
    <xdr:to>
      <xdr:col>17</xdr:col>
      <xdr:colOff>220980</xdr:colOff>
      <xdr:row>16</xdr:row>
      <xdr:rowOff>137160</xdr:rowOff>
    </xdr:to>
    <xdr:graphicFrame macro="">
      <xdr:nvGraphicFramePr>
        <xdr:cNvPr id="3" name="Chart 2">
          <a:extLst>
            <a:ext uri="{FF2B5EF4-FFF2-40B4-BE49-F238E27FC236}">
              <a16:creationId xmlns:a16="http://schemas.microsoft.com/office/drawing/2014/main" id="{F2AF654A-DEA5-4087-ADDE-2B56ABFE7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anthi Sivaramakrishna" refreshedDate="45341.800838078707" createdVersion="8" refreshedVersion="8" minRefreshableVersion="3" recordCount="500" xr:uid="{DD485DD8-9D24-4579-8956-BBD8CDA5C124}">
  <cacheSource type="worksheet">
    <worksheetSource name="Table1"/>
  </cacheSource>
  <cacheFields count="5">
    <cacheField name="BillNo" numFmtId="0">
      <sharedItems containsSemiMixedTypes="0" containsString="0" containsNumber="1" containsInteger="1" minValue="1000" maxValue="1497"/>
    </cacheField>
    <cacheField name="Itemname" numFmtId="0">
      <sharedItems count="19">
        <s v="Apples"/>
        <s v="Butter"/>
        <s v="Eggs"/>
        <s v="Potatoes"/>
        <s v="Oranges"/>
        <s v="Milk"/>
        <s v="Onions"/>
        <s v="Cereal"/>
        <s v="Tomatoes"/>
        <s v="Bananas"/>
        <s v="Pasta"/>
        <s v="Bread"/>
        <s v="Coffee"/>
        <s v="Sugar"/>
        <s v="Chicken"/>
        <s v="Cheese"/>
        <s v="Tea"/>
        <s v="Yogurt"/>
        <s v="Juice"/>
      </sharedItems>
    </cacheField>
    <cacheField name="Quantity" numFmtId="0">
      <sharedItems containsSemiMixedTypes="0" containsString="0" containsNumber="1" containsInteger="1" minValue="1" maxValue="5" count="5">
        <n v="5"/>
        <n v="4"/>
        <n v="2"/>
        <n v="3"/>
        <n v="1"/>
      </sharedItems>
    </cacheField>
    <cacheField name="Price" numFmtId="0">
      <sharedItems containsSemiMixedTypes="0" containsString="0" containsNumber="1" minValue="1.04" maxValue="9.94" count="378">
        <n v="8.3000000000000007"/>
        <n v="6.06"/>
        <n v="2.66"/>
        <n v="8.1"/>
        <n v="7.26"/>
        <n v="5.29"/>
        <n v="8.75"/>
        <n v="6.91"/>
        <n v="2.62"/>
        <n v="8.4"/>
        <n v="8.68"/>
        <n v="7.67"/>
        <n v="8.4499999999999993"/>
        <n v="7.35"/>
        <n v="7.97"/>
        <n v="4.9400000000000004"/>
        <n v="3.4"/>
        <n v="3"/>
        <n v="4.93"/>
        <n v="7.12"/>
        <n v="6.47"/>
        <n v="3.85"/>
        <n v="1.1299999999999999"/>
        <n v="2.58"/>
        <n v="9.66"/>
        <n v="9.6999999999999993"/>
        <n v="9.94"/>
        <n v="9.26"/>
        <n v="7.66"/>
        <n v="3.98"/>
        <n v="6.85"/>
        <n v="8.84"/>
        <n v="9.11"/>
        <n v="9.14"/>
        <n v="8.41"/>
        <n v="9.48"/>
        <n v="7.82"/>
        <n v="6.13"/>
        <n v="1.96"/>
        <n v="2.63"/>
        <n v="2.25"/>
        <n v="9.1300000000000008"/>
        <n v="9.6199999999999992"/>
        <n v="5.32"/>
        <n v="9.7899999999999991"/>
        <n v="5.39"/>
        <n v="8.15"/>
        <n v="4.91"/>
        <n v="8.33"/>
        <n v="2.5499999999999998"/>
        <n v="1.37"/>
        <n v="3.69"/>
        <n v="3.9"/>
        <n v="9.93"/>
        <n v="1.41"/>
        <n v="4.78"/>
        <n v="9.76"/>
        <n v="2.04"/>
        <n v="4.66"/>
        <n v="2.81"/>
        <n v="4.43"/>
        <n v="7.41"/>
        <n v="3.35"/>
        <n v="2.67"/>
        <n v="7.92"/>
        <n v="4.5"/>
        <n v="3.45"/>
        <n v="4.1399999999999997"/>
        <n v="4.21"/>
        <n v="8.92"/>
        <n v="4.99"/>
        <n v="1.73"/>
        <n v="9.7200000000000006"/>
        <n v="8.0399999999999991"/>
        <n v="1.21"/>
        <n v="2.59"/>
        <n v="2.93"/>
        <n v="8.6"/>
        <n v="6.16"/>
        <n v="3.67"/>
        <n v="4.88"/>
        <n v="1.04"/>
        <n v="4.08"/>
        <n v="1.9"/>
        <n v="3.22"/>
        <n v="7.43"/>
        <n v="5.79"/>
        <n v="5.76"/>
        <n v="6.98"/>
        <n v="7.5"/>
        <n v="4.5999999999999996"/>
        <n v="3.63"/>
        <n v="1.48"/>
        <n v="5.24"/>
        <n v="8.9600000000000009"/>
        <n v="9.5299999999999994"/>
        <n v="9.67"/>
        <n v="4.05"/>
        <n v="6.35"/>
        <n v="2.4"/>
        <n v="8.91"/>
        <n v="2.4500000000000002"/>
        <n v="3.82"/>
        <n v="4.79"/>
        <n v="6.68"/>
        <n v="4.7"/>
        <n v="2.34"/>
        <n v="5.74"/>
        <n v="9.41"/>
        <n v="4.24"/>
        <n v="5.42"/>
        <n v="2.87"/>
        <n v="8.51"/>
        <n v="3.48"/>
        <n v="6.6"/>
        <n v="2.48"/>
        <n v="4.2300000000000004"/>
        <n v="9.84"/>
        <n v="6.32"/>
        <n v="6.38"/>
        <n v="4.9000000000000004"/>
        <n v="7.74"/>
        <n v="4.33"/>
        <n v="8.82"/>
        <n v="6.78"/>
        <n v="8"/>
        <n v="4.49"/>
        <n v="1.46"/>
        <n v="8.7100000000000009"/>
        <n v="9.32"/>
        <n v="8.3699999999999992"/>
        <n v="8.09"/>
        <n v="2.38"/>
        <n v="4.6900000000000004"/>
        <n v="4.7699999999999996"/>
        <n v="2.68"/>
        <n v="1.59"/>
        <n v="8.3800000000000008"/>
        <n v="6.12"/>
        <n v="9.25"/>
        <n v="2.92"/>
        <n v="1.27"/>
        <n v="7.78"/>
        <n v="1.26"/>
        <n v="4.2"/>
        <n v="4.6500000000000004"/>
        <n v="3.95"/>
        <n v="3.11"/>
        <n v="1.1499999999999999"/>
        <n v="5.15"/>
        <n v="9.69"/>
        <n v="4.04"/>
        <n v="6.5"/>
        <n v="2.08"/>
        <n v="6.66"/>
        <n v="6.41"/>
        <n v="8.0299999999999994"/>
        <n v="6.03"/>
        <n v="5.84"/>
        <n v="5.62"/>
        <n v="1.1200000000000001"/>
        <n v="9.58"/>
        <n v="5.45"/>
        <n v="3.09"/>
        <n v="5.77"/>
        <n v="1.28"/>
        <n v="2.09"/>
        <n v="3.71"/>
        <n v="1.39"/>
        <n v="9.52"/>
        <n v="9.86"/>
        <n v="9.2799999999999994"/>
        <n v="2.82"/>
        <n v="4.12"/>
        <n v="5.1100000000000003"/>
        <n v="1.61"/>
        <n v="6.93"/>
        <n v="7.28"/>
        <n v="8.2200000000000006"/>
        <n v="4.84"/>
        <n v="7.51"/>
        <n v="3.97"/>
        <n v="6.25"/>
        <n v="5.16"/>
        <n v="8.93"/>
        <n v="1.33"/>
        <n v="4.67"/>
        <n v="6.42"/>
        <n v="4.01"/>
        <n v="3.89"/>
        <n v="9.6"/>
        <n v="5.8"/>
        <n v="1.64"/>
        <n v="7.25"/>
        <n v="1.49"/>
        <n v="8.14"/>
        <n v="7.47"/>
        <n v="4.45"/>
        <n v="6.37"/>
        <n v="8.1999999999999993"/>
        <n v="2.65"/>
        <n v="5"/>
        <n v="6.09"/>
        <n v="5.85"/>
        <n v="6.58"/>
        <n v="1.71"/>
        <n v="6.69"/>
        <n v="4.8499999999999996"/>
        <n v="4.53"/>
        <n v="9.83"/>
        <n v="8.11"/>
        <n v="2.84"/>
        <n v="5.44"/>
        <n v="3.52"/>
        <n v="2.29"/>
        <n v="1.25"/>
        <n v="9.43"/>
        <n v="5.87"/>
        <n v="8.7899999999999991"/>
        <n v="9.8800000000000008"/>
        <n v="8.81"/>
        <n v="1.55"/>
        <n v="9.18"/>
        <n v="5.94"/>
        <n v="9.64"/>
        <n v="9.39"/>
        <n v="9.15"/>
        <n v="2.94"/>
        <n v="9.0399999999999991"/>
        <n v="3.61"/>
        <n v="5.26"/>
        <n v="2.3199999999999998"/>
        <n v="6.81"/>
        <n v="7.98"/>
        <n v="4.8899999999999997"/>
        <n v="1.91"/>
        <n v="2.12"/>
        <n v="5.37"/>
        <n v="4.8600000000000003"/>
        <n v="3.02"/>
        <n v="4.09"/>
        <n v="2.76"/>
        <n v="8.07"/>
        <n v="9.0500000000000007"/>
        <n v="7.14"/>
        <n v="6.04"/>
        <n v="3.54"/>
        <n v="4.54"/>
        <n v="6.48"/>
        <n v="1.98"/>
        <n v="3.05"/>
        <n v="5.08"/>
        <n v="3.88"/>
        <n v="6.21"/>
        <n v="7.38"/>
        <n v="2.89"/>
        <n v="4.3499999999999996"/>
        <n v="8.83"/>
        <n v="9.61"/>
        <n v="7.15"/>
        <n v="4.6100000000000003"/>
        <n v="9.7799999999999994"/>
        <n v="2.16"/>
        <n v="3.58"/>
        <n v="8.49"/>
        <n v="3.64"/>
        <n v="8.23"/>
        <n v="9.82"/>
        <n v="9.75"/>
        <n v="2.2200000000000002"/>
        <n v="7.91"/>
        <n v="8.42"/>
        <n v="3.2"/>
        <n v="6.77"/>
        <n v="5.3"/>
        <n v="8.26"/>
        <n v="4.62"/>
        <n v="8.98"/>
        <n v="1.6"/>
        <n v="7.32"/>
        <n v="8.5399999999999991"/>
        <n v="6.88"/>
        <n v="8.5"/>
        <n v="5.0599999999999996"/>
        <n v="5.41"/>
        <n v="8.48"/>
        <n v="3.19"/>
        <n v="9.8699999999999992"/>
        <n v="3.01"/>
        <n v="3.43"/>
        <n v="4.2699999999999996"/>
        <n v="7.58"/>
        <n v="1.18"/>
        <n v="7.87"/>
        <n v="9.1"/>
        <n v="8.8699999999999992"/>
        <n v="3.73"/>
        <n v="5.66"/>
        <n v="7.1"/>
        <n v="4.32"/>
        <n v="4.34"/>
        <n v="1.58"/>
        <n v="8.66"/>
        <n v="6.36"/>
        <n v="2.33"/>
        <n v="6.44"/>
        <n v="9.31"/>
        <n v="8.7799999999999994"/>
        <n v="5.31"/>
        <n v="7.09"/>
        <n v="7.07"/>
        <n v="7.64"/>
        <n v="2.2999999999999998"/>
        <n v="5.5"/>
        <n v="7.46"/>
        <n v="5.28"/>
        <n v="3.66"/>
        <n v="4.92"/>
        <n v="4.22"/>
        <n v="8.8800000000000008"/>
        <n v="9.5"/>
        <n v="1.54"/>
        <n v="1.22"/>
        <n v="4.1900000000000004"/>
        <n v="6.34"/>
        <n v="4.0199999999999996"/>
        <n v="5.67"/>
        <n v="6.1"/>
        <n v="4.3"/>
        <n v="6.99"/>
        <n v="1.83"/>
        <n v="1.29"/>
        <n v="1.82"/>
        <n v="1.5"/>
        <n v="3.75"/>
        <n v="5.21"/>
        <n v="5.89"/>
        <n v="5.86"/>
        <n v="4.38"/>
        <n v="5.25"/>
        <n v="6.56"/>
        <n v="3.24"/>
        <n v="9.09"/>
        <n v="4.26"/>
        <n v="5.57"/>
        <n v="2.27"/>
        <n v="5.14"/>
        <n v="4.18"/>
        <n v="5.35"/>
        <n v="7.83"/>
        <n v="2.0099999999999998"/>
        <n v="9.49"/>
        <n v="8.31"/>
        <n v="5.81"/>
        <n v="7.52"/>
        <n v="5.58"/>
        <n v="7.89"/>
        <n v="5.56"/>
        <n v="2.71"/>
        <n v="5.04"/>
        <n v="4.7300000000000004"/>
        <n v="6.15"/>
        <n v="7.2"/>
        <n v="8.56"/>
        <n v="2.86"/>
        <n v="7.18"/>
        <n v="2.73"/>
        <n v="7.34"/>
        <n v="7.88"/>
        <n v="4.82"/>
        <n v="8.86"/>
        <n v="7.22"/>
        <n v="7.71"/>
        <n v="5.69"/>
        <n v="8.9700000000000006"/>
        <n v="7.05"/>
        <n v="2.64"/>
        <n v="7.37"/>
      </sharedItems>
    </cacheField>
    <cacheField name="CustomerID" numFmtId="0">
      <sharedItems containsSemiMixedTypes="0" containsString="0" containsNumber="1" containsInteger="1" minValue="10504" maxValue="99162" count="499">
        <n v="52299"/>
        <n v="11752"/>
        <n v="16415"/>
        <n v="22889"/>
        <n v="52255"/>
        <n v="54358"/>
        <n v="73266"/>
        <n v="46399"/>
        <n v="22590"/>
        <n v="47387"/>
        <n v="26046"/>
        <n v="20072"/>
        <n v="79964"/>
        <n v="83712"/>
        <n v="68417"/>
        <n v="25656"/>
        <n v="13413"/>
        <n v="71236"/>
        <n v="91572"/>
        <n v="59237"/>
        <n v="32140"/>
        <n v="63813"/>
        <n v="80292"/>
        <n v="30570"/>
        <n v="12759"/>
        <n v="29871"/>
        <n v="33260"/>
        <n v="20321"/>
        <n v="99122"/>
        <n v="49195"/>
        <n v="72279"/>
        <n v="11113"/>
        <n v="71938"/>
        <n v="72262"/>
        <n v="68313"/>
        <n v="64324"/>
        <n v="84568"/>
        <n v="53719"/>
        <n v="32332"/>
        <n v="42831"/>
        <n v="63032"/>
        <n v="15876"/>
        <n v="37152"/>
        <n v="12550"/>
        <n v="17772"/>
        <n v="35384"/>
        <n v="40946"/>
        <n v="54206"/>
        <n v="34679"/>
        <n v="26139"/>
        <n v="76666"/>
        <n v="63008"/>
        <n v="26307"/>
        <n v="78522"/>
        <n v="86475"/>
        <n v="16469"/>
        <n v="42281"/>
        <n v="42602"/>
        <n v="46419"/>
        <n v="10504"/>
        <n v="50407"/>
        <n v="45015"/>
        <n v="77640"/>
        <n v="50919"/>
        <n v="73789"/>
        <n v="33668"/>
        <n v="45531"/>
        <n v="38643"/>
        <n v="85960"/>
        <n v="23412"/>
        <n v="30936"/>
        <n v="71628"/>
        <n v="26627"/>
        <n v="34870"/>
        <n v="84010"/>
        <n v="65291"/>
        <n v="43275"/>
        <n v="74271"/>
        <n v="93698"/>
        <n v="94737"/>
        <n v="51682"/>
        <n v="38405"/>
        <n v="62431"/>
        <n v="52194"/>
        <n v="53527"/>
        <n v="53486"/>
        <n v="74277"/>
        <n v="55421"/>
        <n v="41923"/>
        <n v="58613"/>
        <n v="85393"/>
        <n v="73544"/>
        <n v="38536"/>
        <n v="49110"/>
        <n v="43704"/>
        <n v="56067"/>
        <n v="60271"/>
        <n v="98942"/>
        <n v="83735"/>
        <n v="15639"/>
        <n v="83132"/>
        <n v="37686"/>
        <n v="32602"/>
        <n v="23884"/>
        <n v="34539"/>
        <n v="46426"/>
        <n v="78268"/>
        <n v="15290"/>
        <n v="92650"/>
        <n v="18579"/>
        <n v="41510"/>
        <n v="87889"/>
        <n v="61738"/>
        <n v="44262"/>
        <n v="74386"/>
        <n v="92961"/>
        <n v="69611"/>
        <n v="19774"/>
        <n v="15870"/>
        <n v="61496"/>
        <n v="52267"/>
        <n v="80925"/>
        <n v="43975"/>
        <n v="18108"/>
        <n v="61567"/>
        <n v="71663"/>
        <n v="44222"/>
        <n v="30621"/>
        <n v="91832"/>
        <n v="88751"/>
        <n v="14668"/>
        <n v="46523"/>
        <n v="40508"/>
        <n v="55506"/>
        <n v="38011"/>
        <n v="15877"/>
        <n v="88999"/>
        <n v="54896"/>
        <n v="88784"/>
        <n v="76164"/>
        <n v="76637"/>
        <n v="76765"/>
        <n v="58046"/>
        <n v="16027"/>
        <n v="97428"/>
        <n v="19850"/>
        <n v="47892"/>
        <n v="93596"/>
        <n v="78128"/>
        <n v="15320"/>
        <n v="81294"/>
        <n v="35115"/>
        <n v="90438"/>
        <n v="37832"/>
        <n v="60088"/>
        <n v="69123"/>
        <n v="51604"/>
        <n v="67685"/>
        <n v="85303"/>
        <n v="41003"/>
        <n v="66106"/>
        <n v="33323"/>
        <n v="79689"/>
        <n v="82670"/>
        <n v="83049"/>
        <n v="64821"/>
        <n v="27125"/>
        <n v="85895"/>
        <n v="15378"/>
        <n v="65508"/>
        <n v="76052"/>
        <n v="40800"/>
        <n v="37013"/>
        <n v="52161"/>
        <n v="36694"/>
        <n v="27433"/>
        <n v="67240"/>
        <n v="55304"/>
        <n v="83761"/>
        <n v="95259"/>
        <n v="16844"/>
        <n v="92962"/>
        <n v="85903"/>
        <n v="93949"/>
        <n v="40205"/>
        <n v="78642"/>
        <n v="89637"/>
        <n v="60944"/>
        <n v="56291"/>
        <n v="83029"/>
        <n v="19153"/>
        <n v="68259"/>
        <n v="59094"/>
        <n v="21268"/>
        <n v="44502"/>
        <n v="13560"/>
        <n v="39639"/>
        <n v="90037"/>
        <n v="18944"/>
        <n v="22764"/>
        <n v="18416"/>
        <n v="36132"/>
        <n v="97433"/>
        <n v="59416"/>
        <n v="26004"/>
        <n v="11644"/>
        <n v="27619"/>
        <n v="86586"/>
        <n v="46249"/>
        <n v="95462"/>
        <n v="41055"/>
        <n v="21868"/>
        <n v="63057"/>
        <n v="24493"/>
        <n v="53364"/>
        <n v="63681"/>
        <n v="60600"/>
        <n v="22613"/>
        <n v="29955"/>
        <n v="44616"/>
        <n v="48960"/>
        <n v="61230"/>
        <n v="59580"/>
        <n v="81556"/>
        <n v="76946"/>
        <n v="35705"/>
        <n v="60252"/>
        <n v="89472"/>
        <n v="51336"/>
        <n v="61198"/>
        <n v="60275"/>
        <n v="81031"/>
        <n v="91418"/>
        <n v="45811"/>
        <n v="11373"/>
        <n v="11430"/>
        <n v="32905"/>
        <n v="52369"/>
        <n v="65941"/>
        <n v="91077"/>
        <n v="59255"/>
        <n v="87130"/>
        <n v="73732"/>
        <n v="25874"/>
        <n v="77988"/>
        <n v="30543"/>
        <n v="48912"/>
        <n v="16891"/>
        <n v="55885"/>
        <n v="19038"/>
        <n v="32813"/>
        <n v="45369"/>
        <n v="55423"/>
        <n v="42722"/>
        <n v="12951"/>
        <n v="13350"/>
        <n v="49645"/>
        <n v="96384"/>
        <n v="16613"/>
        <n v="94391"/>
        <n v="80128"/>
        <n v="43169"/>
        <n v="35979"/>
        <n v="25803"/>
        <n v="70126"/>
        <n v="18782"/>
        <n v="84964"/>
        <n v="17821"/>
        <n v="73550"/>
        <n v="93890"/>
        <n v="41440"/>
        <n v="21035"/>
        <n v="64854"/>
        <n v="28798"/>
        <n v="30221"/>
        <n v="76973"/>
        <n v="88923"/>
        <n v="91211"/>
        <n v="96010"/>
        <n v="86833"/>
        <n v="15974"/>
        <n v="43594"/>
        <n v="39921"/>
        <n v="40389"/>
        <n v="12894"/>
        <n v="54793"/>
        <n v="82102"/>
        <n v="64093"/>
        <n v="35074"/>
        <n v="84684"/>
        <n v="78106"/>
        <n v="99162"/>
        <n v="69005"/>
        <n v="23154"/>
        <n v="84097"/>
        <n v="43702"/>
        <n v="92271"/>
        <n v="45064"/>
        <n v="21114"/>
        <n v="13601"/>
        <n v="74773"/>
        <n v="60351"/>
        <n v="49638"/>
        <n v="37403"/>
        <n v="78342"/>
        <n v="89941"/>
        <n v="82829"/>
        <n v="95776"/>
        <n v="80346"/>
        <n v="69784"/>
        <n v="88386"/>
        <n v="70781"/>
        <n v="28431"/>
        <n v="74910"/>
        <n v="27600"/>
        <n v="14018"/>
        <n v="98394"/>
        <n v="75915"/>
        <n v="26455"/>
        <n v="70520"/>
        <n v="17508"/>
        <n v="52711"/>
        <n v="51032"/>
        <n v="35709"/>
        <n v="91421"/>
        <n v="27406"/>
        <n v="80708"/>
        <n v="61399"/>
        <n v="54178"/>
        <n v="30445"/>
        <n v="21032"/>
        <n v="56145"/>
        <n v="55267"/>
        <n v="86740"/>
        <n v="68861"/>
        <n v="47285"/>
        <n v="39902"/>
        <n v="27080"/>
        <n v="53609"/>
        <n v="40115"/>
        <n v="96839"/>
        <n v="14869"/>
        <n v="84871"/>
        <n v="77559"/>
        <n v="45063"/>
        <n v="54970"/>
        <n v="94859"/>
        <n v="53252"/>
        <n v="81260"/>
        <n v="42567"/>
        <n v="42926"/>
        <n v="22752"/>
        <n v="78411"/>
        <n v="44236"/>
        <n v="15790"/>
        <n v="50813"/>
        <n v="76583"/>
        <n v="25149"/>
        <n v="98833"/>
        <n v="68017"/>
        <n v="98741"/>
        <n v="73613"/>
        <n v="95622"/>
        <n v="76128"/>
        <n v="85311"/>
        <n v="11754"/>
        <n v="31279"/>
        <n v="15938"/>
        <n v="53723"/>
        <n v="11267"/>
        <n v="26938"/>
        <n v="31127"/>
        <n v="96375"/>
        <n v="63217"/>
        <n v="55371"/>
        <n v="19478"/>
        <n v="44183"/>
        <n v="53368"/>
        <n v="15037"/>
        <n v="19711"/>
        <n v="32074"/>
        <n v="16539"/>
        <n v="17679"/>
        <n v="74383"/>
        <n v="27376"/>
        <n v="73818"/>
        <n v="71377"/>
        <n v="92652"/>
        <n v="20351"/>
        <n v="14594"/>
        <n v="75967"/>
        <n v="69993"/>
        <n v="90241"/>
        <n v="10588"/>
        <n v="64367"/>
        <n v="58893"/>
        <n v="83754"/>
        <n v="54225"/>
        <n v="25485"/>
        <n v="28715"/>
        <n v="16666"/>
        <n v="37639"/>
        <n v="96136"/>
        <n v="17005"/>
        <n v="83035"/>
        <n v="74784"/>
        <n v="88820"/>
        <n v="23073"/>
        <n v="70748"/>
        <n v="92263"/>
        <n v="37245"/>
        <n v="20696"/>
        <n v="54133"/>
        <n v="86986"/>
        <n v="50473"/>
        <n v="23748"/>
        <n v="10826"/>
        <n v="84523"/>
        <n v="88065"/>
        <n v="57198"/>
        <n v="88554"/>
        <n v="51260"/>
        <n v="45049"/>
        <n v="55592"/>
        <n v="34423"/>
        <n v="78889"/>
        <n v="89244"/>
        <n v="83603"/>
        <n v="43017"/>
        <n v="68571"/>
        <n v="96485"/>
        <n v="13996"/>
        <n v="48716"/>
        <n v="98766"/>
        <n v="39792"/>
        <n v="43327"/>
        <n v="63124"/>
        <n v="39192"/>
        <n v="12777"/>
        <n v="89823"/>
        <n v="71310"/>
        <n v="52239"/>
        <n v="78279"/>
        <n v="45410"/>
        <n v="36298"/>
        <n v="98392"/>
        <n v="68912"/>
        <n v="55091"/>
        <n v="80320"/>
        <n v="43933"/>
        <n v="45060"/>
        <n v="72390"/>
        <n v="18132"/>
        <n v="18450"/>
        <n v="42445"/>
        <n v="24468"/>
        <n v="69455"/>
        <n v="39724"/>
        <n v="90362"/>
        <n v="41629"/>
        <n v="47681"/>
        <n v="63287"/>
        <n v="95924"/>
        <n v="85652"/>
        <n v="73288"/>
        <n v="61753"/>
        <n v="32827"/>
        <n v="21763"/>
        <n v="44065"/>
        <n v="76488"/>
        <n v="91284"/>
        <n v="90160"/>
        <n v="36719"/>
        <n v="43681"/>
        <n v="97240"/>
        <n v="29519"/>
        <n v="55704"/>
        <n v="20909"/>
        <n v="72611"/>
        <n v="96845"/>
        <n v="65376"/>
        <n v="76168"/>
        <n v="34087"/>
        <n v="69838"/>
        <n v="72981"/>
        <n v="53407"/>
        <n v="36019"/>
        <n v="29798"/>
        <n v="48098"/>
        <n v="77765"/>
        <n v="62667"/>
        <n v="79183"/>
        <n v="71987"/>
        <n v="78915"/>
        <n v="55321"/>
        <n v="14479"/>
        <n v="25378"/>
        <n v="53334"/>
        <n v="34687"/>
      </sharedItems>
    </cacheField>
  </cacheFields>
  <extLst>
    <ext xmlns:x14="http://schemas.microsoft.com/office/spreadsheetml/2009/9/main" uri="{725AE2AE-9491-48be-B2B4-4EB974FC3084}">
      <x14:pivotCacheDefinition pivotCacheId="6834069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anthi Sivaramakrishna" refreshedDate="45341.822567013885" backgroundQuery="1" createdVersion="8" refreshedVersion="8" minRefreshableVersion="3" recordCount="0" supportSubquery="1" supportAdvancedDrill="1" xr:uid="{2775FB89-EB88-4362-849A-C9CE33A7AB38}">
  <cacheSource type="external" connectionId="1"/>
  <cacheFields count="2">
    <cacheField name="[Table1].[Itemname].[Itemname]" caption="Itemname" numFmtId="0" hierarchy="1" level="1">
      <sharedItems count="10">
        <s v="Bananas"/>
        <s v="Bread"/>
        <s v="Cereal"/>
        <s v="Cheese"/>
        <s v="Coffee"/>
        <s v="Milk"/>
        <s v="Oranges"/>
        <s v="Potatoes"/>
        <s v="Sugar"/>
        <s v="Tomatoes"/>
      </sharedItems>
    </cacheField>
    <cacheField name="[Measures].[Sum of Quantity]" caption="Sum of Quantity" numFmtId="0" hierarchy="7" level="32767"/>
  </cacheFields>
  <cacheHierarchies count="9">
    <cacheHierarchy uniqueName="[Table1].[BillNo]" caption="BillNo" attribute="1" defaultMemberUniqueName="[Table1].[BillNo].[All]" allUniqueName="[Table1].[BillNo].[All]" dimensionUniqueName="[Table1]" displayFolder="" count="2" memberValueDatatype="20" unbalanced="0"/>
    <cacheHierarchy uniqueName="[Table1].[Itemname]" caption="Itemname" attribute="1" defaultMemberUniqueName="[Table1].[Itemname].[All]" allUniqueName="[Table1].[Itemname].[All]" dimensionUniqueName="[Table1]" displayFolder="" count="2" memberValueDatatype="130" unbalanced="0">
      <fieldsUsage count="2">
        <fieldUsage x="-1"/>
        <fieldUsage x="0"/>
      </fieldsUsage>
    </cacheHierarchy>
    <cacheHierarchy uniqueName="[Table1].[Quantity]" caption="Quantity" attribute="1" defaultMemberUniqueName="[Table1].[Quantity].[All]" allUniqueName="[Table1].[Quantity].[All]" dimensionUniqueName="[Table1]" displayFolder="" count="2" memberValueDatatype="20" unbalanced="0"/>
    <cacheHierarchy uniqueName="[Table1].[Price]" caption="Price" attribute="1" defaultMemberUniqueName="[Table1].[Price].[All]" allUniqueName="[Table1].[Price].[All]" dimensionUniqueName="[Table1]" displayFolder="" count="2" memberValueDatatype="5" unbalanced="0"/>
    <cacheHierarchy uniqueName="[Table1].[CustomerID]" caption="CustomerID" attribute="1" defaultMemberUniqueName="[Table1].[CustomerID].[All]" allUniqueName="[Table1].[CustomerID].[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Quantity]" caption="Sum of Quantity"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anthi Sivaramakrishna" refreshedDate="45341.820170601852" backgroundQuery="1" createdVersion="3" refreshedVersion="8" minRefreshableVersion="3" recordCount="0" supportSubquery="1" supportAdvancedDrill="1" xr:uid="{787E9C18-7818-4CE6-8C26-AB3634DD74C2}">
  <cacheSource type="external" connectionId="1">
    <extLst>
      <ext xmlns:x14="http://schemas.microsoft.com/office/spreadsheetml/2009/9/main" uri="{F057638F-6D5F-4e77-A914-E7F072B9BCA8}">
        <x14:sourceConnection name="ThisWorkbookDataModel"/>
      </ext>
    </extLst>
  </cacheSource>
  <cacheFields count="0"/>
  <cacheHierarchies count="9">
    <cacheHierarchy uniqueName="[Table1].[BillNo]" caption="BillNo" attribute="1" defaultMemberUniqueName="[Table1].[BillNo].[All]" allUniqueName="[Table1].[BillNo].[All]" dimensionUniqueName="[Table1]" displayFolder="" count="0" memberValueDatatype="20" unbalanced="0"/>
    <cacheHierarchy uniqueName="[Table1].[Itemname]" caption="Itemname" attribute="1" defaultMemberUniqueName="[Table1].[Itemname].[All]" allUniqueName="[Table1].[Itemname].[All]" dimensionUniqueName="[Table1]" displayFolder="" count="2" memberValueDatatype="130" unbalanced="0"/>
    <cacheHierarchy uniqueName="[Table1].[Quantity]" caption="Quantity" attribute="1" defaultMemberUniqueName="[Table1].[Quantity].[All]" allUniqueName="[Table1].[Quantity].[All]" dimensionUniqueName="[Table1]" displayFolder="" count="2" memberValueDatatype="20" unbalanced="0"/>
    <cacheHierarchy uniqueName="[Table1].[Price]" caption="Price" attribute="1" defaultMemberUniqueName="[Table1].[Price].[All]" allUniqueName="[Table1].[Price].[All]" dimensionUniqueName="[Table1]" displayFolder="" count="0" memberValueDatatype="5" unbalanced="0"/>
    <cacheHierarchy uniqueName="[Table1].[CustomerID]" caption="CustomerID" attribute="1" defaultMemberUniqueName="[Table1].[CustomerID].[All]" allUniqueName="[Table1].[CustomerID].[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Quantity]" caption="Sum of Quantity" measure="1" displayFolder="" measureGroup="Table1"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538985777"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000"/>
    <x v="0"/>
    <x v="0"/>
    <x v="0"/>
    <x v="0"/>
  </r>
  <r>
    <n v="1000"/>
    <x v="1"/>
    <x v="1"/>
    <x v="1"/>
    <x v="1"/>
  </r>
  <r>
    <n v="1000"/>
    <x v="2"/>
    <x v="1"/>
    <x v="2"/>
    <x v="2"/>
  </r>
  <r>
    <n v="1000"/>
    <x v="3"/>
    <x v="1"/>
    <x v="3"/>
    <x v="3"/>
  </r>
  <r>
    <n v="1004"/>
    <x v="4"/>
    <x v="2"/>
    <x v="4"/>
    <x v="4"/>
  </r>
  <r>
    <n v="1005"/>
    <x v="5"/>
    <x v="3"/>
    <x v="5"/>
    <x v="5"/>
  </r>
  <r>
    <n v="1005"/>
    <x v="6"/>
    <x v="3"/>
    <x v="6"/>
    <x v="6"/>
  </r>
  <r>
    <n v="1005"/>
    <x v="7"/>
    <x v="2"/>
    <x v="7"/>
    <x v="7"/>
  </r>
  <r>
    <n v="1008"/>
    <x v="8"/>
    <x v="0"/>
    <x v="8"/>
    <x v="8"/>
  </r>
  <r>
    <n v="1008"/>
    <x v="3"/>
    <x v="1"/>
    <x v="9"/>
    <x v="9"/>
  </r>
  <r>
    <n v="1008"/>
    <x v="7"/>
    <x v="3"/>
    <x v="10"/>
    <x v="10"/>
  </r>
  <r>
    <n v="1011"/>
    <x v="9"/>
    <x v="3"/>
    <x v="11"/>
    <x v="11"/>
  </r>
  <r>
    <n v="1012"/>
    <x v="8"/>
    <x v="4"/>
    <x v="12"/>
    <x v="12"/>
  </r>
  <r>
    <n v="1013"/>
    <x v="10"/>
    <x v="0"/>
    <x v="13"/>
    <x v="13"/>
  </r>
  <r>
    <n v="1013"/>
    <x v="6"/>
    <x v="4"/>
    <x v="14"/>
    <x v="14"/>
  </r>
  <r>
    <n v="1013"/>
    <x v="11"/>
    <x v="1"/>
    <x v="15"/>
    <x v="15"/>
  </r>
  <r>
    <n v="1013"/>
    <x v="9"/>
    <x v="2"/>
    <x v="16"/>
    <x v="16"/>
  </r>
  <r>
    <n v="1013"/>
    <x v="12"/>
    <x v="1"/>
    <x v="17"/>
    <x v="17"/>
  </r>
  <r>
    <n v="1013"/>
    <x v="13"/>
    <x v="0"/>
    <x v="18"/>
    <x v="18"/>
  </r>
  <r>
    <n v="1013"/>
    <x v="3"/>
    <x v="2"/>
    <x v="19"/>
    <x v="19"/>
  </r>
  <r>
    <n v="1013"/>
    <x v="4"/>
    <x v="4"/>
    <x v="20"/>
    <x v="20"/>
  </r>
  <r>
    <n v="1021"/>
    <x v="9"/>
    <x v="2"/>
    <x v="21"/>
    <x v="21"/>
  </r>
  <r>
    <n v="1021"/>
    <x v="4"/>
    <x v="3"/>
    <x v="22"/>
    <x v="22"/>
  </r>
  <r>
    <n v="1021"/>
    <x v="3"/>
    <x v="1"/>
    <x v="23"/>
    <x v="23"/>
  </r>
  <r>
    <n v="1024"/>
    <x v="14"/>
    <x v="3"/>
    <x v="24"/>
    <x v="24"/>
  </r>
  <r>
    <n v="1024"/>
    <x v="7"/>
    <x v="4"/>
    <x v="25"/>
    <x v="25"/>
  </r>
  <r>
    <n v="1024"/>
    <x v="9"/>
    <x v="2"/>
    <x v="26"/>
    <x v="26"/>
  </r>
  <r>
    <n v="1027"/>
    <x v="15"/>
    <x v="0"/>
    <x v="27"/>
    <x v="27"/>
  </r>
  <r>
    <n v="1027"/>
    <x v="10"/>
    <x v="4"/>
    <x v="28"/>
    <x v="28"/>
  </r>
  <r>
    <n v="1027"/>
    <x v="7"/>
    <x v="0"/>
    <x v="29"/>
    <x v="29"/>
  </r>
  <r>
    <n v="1027"/>
    <x v="6"/>
    <x v="1"/>
    <x v="30"/>
    <x v="30"/>
  </r>
  <r>
    <n v="1027"/>
    <x v="9"/>
    <x v="3"/>
    <x v="31"/>
    <x v="31"/>
  </r>
  <r>
    <n v="1027"/>
    <x v="14"/>
    <x v="1"/>
    <x v="31"/>
    <x v="32"/>
  </r>
  <r>
    <n v="1033"/>
    <x v="13"/>
    <x v="1"/>
    <x v="32"/>
    <x v="33"/>
  </r>
  <r>
    <n v="1033"/>
    <x v="2"/>
    <x v="3"/>
    <x v="33"/>
    <x v="34"/>
  </r>
  <r>
    <n v="1035"/>
    <x v="6"/>
    <x v="1"/>
    <x v="34"/>
    <x v="35"/>
  </r>
  <r>
    <n v="1035"/>
    <x v="7"/>
    <x v="2"/>
    <x v="35"/>
    <x v="36"/>
  </r>
  <r>
    <n v="1035"/>
    <x v="15"/>
    <x v="2"/>
    <x v="36"/>
    <x v="37"/>
  </r>
  <r>
    <n v="1038"/>
    <x v="7"/>
    <x v="4"/>
    <x v="37"/>
    <x v="38"/>
  </r>
  <r>
    <n v="1038"/>
    <x v="12"/>
    <x v="2"/>
    <x v="38"/>
    <x v="39"/>
  </r>
  <r>
    <n v="1038"/>
    <x v="11"/>
    <x v="0"/>
    <x v="39"/>
    <x v="40"/>
  </r>
  <r>
    <n v="1038"/>
    <x v="6"/>
    <x v="4"/>
    <x v="34"/>
    <x v="41"/>
  </r>
  <r>
    <n v="1042"/>
    <x v="14"/>
    <x v="1"/>
    <x v="40"/>
    <x v="42"/>
  </r>
  <r>
    <n v="1042"/>
    <x v="10"/>
    <x v="4"/>
    <x v="41"/>
    <x v="43"/>
  </r>
  <r>
    <n v="1044"/>
    <x v="2"/>
    <x v="2"/>
    <x v="42"/>
    <x v="44"/>
  </r>
  <r>
    <n v="1044"/>
    <x v="1"/>
    <x v="0"/>
    <x v="43"/>
    <x v="45"/>
  </r>
  <r>
    <n v="1044"/>
    <x v="9"/>
    <x v="3"/>
    <x v="44"/>
    <x v="46"/>
  </r>
  <r>
    <n v="1044"/>
    <x v="14"/>
    <x v="4"/>
    <x v="45"/>
    <x v="47"/>
  </r>
  <r>
    <n v="1044"/>
    <x v="8"/>
    <x v="3"/>
    <x v="46"/>
    <x v="48"/>
  </r>
  <r>
    <n v="1049"/>
    <x v="16"/>
    <x v="0"/>
    <x v="47"/>
    <x v="49"/>
  </r>
  <r>
    <n v="1049"/>
    <x v="9"/>
    <x v="1"/>
    <x v="48"/>
    <x v="50"/>
  </r>
  <r>
    <n v="1049"/>
    <x v="10"/>
    <x v="3"/>
    <x v="49"/>
    <x v="51"/>
  </r>
  <r>
    <n v="1049"/>
    <x v="2"/>
    <x v="3"/>
    <x v="50"/>
    <x v="52"/>
  </r>
  <r>
    <n v="1049"/>
    <x v="7"/>
    <x v="0"/>
    <x v="51"/>
    <x v="53"/>
  </r>
  <r>
    <n v="1054"/>
    <x v="13"/>
    <x v="4"/>
    <x v="52"/>
    <x v="54"/>
  </r>
  <r>
    <n v="1054"/>
    <x v="12"/>
    <x v="0"/>
    <x v="53"/>
    <x v="55"/>
  </r>
  <r>
    <n v="1056"/>
    <x v="0"/>
    <x v="1"/>
    <x v="54"/>
    <x v="56"/>
  </r>
  <r>
    <n v="1056"/>
    <x v="8"/>
    <x v="3"/>
    <x v="55"/>
    <x v="57"/>
  </r>
  <r>
    <n v="1056"/>
    <x v="14"/>
    <x v="1"/>
    <x v="56"/>
    <x v="58"/>
  </r>
  <r>
    <n v="1056"/>
    <x v="10"/>
    <x v="4"/>
    <x v="57"/>
    <x v="59"/>
  </r>
  <r>
    <n v="1056"/>
    <x v="11"/>
    <x v="0"/>
    <x v="58"/>
    <x v="60"/>
  </r>
  <r>
    <n v="1056"/>
    <x v="13"/>
    <x v="4"/>
    <x v="59"/>
    <x v="61"/>
  </r>
  <r>
    <n v="1056"/>
    <x v="3"/>
    <x v="4"/>
    <x v="60"/>
    <x v="62"/>
  </r>
  <r>
    <n v="1063"/>
    <x v="17"/>
    <x v="3"/>
    <x v="61"/>
    <x v="63"/>
  </r>
  <r>
    <n v="1063"/>
    <x v="1"/>
    <x v="0"/>
    <x v="62"/>
    <x v="64"/>
  </r>
  <r>
    <n v="1063"/>
    <x v="9"/>
    <x v="2"/>
    <x v="63"/>
    <x v="65"/>
  </r>
  <r>
    <n v="1066"/>
    <x v="5"/>
    <x v="0"/>
    <x v="64"/>
    <x v="66"/>
  </r>
  <r>
    <n v="1066"/>
    <x v="2"/>
    <x v="2"/>
    <x v="65"/>
    <x v="67"/>
  </r>
  <r>
    <n v="1066"/>
    <x v="13"/>
    <x v="1"/>
    <x v="66"/>
    <x v="68"/>
  </r>
  <r>
    <n v="1066"/>
    <x v="18"/>
    <x v="2"/>
    <x v="67"/>
    <x v="69"/>
  </r>
  <r>
    <n v="1066"/>
    <x v="8"/>
    <x v="4"/>
    <x v="68"/>
    <x v="70"/>
  </r>
  <r>
    <n v="1066"/>
    <x v="1"/>
    <x v="2"/>
    <x v="69"/>
    <x v="71"/>
  </r>
  <r>
    <n v="1066"/>
    <x v="6"/>
    <x v="3"/>
    <x v="70"/>
    <x v="72"/>
  </r>
  <r>
    <n v="1073"/>
    <x v="12"/>
    <x v="3"/>
    <x v="71"/>
    <x v="58"/>
  </r>
  <r>
    <n v="1073"/>
    <x v="9"/>
    <x v="0"/>
    <x v="72"/>
    <x v="73"/>
  </r>
  <r>
    <n v="1075"/>
    <x v="6"/>
    <x v="2"/>
    <x v="39"/>
    <x v="74"/>
  </r>
  <r>
    <n v="1076"/>
    <x v="12"/>
    <x v="4"/>
    <x v="73"/>
    <x v="75"/>
  </r>
  <r>
    <n v="1076"/>
    <x v="16"/>
    <x v="3"/>
    <x v="74"/>
    <x v="76"/>
  </r>
  <r>
    <n v="1076"/>
    <x v="9"/>
    <x v="4"/>
    <x v="75"/>
    <x v="77"/>
  </r>
  <r>
    <n v="1076"/>
    <x v="6"/>
    <x v="0"/>
    <x v="76"/>
    <x v="78"/>
  </r>
  <r>
    <n v="1076"/>
    <x v="18"/>
    <x v="1"/>
    <x v="77"/>
    <x v="79"/>
  </r>
  <r>
    <n v="1076"/>
    <x v="10"/>
    <x v="4"/>
    <x v="78"/>
    <x v="80"/>
  </r>
  <r>
    <n v="1082"/>
    <x v="16"/>
    <x v="1"/>
    <x v="55"/>
    <x v="81"/>
  </r>
  <r>
    <n v="1082"/>
    <x v="18"/>
    <x v="4"/>
    <x v="79"/>
    <x v="82"/>
  </r>
  <r>
    <n v="1082"/>
    <x v="7"/>
    <x v="2"/>
    <x v="80"/>
    <x v="83"/>
  </r>
  <r>
    <n v="1082"/>
    <x v="1"/>
    <x v="1"/>
    <x v="81"/>
    <x v="84"/>
  </r>
  <r>
    <n v="1086"/>
    <x v="17"/>
    <x v="1"/>
    <x v="82"/>
    <x v="85"/>
  </r>
  <r>
    <n v="1086"/>
    <x v="18"/>
    <x v="1"/>
    <x v="83"/>
    <x v="86"/>
  </r>
  <r>
    <n v="1088"/>
    <x v="10"/>
    <x v="4"/>
    <x v="84"/>
    <x v="87"/>
  </r>
  <r>
    <n v="1088"/>
    <x v="6"/>
    <x v="1"/>
    <x v="85"/>
    <x v="88"/>
  </r>
  <r>
    <n v="1088"/>
    <x v="14"/>
    <x v="4"/>
    <x v="86"/>
    <x v="89"/>
  </r>
  <r>
    <n v="1088"/>
    <x v="16"/>
    <x v="0"/>
    <x v="87"/>
    <x v="90"/>
  </r>
  <r>
    <n v="1088"/>
    <x v="18"/>
    <x v="4"/>
    <x v="88"/>
    <x v="91"/>
  </r>
  <r>
    <n v="1088"/>
    <x v="3"/>
    <x v="4"/>
    <x v="89"/>
    <x v="92"/>
  </r>
  <r>
    <n v="1088"/>
    <x v="13"/>
    <x v="1"/>
    <x v="90"/>
    <x v="93"/>
  </r>
  <r>
    <n v="1088"/>
    <x v="12"/>
    <x v="4"/>
    <x v="91"/>
    <x v="94"/>
  </r>
  <r>
    <n v="1088"/>
    <x v="5"/>
    <x v="0"/>
    <x v="92"/>
    <x v="95"/>
  </r>
  <r>
    <n v="1088"/>
    <x v="8"/>
    <x v="3"/>
    <x v="93"/>
    <x v="96"/>
  </r>
  <r>
    <n v="1088"/>
    <x v="0"/>
    <x v="2"/>
    <x v="94"/>
    <x v="97"/>
  </r>
  <r>
    <n v="1088"/>
    <x v="17"/>
    <x v="3"/>
    <x v="7"/>
    <x v="98"/>
  </r>
  <r>
    <n v="1088"/>
    <x v="2"/>
    <x v="2"/>
    <x v="95"/>
    <x v="99"/>
  </r>
  <r>
    <n v="1101"/>
    <x v="10"/>
    <x v="1"/>
    <x v="96"/>
    <x v="100"/>
  </r>
  <r>
    <n v="1101"/>
    <x v="11"/>
    <x v="1"/>
    <x v="97"/>
    <x v="101"/>
  </r>
  <r>
    <n v="1101"/>
    <x v="0"/>
    <x v="2"/>
    <x v="76"/>
    <x v="102"/>
  </r>
  <r>
    <n v="1104"/>
    <x v="1"/>
    <x v="4"/>
    <x v="98"/>
    <x v="103"/>
  </r>
  <r>
    <n v="1105"/>
    <x v="0"/>
    <x v="3"/>
    <x v="99"/>
    <x v="104"/>
  </r>
  <r>
    <n v="1106"/>
    <x v="16"/>
    <x v="2"/>
    <x v="100"/>
    <x v="105"/>
  </r>
  <r>
    <n v="1106"/>
    <x v="18"/>
    <x v="2"/>
    <x v="101"/>
    <x v="106"/>
  </r>
  <r>
    <n v="1106"/>
    <x v="1"/>
    <x v="0"/>
    <x v="102"/>
    <x v="107"/>
  </r>
  <r>
    <n v="1109"/>
    <x v="2"/>
    <x v="2"/>
    <x v="103"/>
    <x v="108"/>
  </r>
  <r>
    <n v="1109"/>
    <x v="8"/>
    <x v="3"/>
    <x v="104"/>
    <x v="109"/>
  </r>
  <r>
    <n v="1111"/>
    <x v="5"/>
    <x v="1"/>
    <x v="105"/>
    <x v="110"/>
  </r>
  <r>
    <n v="1112"/>
    <x v="5"/>
    <x v="1"/>
    <x v="106"/>
    <x v="111"/>
  </r>
  <r>
    <n v="1112"/>
    <x v="9"/>
    <x v="2"/>
    <x v="107"/>
    <x v="112"/>
  </r>
  <r>
    <n v="1112"/>
    <x v="4"/>
    <x v="4"/>
    <x v="108"/>
    <x v="113"/>
  </r>
  <r>
    <n v="1115"/>
    <x v="9"/>
    <x v="3"/>
    <x v="109"/>
    <x v="114"/>
  </r>
  <r>
    <n v="1115"/>
    <x v="0"/>
    <x v="3"/>
    <x v="110"/>
    <x v="115"/>
  </r>
  <r>
    <n v="1115"/>
    <x v="17"/>
    <x v="2"/>
    <x v="111"/>
    <x v="116"/>
  </r>
  <r>
    <n v="1115"/>
    <x v="13"/>
    <x v="0"/>
    <x v="112"/>
    <x v="117"/>
  </r>
  <r>
    <n v="1115"/>
    <x v="8"/>
    <x v="1"/>
    <x v="40"/>
    <x v="118"/>
  </r>
  <r>
    <n v="1120"/>
    <x v="11"/>
    <x v="4"/>
    <x v="113"/>
    <x v="119"/>
  </r>
  <r>
    <n v="1120"/>
    <x v="9"/>
    <x v="0"/>
    <x v="114"/>
    <x v="120"/>
  </r>
  <r>
    <n v="1120"/>
    <x v="3"/>
    <x v="0"/>
    <x v="115"/>
    <x v="121"/>
  </r>
  <r>
    <n v="1120"/>
    <x v="8"/>
    <x v="2"/>
    <x v="116"/>
    <x v="122"/>
  </r>
  <r>
    <n v="1120"/>
    <x v="6"/>
    <x v="1"/>
    <x v="117"/>
    <x v="123"/>
  </r>
  <r>
    <n v="1120"/>
    <x v="5"/>
    <x v="0"/>
    <x v="118"/>
    <x v="124"/>
  </r>
  <r>
    <n v="1120"/>
    <x v="4"/>
    <x v="2"/>
    <x v="119"/>
    <x v="125"/>
  </r>
  <r>
    <n v="1127"/>
    <x v="5"/>
    <x v="1"/>
    <x v="120"/>
    <x v="126"/>
  </r>
  <r>
    <n v="1127"/>
    <x v="17"/>
    <x v="4"/>
    <x v="121"/>
    <x v="127"/>
  </r>
  <r>
    <n v="1127"/>
    <x v="4"/>
    <x v="3"/>
    <x v="122"/>
    <x v="128"/>
  </r>
  <r>
    <n v="1127"/>
    <x v="12"/>
    <x v="4"/>
    <x v="123"/>
    <x v="129"/>
  </r>
  <r>
    <n v="1127"/>
    <x v="11"/>
    <x v="1"/>
    <x v="124"/>
    <x v="130"/>
  </r>
  <r>
    <n v="1132"/>
    <x v="18"/>
    <x v="4"/>
    <x v="125"/>
    <x v="131"/>
  </r>
  <r>
    <n v="1132"/>
    <x v="8"/>
    <x v="0"/>
    <x v="10"/>
    <x v="132"/>
  </r>
  <r>
    <n v="1132"/>
    <x v="2"/>
    <x v="4"/>
    <x v="126"/>
    <x v="133"/>
  </r>
  <r>
    <n v="1132"/>
    <x v="3"/>
    <x v="1"/>
    <x v="127"/>
    <x v="134"/>
  </r>
  <r>
    <n v="1132"/>
    <x v="9"/>
    <x v="1"/>
    <x v="128"/>
    <x v="135"/>
  </r>
  <r>
    <n v="1132"/>
    <x v="5"/>
    <x v="2"/>
    <x v="44"/>
    <x v="136"/>
  </r>
  <r>
    <n v="1132"/>
    <x v="1"/>
    <x v="0"/>
    <x v="129"/>
    <x v="137"/>
  </r>
  <r>
    <n v="1139"/>
    <x v="9"/>
    <x v="1"/>
    <x v="130"/>
    <x v="138"/>
  </r>
  <r>
    <n v="1140"/>
    <x v="6"/>
    <x v="1"/>
    <x v="131"/>
    <x v="139"/>
  </r>
  <r>
    <n v="1140"/>
    <x v="2"/>
    <x v="4"/>
    <x v="132"/>
    <x v="140"/>
  </r>
  <r>
    <n v="1140"/>
    <x v="18"/>
    <x v="0"/>
    <x v="20"/>
    <x v="141"/>
  </r>
  <r>
    <n v="1140"/>
    <x v="15"/>
    <x v="3"/>
    <x v="133"/>
    <x v="142"/>
  </r>
  <r>
    <n v="1144"/>
    <x v="15"/>
    <x v="1"/>
    <x v="134"/>
    <x v="143"/>
  </r>
  <r>
    <n v="1144"/>
    <x v="4"/>
    <x v="3"/>
    <x v="135"/>
    <x v="144"/>
  </r>
  <r>
    <n v="1144"/>
    <x v="8"/>
    <x v="3"/>
    <x v="96"/>
    <x v="145"/>
  </r>
  <r>
    <n v="1144"/>
    <x v="17"/>
    <x v="3"/>
    <x v="136"/>
    <x v="146"/>
  </r>
  <r>
    <n v="1144"/>
    <x v="3"/>
    <x v="3"/>
    <x v="137"/>
    <x v="147"/>
  </r>
  <r>
    <n v="1144"/>
    <x v="18"/>
    <x v="4"/>
    <x v="138"/>
    <x v="148"/>
  </r>
  <r>
    <n v="1144"/>
    <x v="13"/>
    <x v="0"/>
    <x v="139"/>
    <x v="149"/>
  </r>
  <r>
    <n v="1144"/>
    <x v="9"/>
    <x v="1"/>
    <x v="84"/>
    <x v="150"/>
  </r>
  <r>
    <n v="1152"/>
    <x v="2"/>
    <x v="4"/>
    <x v="140"/>
    <x v="151"/>
  </r>
  <r>
    <n v="1153"/>
    <x v="16"/>
    <x v="4"/>
    <x v="98"/>
    <x v="152"/>
  </r>
  <r>
    <n v="1153"/>
    <x v="17"/>
    <x v="1"/>
    <x v="141"/>
    <x v="153"/>
  </r>
  <r>
    <n v="1153"/>
    <x v="2"/>
    <x v="3"/>
    <x v="142"/>
    <x v="154"/>
  </r>
  <r>
    <n v="1153"/>
    <x v="1"/>
    <x v="3"/>
    <x v="143"/>
    <x v="155"/>
  </r>
  <r>
    <n v="1153"/>
    <x v="4"/>
    <x v="2"/>
    <x v="144"/>
    <x v="156"/>
  </r>
  <r>
    <n v="1153"/>
    <x v="11"/>
    <x v="0"/>
    <x v="145"/>
    <x v="157"/>
  </r>
  <r>
    <n v="1153"/>
    <x v="3"/>
    <x v="3"/>
    <x v="146"/>
    <x v="158"/>
  </r>
  <r>
    <n v="1160"/>
    <x v="15"/>
    <x v="3"/>
    <x v="147"/>
    <x v="159"/>
  </r>
  <r>
    <n v="1160"/>
    <x v="13"/>
    <x v="2"/>
    <x v="148"/>
    <x v="160"/>
  </r>
  <r>
    <n v="1162"/>
    <x v="0"/>
    <x v="3"/>
    <x v="149"/>
    <x v="161"/>
  </r>
  <r>
    <n v="1162"/>
    <x v="8"/>
    <x v="1"/>
    <x v="150"/>
    <x v="162"/>
  </r>
  <r>
    <n v="1162"/>
    <x v="5"/>
    <x v="3"/>
    <x v="151"/>
    <x v="163"/>
  </r>
  <r>
    <n v="1162"/>
    <x v="15"/>
    <x v="0"/>
    <x v="152"/>
    <x v="164"/>
  </r>
  <r>
    <n v="1162"/>
    <x v="4"/>
    <x v="0"/>
    <x v="43"/>
    <x v="165"/>
  </r>
  <r>
    <n v="1162"/>
    <x v="17"/>
    <x v="0"/>
    <x v="95"/>
    <x v="166"/>
  </r>
  <r>
    <n v="1162"/>
    <x v="16"/>
    <x v="1"/>
    <x v="153"/>
    <x v="167"/>
  </r>
  <r>
    <n v="1169"/>
    <x v="7"/>
    <x v="3"/>
    <x v="120"/>
    <x v="168"/>
  </r>
  <r>
    <n v="1170"/>
    <x v="15"/>
    <x v="4"/>
    <x v="154"/>
    <x v="169"/>
  </r>
  <r>
    <n v="1170"/>
    <x v="7"/>
    <x v="1"/>
    <x v="155"/>
    <x v="170"/>
  </r>
  <r>
    <n v="1172"/>
    <x v="10"/>
    <x v="0"/>
    <x v="156"/>
    <x v="171"/>
  </r>
  <r>
    <n v="1172"/>
    <x v="9"/>
    <x v="1"/>
    <x v="107"/>
    <x v="172"/>
  </r>
  <r>
    <n v="1172"/>
    <x v="12"/>
    <x v="2"/>
    <x v="157"/>
    <x v="173"/>
  </r>
  <r>
    <n v="1172"/>
    <x v="17"/>
    <x v="1"/>
    <x v="79"/>
    <x v="174"/>
  </r>
  <r>
    <n v="1176"/>
    <x v="7"/>
    <x v="0"/>
    <x v="158"/>
    <x v="175"/>
  </r>
  <r>
    <n v="1176"/>
    <x v="1"/>
    <x v="0"/>
    <x v="159"/>
    <x v="176"/>
  </r>
  <r>
    <n v="1176"/>
    <x v="14"/>
    <x v="2"/>
    <x v="160"/>
    <x v="177"/>
  </r>
  <r>
    <n v="1176"/>
    <x v="18"/>
    <x v="4"/>
    <x v="161"/>
    <x v="178"/>
  </r>
  <r>
    <n v="1176"/>
    <x v="4"/>
    <x v="2"/>
    <x v="162"/>
    <x v="179"/>
  </r>
  <r>
    <n v="1176"/>
    <x v="3"/>
    <x v="0"/>
    <x v="163"/>
    <x v="180"/>
  </r>
  <r>
    <n v="1176"/>
    <x v="8"/>
    <x v="4"/>
    <x v="164"/>
    <x v="181"/>
  </r>
  <r>
    <n v="1176"/>
    <x v="12"/>
    <x v="2"/>
    <x v="165"/>
    <x v="182"/>
  </r>
  <r>
    <n v="1176"/>
    <x v="11"/>
    <x v="2"/>
    <x v="166"/>
    <x v="183"/>
  </r>
  <r>
    <n v="1185"/>
    <x v="7"/>
    <x v="4"/>
    <x v="167"/>
    <x v="184"/>
  </r>
  <r>
    <n v="1186"/>
    <x v="18"/>
    <x v="4"/>
    <x v="168"/>
    <x v="185"/>
  </r>
  <r>
    <n v="1186"/>
    <x v="16"/>
    <x v="0"/>
    <x v="133"/>
    <x v="186"/>
  </r>
  <r>
    <n v="1186"/>
    <x v="12"/>
    <x v="1"/>
    <x v="169"/>
    <x v="187"/>
  </r>
  <r>
    <n v="1186"/>
    <x v="10"/>
    <x v="3"/>
    <x v="87"/>
    <x v="188"/>
  </r>
  <r>
    <n v="1190"/>
    <x v="6"/>
    <x v="4"/>
    <x v="170"/>
    <x v="189"/>
  </r>
  <r>
    <n v="1190"/>
    <x v="15"/>
    <x v="2"/>
    <x v="171"/>
    <x v="190"/>
  </r>
  <r>
    <n v="1190"/>
    <x v="16"/>
    <x v="2"/>
    <x v="172"/>
    <x v="191"/>
  </r>
  <r>
    <n v="1190"/>
    <x v="0"/>
    <x v="1"/>
    <x v="173"/>
    <x v="192"/>
  </r>
  <r>
    <n v="1194"/>
    <x v="4"/>
    <x v="0"/>
    <x v="174"/>
    <x v="193"/>
  </r>
  <r>
    <n v="1194"/>
    <x v="16"/>
    <x v="1"/>
    <x v="175"/>
    <x v="194"/>
  </r>
  <r>
    <n v="1196"/>
    <x v="7"/>
    <x v="4"/>
    <x v="176"/>
    <x v="195"/>
  </r>
  <r>
    <n v="1196"/>
    <x v="6"/>
    <x v="2"/>
    <x v="177"/>
    <x v="196"/>
  </r>
  <r>
    <n v="1198"/>
    <x v="18"/>
    <x v="0"/>
    <x v="178"/>
    <x v="197"/>
  </r>
  <r>
    <n v="1198"/>
    <x v="15"/>
    <x v="0"/>
    <x v="179"/>
    <x v="198"/>
  </r>
  <r>
    <n v="1198"/>
    <x v="16"/>
    <x v="1"/>
    <x v="180"/>
    <x v="199"/>
  </r>
  <r>
    <n v="1198"/>
    <x v="7"/>
    <x v="2"/>
    <x v="181"/>
    <x v="200"/>
  </r>
  <r>
    <n v="1198"/>
    <x v="17"/>
    <x v="0"/>
    <x v="182"/>
    <x v="201"/>
  </r>
  <r>
    <n v="1203"/>
    <x v="9"/>
    <x v="3"/>
    <x v="183"/>
    <x v="202"/>
  </r>
  <r>
    <n v="1203"/>
    <x v="17"/>
    <x v="1"/>
    <x v="184"/>
    <x v="203"/>
  </r>
  <r>
    <n v="1205"/>
    <x v="9"/>
    <x v="1"/>
    <x v="185"/>
    <x v="204"/>
  </r>
  <r>
    <n v="1205"/>
    <x v="13"/>
    <x v="0"/>
    <x v="186"/>
    <x v="205"/>
  </r>
  <r>
    <n v="1207"/>
    <x v="8"/>
    <x v="0"/>
    <x v="115"/>
    <x v="206"/>
  </r>
  <r>
    <n v="1207"/>
    <x v="14"/>
    <x v="4"/>
    <x v="151"/>
    <x v="207"/>
  </r>
  <r>
    <n v="1207"/>
    <x v="1"/>
    <x v="0"/>
    <x v="187"/>
    <x v="208"/>
  </r>
  <r>
    <n v="1207"/>
    <x v="3"/>
    <x v="4"/>
    <x v="188"/>
    <x v="209"/>
  </r>
  <r>
    <n v="1211"/>
    <x v="16"/>
    <x v="1"/>
    <x v="189"/>
    <x v="210"/>
  </r>
  <r>
    <n v="1211"/>
    <x v="5"/>
    <x v="1"/>
    <x v="190"/>
    <x v="211"/>
  </r>
  <r>
    <n v="1211"/>
    <x v="4"/>
    <x v="1"/>
    <x v="191"/>
    <x v="212"/>
  </r>
  <r>
    <n v="1214"/>
    <x v="0"/>
    <x v="3"/>
    <x v="122"/>
    <x v="213"/>
  </r>
  <r>
    <n v="1215"/>
    <x v="8"/>
    <x v="1"/>
    <x v="192"/>
    <x v="214"/>
  </r>
  <r>
    <n v="1215"/>
    <x v="13"/>
    <x v="4"/>
    <x v="193"/>
    <x v="215"/>
  </r>
  <r>
    <n v="1217"/>
    <x v="8"/>
    <x v="4"/>
    <x v="194"/>
    <x v="216"/>
  </r>
  <r>
    <n v="1217"/>
    <x v="15"/>
    <x v="3"/>
    <x v="195"/>
    <x v="217"/>
  </r>
  <r>
    <n v="1219"/>
    <x v="4"/>
    <x v="2"/>
    <x v="154"/>
    <x v="218"/>
  </r>
  <r>
    <n v="1220"/>
    <x v="16"/>
    <x v="3"/>
    <x v="196"/>
    <x v="219"/>
  </r>
  <r>
    <n v="1220"/>
    <x v="17"/>
    <x v="1"/>
    <x v="197"/>
    <x v="220"/>
  </r>
  <r>
    <n v="1222"/>
    <x v="17"/>
    <x v="3"/>
    <x v="198"/>
    <x v="221"/>
  </r>
  <r>
    <n v="1222"/>
    <x v="4"/>
    <x v="2"/>
    <x v="199"/>
    <x v="222"/>
  </r>
  <r>
    <n v="1222"/>
    <x v="12"/>
    <x v="2"/>
    <x v="193"/>
    <x v="223"/>
  </r>
  <r>
    <n v="1225"/>
    <x v="17"/>
    <x v="3"/>
    <x v="200"/>
    <x v="224"/>
  </r>
  <r>
    <n v="1226"/>
    <x v="18"/>
    <x v="4"/>
    <x v="201"/>
    <x v="225"/>
  </r>
  <r>
    <n v="1226"/>
    <x v="3"/>
    <x v="4"/>
    <x v="54"/>
    <x v="226"/>
  </r>
  <r>
    <n v="1226"/>
    <x v="12"/>
    <x v="2"/>
    <x v="202"/>
    <x v="227"/>
  </r>
  <r>
    <n v="1226"/>
    <x v="16"/>
    <x v="4"/>
    <x v="203"/>
    <x v="228"/>
  </r>
  <r>
    <n v="1230"/>
    <x v="9"/>
    <x v="1"/>
    <x v="204"/>
    <x v="229"/>
  </r>
  <r>
    <n v="1231"/>
    <x v="13"/>
    <x v="4"/>
    <x v="13"/>
    <x v="230"/>
  </r>
  <r>
    <n v="1231"/>
    <x v="12"/>
    <x v="1"/>
    <x v="205"/>
    <x v="231"/>
  </r>
  <r>
    <n v="1233"/>
    <x v="1"/>
    <x v="4"/>
    <x v="176"/>
    <x v="232"/>
  </r>
  <r>
    <n v="1233"/>
    <x v="16"/>
    <x v="2"/>
    <x v="36"/>
    <x v="233"/>
  </r>
  <r>
    <n v="1235"/>
    <x v="1"/>
    <x v="2"/>
    <x v="206"/>
    <x v="234"/>
  </r>
  <r>
    <n v="1236"/>
    <x v="8"/>
    <x v="3"/>
    <x v="207"/>
    <x v="235"/>
  </r>
  <r>
    <n v="1236"/>
    <x v="0"/>
    <x v="4"/>
    <x v="208"/>
    <x v="236"/>
  </r>
  <r>
    <n v="1236"/>
    <x v="11"/>
    <x v="3"/>
    <x v="72"/>
    <x v="237"/>
  </r>
  <r>
    <n v="1236"/>
    <x v="15"/>
    <x v="0"/>
    <x v="209"/>
    <x v="238"/>
  </r>
  <r>
    <n v="1236"/>
    <x v="13"/>
    <x v="3"/>
    <x v="121"/>
    <x v="239"/>
  </r>
  <r>
    <n v="1236"/>
    <x v="6"/>
    <x v="3"/>
    <x v="210"/>
    <x v="240"/>
  </r>
  <r>
    <n v="1242"/>
    <x v="3"/>
    <x v="4"/>
    <x v="18"/>
    <x v="241"/>
  </r>
  <r>
    <n v="1243"/>
    <x v="15"/>
    <x v="0"/>
    <x v="169"/>
    <x v="242"/>
  </r>
  <r>
    <n v="1243"/>
    <x v="9"/>
    <x v="2"/>
    <x v="211"/>
    <x v="243"/>
  </r>
  <r>
    <n v="1243"/>
    <x v="1"/>
    <x v="4"/>
    <x v="212"/>
    <x v="244"/>
  </r>
  <r>
    <n v="1243"/>
    <x v="7"/>
    <x v="0"/>
    <x v="6"/>
    <x v="245"/>
  </r>
  <r>
    <n v="1243"/>
    <x v="3"/>
    <x v="4"/>
    <x v="213"/>
    <x v="246"/>
  </r>
  <r>
    <n v="1243"/>
    <x v="16"/>
    <x v="3"/>
    <x v="214"/>
    <x v="247"/>
  </r>
  <r>
    <n v="1243"/>
    <x v="11"/>
    <x v="3"/>
    <x v="215"/>
    <x v="248"/>
  </r>
  <r>
    <n v="1250"/>
    <x v="5"/>
    <x v="0"/>
    <x v="216"/>
    <x v="249"/>
  </r>
  <r>
    <n v="1250"/>
    <x v="4"/>
    <x v="4"/>
    <x v="17"/>
    <x v="250"/>
  </r>
  <r>
    <n v="1252"/>
    <x v="7"/>
    <x v="1"/>
    <x v="217"/>
    <x v="251"/>
  </r>
  <r>
    <n v="1252"/>
    <x v="9"/>
    <x v="4"/>
    <x v="218"/>
    <x v="252"/>
  </r>
  <r>
    <n v="1254"/>
    <x v="6"/>
    <x v="1"/>
    <x v="219"/>
    <x v="253"/>
  </r>
  <r>
    <n v="1254"/>
    <x v="15"/>
    <x v="0"/>
    <x v="220"/>
    <x v="254"/>
  </r>
  <r>
    <n v="1254"/>
    <x v="0"/>
    <x v="3"/>
    <x v="221"/>
    <x v="255"/>
  </r>
  <r>
    <n v="1254"/>
    <x v="2"/>
    <x v="3"/>
    <x v="222"/>
    <x v="256"/>
  </r>
  <r>
    <n v="1254"/>
    <x v="5"/>
    <x v="1"/>
    <x v="223"/>
    <x v="257"/>
  </r>
  <r>
    <n v="1254"/>
    <x v="3"/>
    <x v="0"/>
    <x v="224"/>
    <x v="258"/>
  </r>
  <r>
    <n v="1254"/>
    <x v="7"/>
    <x v="3"/>
    <x v="225"/>
    <x v="259"/>
  </r>
  <r>
    <n v="1254"/>
    <x v="10"/>
    <x v="3"/>
    <x v="122"/>
    <x v="260"/>
  </r>
  <r>
    <n v="1254"/>
    <x v="4"/>
    <x v="1"/>
    <x v="226"/>
    <x v="261"/>
  </r>
  <r>
    <n v="1254"/>
    <x v="14"/>
    <x v="4"/>
    <x v="227"/>
    <x v="262"/>
  </r>
  <r>
    <n v="1264"/>
    <x v="11"/>
    <x v="4"/>
    <x v="228"/>
    <x v="263"/>
  </r>
  <r>
    <n v="1264"/>
    <x v="15"/>
    <x v="3"/>
    <x v="21"/>
    <x v="264"/>
  </r>
  <r>
    <n v="1266"/>
    <x v="13"/>
    <x v="4"/>
    <x v="17"/>
    <x v="265"/>
  </r>
  <r>
    <n v="1267"/>
    <x v="5"/>
    <x v="3"/>
    <x v="229"/>
    <x v="266"/>
  </r>
  <r>
    <n v="1268"/>
    <x v="8"/>
    <x v="3"/>
    <x v="230"/>
    <x v="267"/>
  </r>
  <r>
    <n v="1268"/>
    <x v="7"/>
    <x v="0"/>
    <x v="228"/>
    <x v="268"/>
  </r>
  <r>
    <n v="1268"/>
    <x v="14"/>
    <x v="0"/>
    <x v="225"/>
    <x v="269"/>
  </r>
  <r>
    <n v="1271"/>
    <x v="12"/>
    <x v="4"/>
    <x v="231"/>
    <x v="270"/>
  </r>
  <r>
    <n v="1271"/>
    <x v="15"/>
    <x v="1"/>
    <x v="232"/>
    <x v="271"/>
  </r>
  <r>
    <n v="1271"/>
    <x v="18"/>
    <x v="1"/>
    <x v="233"/>
    <x v="272"/>
  </r>
  <r>
    <n v="1271"/>
    <x v="16"/>
    <x v="3"/>
    <x v="136"/>
    <x v="273"/>
  </r>
  <r>
    <n v="1271"/>
    <x v="2"/>
    <x v="2"/>
    <x v="153"/>
    <x v="274"/>
  </r>
  <r>
    <n v="1271"/>
    <x v="3"/>
    <x v="2"/>
    <x v="234"/>
    <x v="275"/>
  </r>
  <r>
    <n v="1271"/>
    <x v="1"/>
    <x v="4"/>
    <x v="235"/>
    <x v="276"/>
  </r>
  <r>
    <n v="1271"/>
    <x v="9"/>
    <x v="3"/>
    <x v="132"/>
    <x v="277"/>
  </r>
  <r>
    <n v="1279"/>
    <x v="2"/>
    <x v="4"/>
    <x v="236"/>
    <x v="278"/>
  </r>
  <r>
    <n v="1280"/>
    <x v="15"/>
    <x v="0"/>
    <x v="19"/>
    <x v="279"/>
  </r>
  <r>
    <n v="1280"/>
    <x v="9"/>
    <x v="1"/>
    <x v="237"/>
    <x v="280"/>
  </r>
  <r>
    <n v="1282"/>
    <x v="18"/>
    <x v="4"/>
    <x v="136"/>
    <x v="281"/>
  </r>
  <r>
    <n v="1283"/>
    <x v="2"/>
    <x v="1"/>
    <x v="207"/>
    <x v="282"/>
  </r>
  <r>
    <n v="1283"/>
    <x v="8"/>
    <x v="2"/>
    <x v="238"/>
    <x v="283"/>
  </r>
  <r>
    <n v="1285"/>
    <x v="0"/>
    <x v="0"/>
    <x v="239"/>
    <x v="284"/>
  </r>
  <r>
    <n v="1285"/>
    <x v="3"/>
    <x v="3"/>
    <x v="240"/>
    <x v="285"/>
  </r>
  <r>
    <n v="1287"/>
    <x v="15"/>
    <x v="4"/>
    <x v="202"/>
    <x v="286"/>
  </r>
  <r>
    <n v="1287"/>
    <x v="9"/>
    <x v="1"/>
    <x v="241"/>
    <x v="287"/>
  </r>
  <r>
    <n v="1287"/>
    <x v="13"/>
    <x v="3"/>
    <x v="242"/>
    <x v="288"/>
  </r>
  <r>
    <n v="1290"/>
    <x v="12"/>
    <x v="4"/>
    <x v="243"/>
    <x v="289"/>
  </r>
  <r>
    <n v="1290"/>
    <x v="11"/>
    <x v="3"/>
    <x v="102"/>
    <x v="290"/>
  </r>
  <r>
    <n v="1292"/>
    <x v="0"/>
    <x v="3"/>
    <x v="244"/>
    <x v="291"/>
  </r>
  <r>
    <n v="1293"/>
    <x v="9"/>
    <x v="3"/>
    <x v="245"/>
    <x v="292"/>
  </r>
  <r>
    <n v="1293"/>
    <x v="0"/>
    <x v="3"/>
    <x v="246"/>
    <x v="293"/>
  </r>
  <r>
    <n v="1293"/>
    <x v="5"/>
    <x v="4"/>
    <x v="247"/>
    <x v="294"/>
  </r>
  <r>
    <n v="1293"/>
    <x v="13"/>
    <x v="3"/>
    <x v="221"/>
    <x v="295"/>
  </r>
  <r>
    <n v="1297"/>
    <x v="12"/>
    <x v="4"/>
    <x v="248"/>
    <x v="296"/>
  </r>
  <r>
    <n v="1297"/>
    <x v="7"/>
    <x v="0"/>
    <x v="249"/>
    <x v="297"/>
  </r>
  <r>
    <n v="1297"/>
    <x v="15"/>
    <x v="0"/>
    <x v="250"/>
    <x v="298"/>
  </r>
  <r>
    <n v="1297"/>
    <x v="4"/>
    <x v="2"/>
    <x v="251"/>
    <x v="299"/>
  </r>
  <r>
    <n v="1301"/>
    <x v="15"/>
    <x v="1"/>
    <x v="252"/>
    <x v="300"/>
  </r>
  <r>
    <n v="1302"/>
    <x v="4"/>
    <x v="1"/>
    <x v="253"/>
    <x v="301"/>
  </r>
  <r>
    <n v="1302"/>
    <x v="5"/>
    <x v="1"/>
    <x v="254"/>
    <x v="302"/>
  </r>
  <r>
    <n v="1304"/>
    <x v="6"/>
    <x v="3"/>
    <x v="51"/>
    <x v="303"/>
  </r>
  <r>
    <n v="1304"/>
    <x v="3"/>
    <x v="3"/>
    <x v="255"/>
    <x v="304"/>
  </r>
  <r>
    <n v="1304"/>
    <x v="12"/>
    <x v="2"/>
    <x v="256"/>
    <x v="305"/>
  </r>
  <r>
    <n v="1304"/>
    <x v="7"/>
    <x v="4"/>
    <x v="126"/>
    <x v="306"/>
  </r>
  <r>
    <n v="1304"/>
    <x v="16"/>
    <x v="2"/>
    <x v="51"/>
    <x v="307"/>
  </r>
  <r>
    <n v="1304"/>
    <x v="11"/>
    <x v="0"/>
    <x v="250"/>
    <x v="308"/>
  </r>
  <r>
    <n v="1310"/>
    <x v="10"/>
    <x v="3"/>
    <x v="257"/>
    <x v="309"/>
  </r>
  <r>
    <n v="1311"/>
    <x v="2"/>
    <x v="1"/>
    <x v="7"/>
    <x v="310"/>
  </r>
  <r>
    <n v="1312"/>
    <x v="12"/>
    <x v="4"/>
    <x v="258"/>
    <x v="311"/>
  </r>
  <r>
    <n v="1313"/>
    <x v="17"/>
    <x v="4"/>
    <x v="259"/>
    <x v="312"/>
  </r>
  <r>
    <n v="1313"/>
    <x v="12"/>
    <x v="4"/>
    <x v="260"/>
    <x v="313"/>
  </r>
  <r>
    <n v="1313"/>
    <x v="1"/>
    <x v="4"/>
    <x v="261"/>
    <x v="314"/>
  </r>
  <r>
    <n v="1313"/>
    <x v="2"/>
    <x v="0"/>
    <x v="262"/>
    <x v="315"/>
  </r>
  <r>
    <n v="1313"/>
    <x v="6"/>
    <x v="1"/>
    <x v="263"/>
    <x v="316"/>
  </r>
  <r>
    <n v="1313"/>
    <x v="7"/>
    <x v="0"/>
    <x v="214"/>
    <x v="317"/>
  </r>
  <r>
    <n v="1313"/>
    <x v="15"/>
    <x v="0"/>
    <x v="264"/>
    <x v="318"/>
  </r>
  <r>
    <n v="1320"/>
    <x v="1"/>
    <x v="0"/>
    <x v="265"/>
    <x v="319"/>
  </r>
  <r>
    <n v="1320"/>
    <x v="0"/>
    <x v="2"/>
    <x v="266"/>
    <x v="320"/>
  </r>
  <r>
    <n v="1320"/>
    <x v="15"/>
    <x v="3"/>
    <x v="267"/>
    <x v="321"/>
  </r>
  <r>
    <n v="1320"/>
    <x v="16"/>
    <x v="1"/>
    <x v="268"/>
    <x v="322"/>
  </r>
  <r>
    <n v="1320"/>
    <x v="11"/>
    <x v="0"/>
    <x v="269"/>
    <x v="323"/>
  </r>
  <r>
    <n v="1320"/>
    <x v="7"/>
    <x v="2"/>
    <x v="46"/>
    <x v="324"/>
  </r>
  <r>
    <n v="1320"/>
    <x v="10"/>
    <x v="1"/>
    <x v="270"/>
    <x v="325"/>
  </r>
  <r>
    <n v="1320"/>
    <x v="12"/>
    <x v="3"/>
    <x v="271"/>
    <x v="326"/>
  </r>
  <r>
    <n v="1320"/>
    <x v="13"/>
    <x v="1"/>
    <x v="272"/>
    <x v="327"/>
  </r>
  <r>
    <n v="1320"/>
    <x v="17"/>
    <x v="2"/>
    <x v="273"/>
    <x v="328"/>
  </r>
  <r>
    <n v="1320"/>
    <x v="5"/>
    <x v="3"/>
    <x v="145"/>
    <x v="329"/>
  </r>
  <r>
    <n v="1331"/>
    <x v="14"/>
    <x v="3"/>
    <x v="274"/>
    <x v="330"/>
  </r>
  <r>
    <n v="1332"/>
    <x v="18"/>
    <x v="0"/>
    <x v="275"/>
    <x v="331"/>
  </r>
  <r>
    <n v="1333"/>
    <x v="10"/>
    <x v="4"/>
    <x v="276"/>
    <x v="332"/>
  </r>
  <r>
    <n v="1334"/>
    <x v="4"/>
    <x v="0"/>
    <x v="44"/>
    <x v="333"/>
  </r>
  <r>
    <n v="1334"/>
    <x v="15"/>
    <x v="4"/>
    <x v="146"/>
    <x v="334"/>
  </r>
  <r>
    <n v="1336"/>
    <x v="12"/>
    <x v="3"/>
    <x v="178"/>
    <x v="335"/>
  </r>
  <r>
    <n v="1336"/>
    <x v="8"/>
    <x v="1"/>
    <x v="64"/>
    <x v="336"/>
  </r>
  <r>
    <n v="1336"/>
    <x v="11"/>
    <x v="4"/>
    <x v="40"/>
    <x v="337"/>
  </r>
  <r>
    <n v="1339"/>
    <x v="7"/>
    <x v="4"/>
    <x v="277"/>
    <x v="338"/>
  </r>
  <r>
    <n v="1339"/>
    <x v="15"/>
    <x v="3"/>
    <x v="278"/>
    <x v="339"/>
  </r>
  <r>
    <n v="1339"/>
    <x v="8"/>
    <x v="2"/>
    <x v="279"/>
    <x v="340"/>
  </r>
  <r>
    <n v="1339"/>
    <x v="4"/>
    <x v="3"/>
    <x v="280"/>
    <x v="341"/>
  </r>
  <r>
    <n v="1343"/>
    <x v="5"/>
    <x v="4"/>
    <x v="281"/>
    <x v="342"/>
  </r>
  <r>
    <n v="1343"/>
    <x v="8"/>
    <x v="2"/>
    <x v="138"/>
    <x v="343"/>
  </r>
  <r>
    <n v="1343"/>
    <x v="7"/>
    <x v="4"/>
    <x v="282"/>
    <x v="344"/>
  </r>
  <r>
    <n v="1343"/>
    <x v="0"/>
    <x v="2"/>
    <x v="283"/>
    <x v="345"/>
  </r>
  <r>
    <n v="1343"/>
    <x v="1"/>
    <x v="1"/>
    <x v="231"/>
    <x v="346"/>
  </r>
  <r>
    <n v="1348"/>
    <x v="6"/>
    <x v="0"/>
    <x v="7"/>
    <x v="347"/>
  </r>
  <r>
    <n v="1348"/>
    <x v="17"/>
    <x v="4"/>
    <x v="17"/>
    <x v="348"/>
  </r>
  <r>
    <n v="1350"/>
    <x v="5"/>
    <x v="0"/>
    <x v="105"/>
    <x v="349"/>
  </r>
  <r>
    <n v="1350"/>
    <x v="10"/>
    <x v="3"/>
    <x v="284"/>
    <x v="350"/>
  </r>
  <r>
    <n v="1352"/>
    <x v="6"/>
    <x v="3"/>
    <x v="285"/>
    <x v="351"/>
  </r>
  <r>
    <n v="1352"/>
    <x v="16"/>
    <x v="1"/>
    <x v="26"/>
    <x v="352"/>
  </r>
  <r>
    <n v="1352"/>
    <x v="13"/>
    <x v="2"/>
    <x v="120"/>
    <x v="353"/>
  </r>
  <r>
    <n v="1355"/>
    <x v="15"/>
    <x v="0"/>
    <x v="82"/>
    <x v="354"/>
  </r>
  <r>
    <n v="1356"/>
    <x v="18"/>
    <x v="3"/>
    <x v="286"/>
    <x v="355"/>
  </r>
  <r>
    <n v="1356"/>
    <x v="12"/>
    <x v="4"/>
    <x v="287"/>
    <x v="356"/>
  </r>
  <r>
    <n v="1358"/>
    <x v="6"/>
    <x v="4"/>
    <x v="200"/>
    <x v="357"/>
  </r>
  <r>
    <n v="1358"/>
    <x v="14"/>
    <x v="4"/>
    <x v="90"/>
    <x v="358"/>
  </r>
  <r>
    <n v="1360"/>
    <x v="3"/>
    <x v="2"/>
    <x v="288"/>
    <x v="359"/>
  </r>
  <r>
    <n v="1360"/>
    <x v="0"/>
    <x v="0"/>
    <x v="210"/>
    <x v="360"/>
  </r>
  <r>
    <n v="1360"/>
    <x v="13"/>
    <x v="0"/>
    <x v="289"/>
    <x v="361"/>
  </r>
  <r>
    <n v="1360"/>
    <x v="11"/>
    <x v="2"/>
    <x v="290"/>
    <x v="362"/>
  </r>
  <r>
    <n v="1360"/>
    <x v="17"/>
    <x v="4"/>
    <x v="185"/>
    <x v="363"/>
  </r>
  <r>
    <n v="1360"/>
    <x v="18"/>
    <x v="2"/>
    <x v="291"/>
    <x v="364"/>
  </r>
  <r>
    <n v="1360"/>
    <x v="12"/>
    <x v="3"/>
    <x v="292"/>
    <x v="365"/>
  </r>
  <r>
    <n v="1367"/>
    <x v="0"/>
    <x v="4"/>
    <x v="293"/>
    <x v="366"/>
  </r>
  <r>
    <n v="1367"/>
    <x v="12"/>
    <x v="0"/>
    <x v="97"/>
    <x v="367"/>
  </r>
  <r>
    <n v="1369"/>
    <x v="1"/>
    <x v="2"/>
    <x v="294"/>
    <x v="368"/>
  </r>
  <r>
    <n v="1370"/>
    <x v="11"/>
    <x v="4"/>
    <x v="295"/>
    <x v="369"/>
  </r>
  <r>
    <n v="1370"/>
    <x v="4"/>
    <x v="0"/>
    <x v="296"/>
    <x v="370"/>
  </r>
  <r>
    <n v="1370"/>
    <x v="15"/>
    <x v="1"/>
    <x v="297"/>
    <x v="371"/>
  </r>
  <r>
    <n v="1370"/>
    <x v="1"/>
    <x v="3"/>
    <x v="298"/>
    <x v="372"/>
  </r>
  <r>
    <n v="1370"/>
    <x v="16"/>
    <x v="2"/>
    <x v="299"/>
    <x v="373"/>
  </r>
  <r>
    <n v="1370"/>
    <x v="9"/>
    <x v="3"/>
    <x v="300"/>
    <x v="374"/>
  </r>
  <r>
    <n v="1370"/>
    <x v="5"/>
    <x v="0"/>
    <x v="301"/>
    <x v="375"/>
  </r>
  <r>
    <n v="1370"/>
    <x v="6"/>
    <x v="4"/>
    <x v="21"/>
    <x v="376"/>
  </r>
  <r>
    <n v="1378"/>
    <x v="12"/>
    <x v="0"/>
    <x v="256"/>
    <x v="377"/>
  </r>
  <r>
    <n v="1378"/>
    <x v="2"/>
    <x v="4"/>
    <x v="302"/>
    <x v="378"/>
  </r>
  <r>
    <n v="1380"/>
    <x v="9"/>
    <x v="3"/>
    <x v="19"/>
    <x v="379"/>
  </r>
  <r>
    <n v="1381"/>
    <x v="18"/>
    <x v="3"/>
    <x v="303"/>
    <x v="380"/>
  </r>
  <r>
    <n v="1381"/>
    <x v="2"/>
    <x v="4"/>
    <x v="304"/>
    <x v="381"/>
  </r>
  <r>
    <n v="1383"/>
    <x v="13"/>
    <x v="3"/>
    <x v="305"/>
    <x v="382"/>
  </r>
  <r>
    <n v="1384"/>
    <x v="12"/>
    <x v="4"/>
    <x v="303"/>
    <x v="383"/>
  </r>
  <r>
    <n v="1385"/>
    <x v="0"/>
    <x v="3"/>
    <x v="306"/>
    <x v="384"/>
  </r>
  <r>
    <n v="1386"/>
    <x v="16"/>
    <x v="1"/>
    <x v="62"/>
    <x v="385"/>
  </r>
  <r>
    <n v="1386"/>
    <x v="0"/>
    <x v="3"/>
    <x v="307"/>
    <x v="386"/>
  </r>
  <r>
    <n v="1386"/>
    <x v="14"/>
    <x v="1"/>
    <x v="308"/>
    <x v="387"/>
  </r>
  <r>
    <n v="1386"/>
    <x v="10"/>
    <x v="0"/>
    <x v="309"/>
    <x v="388"/>
  </r>
  <r>
    <n v="1386"/>
    <x v="13"/>
    <x v="2"/>
    <x v="156"/>
    <x v="389"/>
  </r>
  <r>
    <n v="1391"/>
    <x v="17"/>
    <x v="4"/>
    <x v="310"/>
    <x v="390"/>
  </r>
  <r>
    <n v="1391"/>
    <x v="0"/>
    <x v="1"/>
    <x v="311"/>
    <x v="391"/>
  </r>
  <r>
    <n v="1391"/>
    <x v="13"/>
    <x v="2"/>
    <x v="312"/>
    <x v="392"/>
  </r>
  <r>
    <n v="1394"/>
    <x v="10"/>
    <x v="0"/>
    <x v="313"/>
    <x v="393"/>
  </r>
  <r>
    <n v="1394"/>
    <x v="12"/>
    <x v="0"/>
    <x v="160"/>
    <x v="394"/>
  </r>
  <r>
    <n v="1394"/>
    <x v="11"/>
    <x v="3"/>
    <x v="314"/>
    <x v="395"/>
  </r>
  <r>
    <n v="1394"/>
    <x v="5"/>
    <x v="3"/>
    <x v="294"/>
    <x v="396"/>
  </r>
  <r>
    <n v="1398"/>
    <x v="17"/>
    <x v="0"/>
    <x v="315"/>
    <x v="397"/>
  </r>
  <r>
    <n v="1399"/>
    <x v="17"/>
    <x v="2"/>
    <x v="281"/>
    <x v="398"/>
  </r>
  <r>
    <n v="1399"/>
    <x v="14"/>
    <x v="0"/>
    <x v="192"/>
    <x v="399"/>
  </r>
  <r>
    <n v="1399"/>
    <x v="4"/>
    <x v="4"/>
    <x v="316"/>
    <x v="400"/>
  </r>
  <r>
    <n v="1402"/>
    <x v="11"/>
    <x v="2"/>
    <x v="224"/>
    <x v="401"/>
  </r>
  <r>
    <n v="1402"/>
    <x v="1"/>
    <x v="3"/>
    <x v="317"/>
    <x v="402"/>
  </r>
  <r>
    <n v="1402"/>
    <x v="4"/>
    <x v="0"/>
    <x v="255"/>
    <x v="403"/>
  </r>
  <r>
    <n v="1402"/>
    <x v="0"/>
    <x v="0"/>
    <x v="318"/>
    <x v="404"/>
  </r>
  <r>
    <n v="1402"/>
    <x v="14"/>
    <x v="1"/>
    <x v="199"/>
    <x v="405"/>
  </r>
  <r>
    <n v="1407"/>
    <x v="2"/>
    <x v="0"/>
    <x v="143"/>
    <x v="406"/>
  </r>
  <r>
    <n v="1407"/>
    <x v="7"/>
    <x v="4"/>
    <x v="319"/>
    <x v="407"/>
  </r>
  <r>
    <n v="1409"/>
    <x v="13"/>
    <x v="1"/>
    <x v="320"/>
    <x v="408"/>
  </r>
  <r>
    <n v="1409"/>
    <x v="16"/>
    <x v="4"/>
    <x v="321"/>
    <x v="409"/>
  </r>
  <r>
    <n v="1409"/>
    <x v="12"/>
    <x v="1"/>
    <x v="254"/>
    <x v="410"/>
  </r>
  <r>
    <n v="1412"/>
    <x v="3"/>
    <x v="2"/>
    <x v="322"/>
    <x v="411"/>
  </r>
  <r>
    <n v="1412"/>
    <x v="2"/>
    <x v="1"/>
    <x v="323"/>
    <x v="412"/>
  </r>
  <r>
    <n v="1412"/>
    <x v="7"/>
    <x v="2"/>
    <x v="324"/>
    <x v="413"/>
  </r>
  <r>
    <n v="1415"/>
    <x v="10"/>
    <x v="2"/>
    <x v="113"/>
    <x v="414"/>
  </r>
  <r>
    <n v="1416"/>
    <x v="10"/>
    <x v="2"/>
    <x v="325"/>
    <x v="415"/>
  </r>
  <r>
    <n v="1416"/>
    <x v="1"/>
    <x v="4"/>
    <x v="326"/>
    <x v="416"/>
  </r>
  <r>
    <n v="1416"/>
    <x v="14"/>
    <x v="4"/>
    <x v="327"/>
    <x v="417"/>
  </r>
  <r>
    <n v="1416"/>
    <x v="3"/>
    <x v="0"/>
    <x v="328"/>
    <x v="418"/>
  </r>
  <r>
    <n v="1416"/>
    <x v="9"/>
    <x v="1"/>
    <x v="247"/>
    <x v="419"/>
  </r>
  <r>
    <n v="1416"/>
    <x v="8"/>
    <x v="0"/>
    <x v="329"/>
    <x v="420"/>
  </r>
  <r>
    <n v="1422"/>
    <x v="2"/>
    <x v="0"/>
    <x v="155"/>
    <x v="421"/>
  </r>
  <r>
    <n v="1422"/>
    <x v="0"/>
    <x v="1"/>
    <x v="330"/>
    <x v="422"/>
  </r>
  <r>
    <n v="1424"/>
    <x v="5"/>
    <x v="2"/>
    <x v="245"/>
    <x v="423"/>
  </r>
  <r>
    <n v="1424"/>
    <x v="8"/>
    <x v="3"/>
    <x v="268"/>
    <x v="424"/>
  </r>
  <r>
    <n v="1424"/>
    <x v="15"/>
    <x v="0"/>
    <x v="208"/>
    <x v="425"/>
  </r>
  <r>
    <n v="1424"/>
    <x v="6"/>
    <x v="0"/>
    <x v="331"/>
    <x v="426"/>
  </r>
  <r>
    <n v="1424"/>
    <x v="13"/>
    <x v="0"/>
    <x v="332"/>
    <x v="427"/>
  </r>
  <r>
    <n v="1424"/>
    <x v="12"/>
    <x v="0"/>
    <x v="23"/>
    <x v="428"/>
  </r>
  <r>
    <n v="1424"/>
    <x v="7"/>
    <x v="3"/>
    <x v="333"/>
    <x v="429"/>
  </r>
  <r>
    <n v="1431"/>
    <x v="17"/>
    <x v="1"/>
    <x v="334"/>
    <x v="430"/>
  </r>
  <r>
    <n v="1431"/>
    <x v="13"/>
    <x v="4"/>
    <x v="335"/>
    <x v="431"/>
  </r>
  <r>
    <n v="1431"/>
    <x v="8"/>
    <x v="2"/>
    <x v="128"/>
    <x v="432"/>
  </r>
  <r>
    <n v="1431"/>
    <x v="2"/>
    <x v="2"/>
    <x v="336"/>
    <x v="433"/>
  </r>
  <r>
    <n v="1431"/>
    <x v="9"/>
    <x v="3"/>
    <x v="67"/>
    <x v="434"/>
  </r>
  <r>
    <n v="1436"/>
    <x v="2"/>
    <x v="4"/>
    <x v="337"/>
    <x v="435"/>
  </r>
  <r>
    <n v="1437"/>
    <x v="8"/>
    <x v="3"/>
    <x v="338"/>
    <x v="436"/>
  </r>
  <r>
    <n v="1437"/>
    <x v="2"/>
    <x v="0"/>
    <x v="339"/>
    <x v="437"/>
  </r>
  <r>
    <n v="1437"/>
    <x v="7"/>
    <x v="0"/>
    <x v="340"/>
    <x v="438"/>
  </r>
  <r>
    <n v="1437"/>
    <x v="10"/>
    <x v="0"/>
    <x v="244"/>
    <x v="439"/>
  </r>
  <r>
    <n v="1437"/>
    <x v="9"/>
    <x v="1"/>
    <x v="341"/>
    <x v="440"/>
  </r>
  <r>
    <n v="1442"/>
    <x v="9"/>
    <x v="2"/>
    <x v="297"/>
    <x v="441"/>
  </r>
  <r>
    <n v="1442"/>
    <x v="7"/>
    <x v="1"/>
    <x v="8"/>
    <x v="442"/>
  </r>
  <r>
    <n v="1442"/>
    <x v="6"/>
    <x v="1"/>
    <x v="342"/>
    <x v="443"/>
  </r>
  <r>
    <n v="1442"/>
    <x v="14"/>
    <x v="4"/>
    <x v="343"/>
    <x v="444"/>
  </r>
  <r>
    <n v="1442"/>
    <x v="3"/>
    <x v="4"/>
    <x v="254"/>
    <x v="445"/>
  </r>
  <r>
    <n v="1447"/>
    <x v="9"/>
    <x v="0"/>
    <x v="207"/>
    <x v="446"/>
  </r>
  <r>
    <n v="1448"/>
    <x v="7"/>
    <x v="2"/>
    <x v="344"/>
    <x v="447"/>
  </r>
  <r>
    <n v="1448"/>
    <x v="9"/>
    <x v="0"/>
    <x v="345"/>
    <x v="448"/>
  </r>
  <r>
    <n v="1448"/>
    <x v="18"/>
    <x v="2"/>
    <x v="46"/>
    <x v="449"/>
  </r>
  <r>
    <n v="1451"/>
    <x v="5"/>
    <x v="2"/>
    <x v="6"/>
    <x v="450"/>
  </r>
  <r>
    <n v="1451"/>
    <x v="4"/>
    <x v="3"/>
    <x v="346"/>
    <x v="451"/>
  </r>
  <r>
    <n v="1451"/>
    <x v="1"/>
    <x v="3"/>
    <x v="347"/>
    <x v="452"/>
  </r>
  <r>
    <n v="1454"/>
    <x v="0"/>
    <x v="4"/>
    <x v="112"/>
    <x v="453"/>
  </r>
  <r>
    <n v="1454"/>
    <x v="11"/>
    <x v="3"/>
    <x v="117"/>
    <x v="454"/>
  </r>
  <r>
    <n v="1454"/>
    <x v="17"/>
    <x v="3"/>
    <x v="348"/>
    <x v="455"/>
  </r>
  <r>
    <n v="1457"/>
    <x v="4"/>
    <x v="0"/>
    <x v="349"/>
    <x v="456"/>
  </r>
  <r>
    <n v="1458"/>
    <x v="13"/>
    <x v="3"/>
    <x v="350"/>
    <x v="457"/>
  </r>
  <r>
    <n v="1458"/>
    <x v="3"/>
    <x v="1"/>
    <x v="351"/>
    <x v="458"/>
  </r>
  <r>
    <n v="1458"/>
    <x v="10"/>
    <x v="2"/>
    <x v="74"/>
    <x v="459"/>
  </r>
  <r>
    <n v="1461"/>
    <x v="4"/>
    <x v="2"/>
    <x v="352"/>
    <x v="460"/>
  </r>
  <r>
    <n v="1461"/>
    <x v="3"/>
    <x v="1"/>
    <x v="353"/>
    <x v="461"/>
  </r>
  <r>
    <n v="1463"/>
    <x v="17"/>
    <x v="2"/>
    <x v="31"/>
    <x v="462"/>
  </r>
  <r>
    <n v="1463"/>
    <x v="4"/>
    <x v="4"/>
    <x v="354"/>
    <x v="463"/>
  </r>
  <r>
    <n v="1463"/>
    <x v="15"/>
    <x v="4"/>
    <x v="355"/>
    <x v="464"/>
  </r>
  <r>
    <n v="1463"/>
    <x v="0"/>
    <x v="4"/>
    <x v="356"/>
    <x v="465"/>
  </r>
  <r>
    <n v="1463"/>
    <x v="5"/>
    <x v="0"/>
    <x v="357"/>
    <x v="466"/>
  </r>
  <r>
    <n v="1463"/>
    <x v="3"/>
    <x v="3"/>
    <x v="113"/>
    <x v="467"/>
  </r>
  <r>
    <n v="1463"/>
    <x v="12"/>
    <x v="0"/>
    <x v="358"/>
    <x v="468"/>
  </r>
  <r>
    <n v="1470"/>
    <x v="17"/>
    <x v="3"/>
    <x v="359"/>
    <x v="469"/>
  </r>
  <r>
    <n v="1471"/>
    <x v="1"/>
    <x v="2"/>
    <x v="360"/>
    <x v="470"/>
  </r>
  <r>
    <n v="1471"/>
    <x v="11"/>
    <x v="0"/>
    <x v="359"/>
    <x v="471"/>
  </r>
  <r>
    <n v="1471"/>
    <x v="7"/>
    <x v="4"/>
    <x v="361"/>
    <x v="472"/>
  </r>
  <r>
    <n v="1471"/>
    <x v="15"/>
    <x v="2"/>
    <x v="362"/>
    <x v="473"/>
  </r>
  <r>
    <n v="1471"/>
    <x v="9"/>
    <x v="4"/>
    <x v="58"/>
    <x v="474"/>
  </r>
  <r>
    <n v="1471"/>
    <x v="17"/>
    <x v="2"/>
    <x v="82"/>
    <x v="475"/>
  </r>
  <r>
    <n v="1471"/>
    <x v="10"/>
    <x v="1"/>
    <x v="363"/>
    <x v="476"/>
  </r>
  <r>
    <n v="1471"/>
    <x v="14"/>
    <x v="4"/>
    <x v="171"/>
    <x v="477"/>
  </r>
  <r>
    <n v="1471"/>
    <x v="18"/>
    <x v="3"/>
    <x v="364"/>
    <x v="478"/>
  </r>
  <r>
    <n v="1471"/>
    <x v="2"/>
    <x v="1"/>
    <x v="365"/>
    <x v="479"/>
  </r>
  <r>
    <n v="1471"/>
    <x v="4"/>
    <x v="4"/>
    <x v="366"/>
    <x v="480"/>
  </r>
  <r>
    <n v="1471"/>
    <x v="12"/>
    <x v="3"/>
    <x v="367"/>
    <x v="481"/>
  </r>
  <r>
    <n v="1483"/>
    <x v="8"/>
    <x v="2"/>
    <x v="368"/>
    <x v="482"/>
  </r>
  <r>
    <n v="1483"/>
    <x v="12"/>
    <x v="2"/>
    <x v="369"/>
    <x v="483"/>
  </r>
  <r>
    <n v="1485"/>
    <x v="11"/>
    <x v="1"/>
    <x v="370"/>
    <x v="484"/>
  </r>
  <r>
    <n v="1485"/>
    <x v="18"/>
    <x v="4"/>
    <x v="28"/>
    <x v="485"/>
  </r>
  <r>
    <n v="1485"/>
    <x v="9"/>
    <x v="0"/>
    <x v="371"/>
    <x v="486"/>
  </r>
  <r>
    <n v="1485"/>
    <x v="14"/>
    <x v="3"/>
    <x v="372"/>
    <x v="487"/>
  </r>
  <r>
    <n v="1485"/>
    <x v="1"/>
    <x v="4"/>
    <x v="255"/>
    <x v="488"/>
  </r>
  <r>
    <n v="1485"/>
    <x v="4"/>
    <x v="2"/>
    <x v="373"/>
    <x v="489"/>
  </r>
  <r>
    <n v="1485"/>
    <x v="5"/>
    <x v="1"/>
    <x v="320"/>
    <x v="490"/>
  </r>
  <r>
    <n v="1485"/>
    <x v="3"/>
    <x v="1"/>
    <x v="374"/>
    <x v="491"/>
  </r>
  <r>
    <n v="1493"/>
    <x v="14"/>
    <x v="1"/>
    <x v="128"/>
    <x v="492"/>
  </r>
  <r>
    <n v="1493"/>
    <x v="9"/>
    <x v="3"/>
    <x v="135"/>
    <x v="493"/>
  </r>
  <r>
    <n v="1493"/>
    <x v="18"/>
    <x v="2"/>
    <x v="109"/>
    <x v="494"/>
  </r>
  <r>
    <n v="1493"/>
    <x v="11"/>
    <x v="0"/>
    <x v="375"/>
    <x v="495"/>
  </r>
  <r>
    <n v="1497"/>
    <x v="12"/>
    <x v="3"/>
    <x v="350"/>
    <x v="496"/>
  </r>
  <r>
    <n v="1497"/>
    <x v="10"/>
    <x v="3"/>
    <x v="376"/>
    <x v="497"/>
  </r>
  <r>
    <n v="1497"/>
    <x v="2"/>
    <x v="1"/>
    <x v="377"/>
    <x v="4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1B955A-F9D0-4216-937C-EAFD168D218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23" firstHeaderRow="1" firstDataRow="1" firstDataCol="1"/>
  <pivotFields count="5">
    <pivotField showAll="0"/>
    <pivotField axis="axisRow" showAll="0">
      <items count="20">
        <item x="0"/>
        <item x="9"/>
        <item x="11"/>
        <item x="1"/>
        <item x="7"/>
        <item x="15"/>
        <item x="14"/>
        <item x="12"/>
        <item x="2"/>
        <item x="18"/>
        <item x="5"/>
        <item x="6"/>
        <item x="4"/>
        <item x="10"/>
        <item x="3"/>
        <item x="13"/>
        <item x="16"/>
        <item x="8"/>
        <item x="17"/>
        <item t="default"/>
      </items>
    </pivotField>
    <pivotField showAll="0"/>
    <pivotField showAll="0"/>
    <pivotField dataField="1" showAll="0">
      <items count="500">
        <item x="59"/>
        <item x="393"/>
        <item x="416"/>
        <item x="31"/>
        <item x="369"/>
        <item x="234"/>
        <item x="235"/>
        <item x="205"/>
        <item x="1"/>
        <item x="365"/>
        <item x="43"/>
        <item x="24"/>
        <item x="438"/>
        <item x="284"/>
        <item x="254"/>
        <item x="255"/>
        <item x="16"/>
        <item x="195"/>
        <item x="299"/>
        <item x="431"/>
        <item x="315"/>
        <item x="495"/>
        <item x="389"/>
        <item x="130"/>
        <item x="341"/>
        <item x="378"/>
        <item x="107"/>
        <item x="149"/>
        <item x="168"/>
        <item x="99"/>
        <item x="354"/>
        <item x="118"/>
        <item x="41"/>
        <item x="135"/>
        <item x="367"/>
        <item x="280"/>
        <item x="143"/>
        <item x="2"/>
        <item x="55"/>
        <item x="381"/>
        <item x="258"/>
        <item x="400"/>
        <item x="180"/>
        <item x="247"/>
        <item x="403"/>
        <item x="320"/>
        <item x="382"/>
        <item x="44"/>
        <item x="267"/>
        <item x="123"/>
        <item x="452"/>
        <item x="200"/>
        <item x="453"/>
        <item x="109"/>
        <item x="265"/>
        <item x="198"/>
        <item x="249"/>
        <item x="190"/>
        <item x="375"/>
        <item x="379"/>
        <item x="117"/>
        <item x="145"/>
        <item x="11"/>
        <item x="27"/>
        <item x="388"/>
        <item x="411"/>
        <item x="477"/>
        <item x="330"/>
        <item x="271"/>
        <item x="298"/>
        <item x="193"/>
        <item x="467"/>
        <item x="211"/>
        <item x="8"/>
        <item x="217"/>
        <item x="351"/>
        <item x="199"/>
        <item x="3"/>
        <item x="407"/>
        <item x="293"/>
        <item x="69"/>
        <item x="415"/>
        <item x="103"/>
        <item x="455"/>
        <item x="213"/>
        <item x="357"/>
        <item x="496"/>
        <item x="398"/>
        <item x="15"/>
        <item x="263"/>
        <item x="243"/>
        <item x="204"/>
        <item x="10"/>
        <item x="49"/>
        <item x="52"/>
        <item x="318"/>
        <item x="72"/>
        <item x="370"/>
        <item x="337"/>
        <item x="166"/>
        <item x="384"/>
        <item x="325"/>
        <item x="175"/>
        <item x="314"/>
        <item x="206"/>
        <item x="312"/>
        <item x="399"/>
        <item x="273"/>
        <item x="475"/>
        <item x="487"/>
        <item x="25"/>
        <item x="218"/>
        <item x="274"/>
        <item x="329"/>
        <item x="245"/>
        <item x="23"/>
        <item x="127"/>
        <item x="70"/>
        <item x="371"/>
        <item x="366"/>
        <item x="380"/>
        <item x="20"/>
        <item x="38"/>
        <item x="102"/>
        <item x="250"/>
        <item x="466"/>
        <item x="236"/>
        <item x="26"/>
        <item x="161"/>
        <item x="65"/>
        <item x="482"/>
        <item x="424"/>
        <item x="104"/>
        <item x="48"/>
        <item x="498"/>
        <item x="73"/>
        <item x="288"/>
        <item x="151"/>
        <item x="45"/>
        <item x="225"/>
        <item x="323"/>
        <item x="262"/>
        <item x="486"/>
        <item x="201"/>
        <item x="444"/>
        <item x="174"/>
        <item x="472"/>
        <item x="172"/>
        <item x="42"/>
        <item x="410"/>
        <item x="303"/>
        <item x="401"/>
        <item x="101"/>
        <item x="153"/>
        <item x="134"/>
        <item x="81"/>
        <item x="92"/>
        <item x="67"/>
        <item x="437"/>
        <item x="196"/>
        <item x="457"/>
        <item x="434"/>
        <item x="336"/>
        <item x="282"/>
        <item x="339"/>
        <item x="184"/>
        <item x="283"/>
        <item x="132"/>
        <item x="171"/>
        <item x="46"/>
        <item x="159"/>
        <item x="210"/>
        <item x="270"/>
        <item x="110"/>
        <item x="459"/>
        <item x="88"/>
        <item x="56"/>
        <item x="454"/>
        <item x="349"/>
        <item x="57"/>
        <item x="253"/>
        <item x="39"/>
        <item x="350"/>
        <item x="428"/>
        <item x="261"/>
        <item x="76"/>
        <item x="435"/>
        <item x="281"/>
        <item x="473"/>
        <item x="295"/>
        <item x="94"/>
        <item x="449"/>
        <item x="122"/>
        <item x="468"/>
        <item x="376"/>
        <item x="126"/>
        <item x="353"/>
        <item x="113"/>
        <item x="194"/>
        <item x="219"/>
        <item x="61"/>
        <item x="422"/>
        <item x="450"/>
        <item x="344"/>
        <item x="297"/>
        <item x="251"/>
        <item x="443"/>
        <item x="66"/>
        <item x="233"/>
        <item x="208"/>
        <item x="7"/>
        <item x="58"/>
        <item x="105"/>
        <item x="131"/>
        <item x="335"/>
        <item x="9"/>
        <item x="460"/>
        <item x="146"/>
        <item x="488"/>
        <item x="432"/>
        <item x="246"/>
        <item x="220"/>
        <item x="93"/>
        <item x="29"/>
        <item x="302"/>
        <item x="256"/>
        <item x="60"/>
        <item x="414"/>
        <item x="355"/>
        <item x="63"/>
        <item x="322"/>
        <item x="421"/>
        <item x="228"/>
        <item x="156"/>
        <item x="80"/>
        <item x="173"/>
        <item x="83"/>
        <item x="441"/>
        <item x="4"/>
        <item x="120"/>
        <item x="0"/>
        <item x="237"/>
        <item x="321"/>
        <item x="347"/>
        <item x="497"/>
        <item x="214"/>
        <item x="377"/>
        <item x="485"/>
        <item x="85"/>
        <item x="84"/>
        <item x="338"/>
        <item x="37"/>
        <item x="368"/>
        <item x="412"/>
        <item x="328"/>
        <item x="47"/>
        <item x="397"/>
        <item x="5"/>
        <item x="285"/>
        <item x="137"/>
        <item x="345"/>
        <item x="447"/>
        <item x="332"/>
        <item x="177"/>
        <item x="494"/>
        <item x="374"/>
        <item x="87"/>
        <item x="252"/>
        <item x="133"/>
        <item x="423"/>
        <item x="476"/>
        <item x="248"/>
        <item x="95"/>
        <item x="331"/>
        <item x="188"/>
        <item x="419"/>
        <item x="142"/>
        <item x="89"/>
        <item x="395"/>
        <item x="192"/>
        <item x="19"/>
        <item x="240"/>
        <item x="203"/>
        <item x="222"/>
        <item x="154"/>
        <item x="226"/>
        <item x="96"/>
        <item x="230"/>
        <item x="301"/>
        <item x="216"/>
        <item x="187"/>
        <item x="229"/>
        <item x="221"/>
        <item x="327"/>
        <item x="119"/>
        <item x="124"/>
        <item x="112"/>
        <item x="465"/>
        <item x="82"/>
        <item x="490"/>
        <item x="51"/>
        <item x="40"/>
        <item x="212"/>
        <item x="436"/>
        <item x="373"/>
        <item x="461"/>
        <item x="215"/>
        <item x="21"/>
        <item x="287"/>
        <item x="35"/>
        <item x="394"/>
        <item x="165"/>
        <item x="272"/>
        <item x="75"/>
        <item x="480"/>
        <item x="169"/>
        <item x="238"/>
        <item x="160"/>
        <item x="176"/>
        <item x="157"/>
        <item x="359"/>
        <item x="191"/>
        <item x="34"/>
        <item x="14"/>
        <item x="429"/>
        <item x="334"/>
        <item x="446"/>
        <item x="292"/>
        <item x="155"/>
        <item x="456"/>
        <item x="116"/>
        <item x="309"/>
        <item x="483"/>
        <item x="391"/>
        <item x="264"/>
        <item x="319"/>
        <item x="408"/>
        <item x="311"/>
        <item x="17"/>
        <item x="440"/>
        <item x="386"/>
        <item x="71"/>
        <item x="125"/>
        <item x="32"/>
        <item x="492"/>
        <item x="33"/>
        <item x="30"/>
        <item x="451"/>
        <item x="478"/>
        <item x="484"/>
        <item x="6"/>
        <item x="464"/>
        <item x="91"/>
        <item x="268"/>
        <item x="361"/>
        <item x="242"/>
        <item x="64"/>
        <item x="385"/>
        <item x="77"/>
        <item x="86"/>
        <item x="383"/>
        <item x="114"/>
        <item x="300"/>
        <item x="405"/>
        <item x="313"/>
        <item x="317"/>
        <item x="390"/>
        <item x="170"/>
        <item x="363"/>
        <item x="139"/>
        <item x="481"/>
        <item x="469"/>
        <item x="356"/>
        <item x="140"/>
        <item x="50"/>
        <item x="141"/>
        <item x="224"/>
        <item x="275"/>
        <item x="343"/>
        <item x="62"/>
        <item x="489"/>
        <item x="244"/>
        <item x="290"/>
        <item x="148"/>
        <item x="106"/>
        <item x="442"/>
        <item x="304"/>
        <item x="352"/>
        <item x="53"/>
        <item x="185"/>
        <item x="425"/>
        <item x="493"/>
        <item x="491"/>
        <item x="162"/>
        <item x="12"/>
        <item x="260"/>
        <item x="22"/>
        <item x="448"/>
        <item x="308"/>
        <item x="326"/>
        <item x="121"/>
        <item x="231"/>
        <item x="348"/>
        <item x="150"/>
        <item x="223"/>
        <item x="286"/>
        <item x="163"/>
        <item x="306"/>
        <item x="189"/>
        <item x="404"/>
        <item x="164"/>
        <item x="100"/>
        <item x="427"/>
        <item x="13"/>
        <item x="98"/>
        <item x="396"/>
        <item x="178"/>
        <item x="74"/>
        <item x="294"/>
        <item x="417"/>
        <item x="36"/>
        <item x="289"/>
        <item x="342"/>
        <item x="266"/>
        <item x="158"/>
        <item x="364"/>
        <item x="90"/>
        <item x="463"/>
        <item x="167"/>
        <item x="182"/>
        <item x="68"/>
        <item x="54"/>
        <item x="207"/>
        <item x="333"/>
        <item x="279"/>
        <item x="413"/>
        <item x="241"/>
        <item x="111"/>
        <item x="418"/>
        <item x="310"/>
        <item x="420"/>
        <item x="129"/>
        <item x="138"/>
        <item x="406"/>
        <item x="276"/>
        <item x="136"/>
        <item x="426"/>
        <item x="227"/>
        <item x="186"/>
        <item x="439"/>
        <item x="305"/>
        <item x="197"/>
        <item x="471"/>
        <item x="392"/>
        <item x="458"/>
        <item x="152"/>
        <item x="239"/>
        <item x="277"/>
        <item x="470"/>
        <item x="232"/>
        <item x="324"/>
        <item x="18"/>
        <item x="128"/>
        <item x="409"/>
        <item x="296"/>
        <item x="108"/>
        <item x="387"/>
        <item x="115"/>
        <item x="181"/>
        <item x="147"/>
        <item x="78"/>
        <item x="269"/>
        <item x="183"/>
        <item x="259"/>
        <item x="79"/>
        <item x="346"/>
        <item x="179"/>
        <item x="209"/>
        <item x="362"/>
        <item x="307"/>
        <item x="462"/>
        <item x="278"/>
        <item x="402"/>
        <item x="372"/>
        <item x="257"/>
        <item x="430"/>
        <item x="340"/>
        <item x="479"/>
        <item x="474"/>
        <item x="144"/>
        <item x="202"/>
        <item x="445"/>
        <item x="316"/>
        <item x="360"/>
        <item x="433"/>
        <item x="358"/>
        <item x="97"/>
        <item x="28"/>
        <item x="291"/>
        <item t="default"/>
      </items>
    </pivotField>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CustomerID" fld="4" subtotal="count" baseField="1" baseItem="0"/>
  </dataFields>
  <chartFormats count="2">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FF3AAB-F12E-4790-A330-4D271D308EF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 firstHeaderRow="1" firstDataRow="1" firstDataCol="1"/>
  <pivotFields count="2">
    <pivotField axis="axisRow" allDrilled="1" showAll="0" dataSourceSort="1" defaultAttributeDrillState="1">
      <items count="11">
        <item s="1" x="0"/>
        <item s="1" x="1"/>
        <item s="1" x="2"/>
        <item s="1" x="3"/>
        <item s="1" x="4"/>
        <item s="1" x="5"/>
        <item s="1" x="6"/>
        <item s="1" x="7"/>
        <item s="1" x="8"/>
        <item s="1" x="9"/>
        <item t="default"/>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Quantity" fld="1" baseField="0" baseItem="0"/>
  </dataFields>
  <chartFormats count="3">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s>
  <pivotHierarchies count="9">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Sum of Quantity"/>
    <pivotHierarchy dragToData="1" caption="Count of Quantity"/>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rket_basket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9C714A-538F-49C4-B624-3CD6E374EB66}"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03" firstHeaderRow="0" firstDataRow="1" firstDataCol="1"/>
  <pivotFields count="5">
    <pivotField showAll="0"/>
    <pivotField showAll="0"/>
    <pivotField dataField="1" showAll="0"/>
    <pivotField dataField="1" showAll="0"/>
    <pivotField axis="axisRow" showAll="0">
      <items count="500">
        <item x="59"/>
        <item x="393"/>
        <item x="416"/>
        <item x="31"/>
        <item x="369"/>
        <item x="234"/>
        <item x="235"/>
        <item x="205"/>
        <item x="1"/>
        <item x="365"/>
        <item x="43"/>
        <item x="24"/>
        <item x="438"/>
        <item x="284"/>
        <item x="254"/>
        <item x="255"/>
        <item x="16"/>
        <item x="195"/>
        <item x="299"/>
        <item x="431"/>
        <item x="315"/>
        <item x="495"/>
        <item x="389"/>
        <item x="130"/>
        <item x="341"/>
        <item x="378"/>
        <item x="107"/>
        <item x="149"/>
        <item x="168"/>
        <item x="99"/>
        <item x="354"/>
        <item x="118"/>
        <item x="41"/>
        <item x="135"/>
        <item x="367"/>
        <item x="280"/>
        <item x="143"/>
        <item x="2"/>
        <item x="55"/>
        <item x="381"/>
        <item x="258"/>
        <item x="400"/>
        <item x="180"/>
        <item x="247"/>
        <item x="403"/>
        <item x="320"/>
        <item x="382"/>
        <item x="44"/>
        <item x="267"/>
        <item x="123"/>
        <item x="452"/>
        <item x="200"/>
        <item x="453"/>
        <item x="109"/>
        <item x="265"/>
        <item x="198"/>
        <item x="249"/>
        <item x="190"/>
        <item x="375"/>
        <item x="379"/>
        <item x="117"/>
        <item x="145"/>
        <item x="11"/>
        <item x="27"/>
        <item x="388"/>
        <item x="411"/>
        <item x="477"/>
        <item x="330"/>
        <item x="271"/>
        <item x="298"/>
        <item x="193"/>
        <item x="467"/>
        <item x="211"/>
        <item x="8"/>
        <item x="217"/>
        <item x="351"/>
        <item x="199"/>
        <item x="3"/>
        <item x="407"/>
        <item x="293"/>
        <item x="69"/>
        <item x="415"/>
        <item x="103"/>
        <item x="455"/>
        <item x="213"/>
        <item x="357"/>
        <item x="496"/>
        <item x="398"/>
        <item x="15"/>
        <item x="263"/>
        <item x="243"/>
        <item x="204"/>
        <item x="10"/>
        <item x="49"/>
        <item x="52"/>
        <item x="318"/>
        <item x="72"/>
        <item x="370"/>
        <item x="337"/>
        <item x="166"/>
        <item x="384"/>
        <item x="325"/>
        <item x="175"/>
        <item x="314"/>
        <item x="206"/>
        <item x="312"/>
        <item x="399"/>
        <item x="273"/>
        <item x="475"/>
        <item x="487"/>
        <item x="25"/>
        <item x="218"/>
        <item x="274"/>
        <item x="329"/>
        <item x="245"/>
        <item x="23"/>
        <item x="127"/>
        <item x="70"/>
        <item x="371"/>
        <item x="366"/>
        <item x="380"/>
        <item x="20"/>
        <item x="38"/>
        <item x="102"/>
        <item x="250"/>
        <item x="466"/>
        <item x="236"/>
        <item x="26"/>
        <item x="161"/>
        <item x="65"/>
        <item x="482"/>
        <item x="424"/>
        <item x="104"/>
        <item x="48"/>
        <item x="498"/>
        <item x="73"/>
        <item x="288"/>
        <item x="151"/>
        <item x="45"/>
        <item x="225"/>
        <item x="323"/>
        <item x="262"/>
        <item x="486"/>
        <item x="201"/>
        <item x="444"/>
        <item x="174"/>
        <item x="472"/>
        <item x="172"/>
        <item x="42"/>
        <item x="410"/>
        <item x="303"/>
        <item x="401"/>
        <item x="101"/>
        <item x="153"/>
        <item x="134"/>
        <item x="81"/>
        <item x="92"/>
        <item x="67"/>
        <item x="437"/>
        <item x="196"/>
        <item x="457"/>
        <item x="434"/>
        <item x="336"/>
        <item x="282"/>
        <item x="339"/>
        <item x="184"/>
        <item x="283"/>
        <item x="132"/>
        <item x="171"/>
        <item x="46"/>
        <item x="159"/>
        <item x="210"/>
        <item x="270"/>
        <item x="110"/>
        <item x="459"/>
        <item x="88"/>
        <item x="56"/>
        <item x="454"/>
        <item x="349"/>
        <item x="57"/>
        <item x="253"/>
        <item x="39"/>
        <item x="350"/>
        <item x="428"/>
        <item x="261"/>
        <item x="76"/>
        <item x="435"/>
        <item x="281"/>
        <item x="473"/>
        <item x="295"/>
        <item x="94"/>
        <item x="449"/>
        <item x="122"/>
        <item x="468"/>
        <item x="376"/>
        <item x="126"/>
        <item x="353"/>
        <item x="113"/>
        <item x="194"/>
        <item x="219"/>
        <item x="61"/>
        <item x="422"/>
        <item x="450"/>
        <item x="344"/>
        <item x="297"/>
        <item x="251"/>
        <item x="443"/>
        <item x="66"/>
        <item x="233"/>
        <item x="208"/>
        <item x="7"/>
        <item x="58"/>
        <item x="105"/>
        <item x="131"/>
        <item x="335"/>
        <item x="9"/>
        <item x="460"/>
        <item x="146"/>
        <item x="488"/>
        <item x="432"/>
        <item x="246"/>
        <item x="220"/>
        <item x="93"/>
        <item x="29"/>
        <item x="302"/>
        <item x="256"/>
        <item x="60"/>
        <item x="414"/>
        <item x="355"/>
        <item x="63"/>
        <item x="322"/>
        <item x="421"/>
        <item x="228"/>
        <item x="156"/>
        <item x="80"/>
        <item x="173"/>
        <item x="83"/>
        <item x="441"/>
        <item x="4"/>
        <item x="120"/>
        <item x="0"/>
        <item x="237"/>
        <item x="321"/>
        <item x="347"/>
        <item x="497"/>
        <item x="214"/>
        <item x="377"/>
        <item x="485"/>
        <item x="85"/>
        <item x="84"/>
        <item x="338"/>
        <item x="37"/>
        <item x="368"/>
        <item x="412"/>
        <item x="328"/>
        <item x="47"/>
        <item x="397"/>
        <item x="5"/>
        <item x="285"/>
        <item x="137"/>
        <item x="345"/>
        <item x="447"/>
        <item x="332"/>
        <item x="177"/>
        <item x="494"/>
        <item x="374"/>
        <item x="87"/>
        <item x="252"/>
        <item x="133"/>
        <item x="423"/>
        <item x="476"/>
        <item x="248"/>
        <item x="95"/>
        <item x="331"/>
        <item x="188"/>
        <item x="419"/>
        <item x="142"/>
        <item x="89"/>
        <item x="395"/>
        <item x="192"/>
        <item x="19"/>
        <item x="240"/>
        <item x="203"/>
        <item x="222"/>
        <item x="154"/>
        <item x="226"/>
        <item x="96"/>
        <item x="230"/>
        <item x="301"/>
        <item x="216"/>
        <item x="187"/>
        <item x="229"/>
        <item x="221"/>
        <item x="327"/>
        <item x="119"/>
        <item x="124"/>
        <item x="112"/>
        <item x="465"/>
        <item x="82"/>
        <item x="490"/>
        <item x="51"/>
        <item x="40"/>
        <item x="212"/>
        <item x="436"/>
        <item x="373"/>
        <item x="461"/>
        <item x="215"/>
        <item x="21"/>
        <item x="287"/>
        <item x="35"/>
        <item x="394"/>
        <item x="165"/>
        <item x="272"/>
        <item x="75"/>
        <item x="480"/>
        <item x="169"/>
        <item x="238"/>
        <item x="160"/>
        <item x="176"/>
        <item x="157"/>
        <item x="359"/>
        <item x="191"/>
        <item x="34"/>
        <item x="14"/>
        <item x="429"/>
        <item x="334"/>
        <item x="446"/>
        <item x="292"/>
        <item x="155"/>
        <item x="456"/>
        <item x="116"/>
        <item x="309"/>
        <item x="483"/>
        <item x="391"/>
        <item x="264"/>
        <item x="319"/>
        <item x="408"/>
        <item x="311"/>
        <item x="17"/>
        <item x="440"/>
        <item x="386"/>
        <item x="71"/>
        <item x="125"/>
        <item x="32"/>
        <item x="492"/>
        <item x="33"/>
        <item x="30"/>
        <item x="451"/>
        <item x="478"/>
        <item x="484"/>
        <item x="6"/>
        <item x="464"/>
        <item x="91"/>
        <item x="268"/>
        <item x="361"/>
        <item x="242"/>
        <item x="64"/>
        <item x="385"/>
        <item x="77"/>
        <item x="86"/>
        <item x="383"/>
        <item x="114"/>
        <item x="300"/>
        <item x="405"/>
        <item x="313"/>
        <item x="317"/>
        <item x="390"/>
        <item x="170"/>
        <item x="363"/>
        <item x="139"/>
        <item x="481"/>
        <item x="469"/>
        <item x="356"/>
        <item x="140"/>
        <item x="50"/>
        <item x="141"/>
        <item x="224"/>
        <item x="275"/>
        <item x="343"/>
        <item x="62"/>
        <item x="489"/>
        <item x="244"/>
        <item x="290"/>
        <item x="148"/>
        <item x="106"/>
        <item x="442"/>
        <item x="304"/>
        <item x="352"/>
        <item x="53"/>
        <item x="185"/>
        <item x="425"/>
        <item x="493"/>
        <item x="491"/>
        <item x="162"/>
        <item x="12"/>
        <item x="260"/>
        <item x="22"/>
        <item x="448"/>
        <item x="308"/>
        <item x="326"/>
        <item x="121"/>
        <item x="231"/>
        <item x="348"/>
        <item x="150"/>
        <item x="223"/>
        <item x="286"/>
        <item x="163"/>
        <item x="306"/>
        <item x="189"/>
        <item x="404"/>
        <item x="164"/>
        <item x="100"/>
        <item x="427"/>
        <item x="13"/>
        <item x="98"/>
        <item x="396"/>
        <item x="178"/>
        <item x="74"/>
        <item x="294"/>
        <item x="417"/>
        <item x="36"/>
        <item x="289"/>
        <item x="342"/>
        <item x="266"/>
        <item x="158"/>
        <item x="364"/>
        <item x="90"/>
        <item x="463"/>
        <item x="167"/>
        <item x="182"/>
        <item x="68"/>
        <item x="54"/>
        <item x="207"/>
        <item x="333"/>
        <item x="279"/>
        <item x="413"/>
        <item x="241"/>
        <item x="111"/>
        <item x="418"/>
        <item x="310"/>
        <item x="420"/>
        <item x="129"/>
        <item x="138"/>
        <item x="406"/>
        <item x="276"/>
        <item x="136"/>
        <item x="426"/>
        <item x="227"/>
        <item x="186"/>
        <item x="439"/>
        <item x="305"/>
        <item x="197"/>
        <item x="471"/>
        <item x="392"/>
        <item x="458"/>
        <item x="152"/>
        <item x="239"/>
        <item x="277"/>
        <item x="470"/>
        <item x="232"/>
        <item x="324"/>
        <item x="18"/>
        <item x="128"/>
        <item x="409"/>
        <item x="296"/>
        <item x="108"/>
        <item x="387"/>
        <item x="115"/>
        <item x="181"/>
        <item x="147"/>
        <item x="78"/>
        <item x="269"/>
        <item x="183"/>
        <item x="259"/>
        <item x="79"/>
        <item x="346"/>
        <item x="179"/>
        <item x="209"/>
        <item x="362"/>
        <item x="307"/>
        <item x="462"/>
        <item x="278"/>
        <item x="402"/>
        <item x="372"/>
        <item x="257"/>
        <item x="430"/>
        <item x="340"/>
        <item x="479"/>
        <item x="474"/>
        <item x="144"/>
        <item x="202"/>
        <item x="445"/>
        <item x="316"/>
        <item x="360"/>
        <item x="433"/>
        <item x="358"/>
        <item x="97"/>
        <item x="28"/>
        <item x="291"/>
        <item t="default"/>
      </items>
    </pivotField>
  </pivotFields>
  <rowFields count="1">
    <field x="4"/>
  </rowFields>
  <rowItems count="5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t="grand">
      <x/>
    </i>
  </rowItems>
  <colFields count="1">
    <field x="-2"/>
  </colFields>
  <colItems count="2">
    <i>
      <x/>
    </i>
    <i i="1">
      <x v="1"/>
    </i>
  </colItems>
  <dataFields count="2">
    <dataField name="Average of Quantity" fld="2" subtotal="average" baseField="4" baseItem="0"/>
    <dataField name="Sum of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ID" xr10:uid="{DB886891-8052-406B-96E1-9A7BEBAAF4A4}" sourceName="CustomerID">
  <pivotTables>
    <pivotTable tabId="3" name="PivotTable1"/>
  </pivotTables>
  <data>
    <tabular pivotCacheId="683406969">
      <items count="499">
        <i x="59" s="1"/>
        <i x="393" s="1"/>
        <i x="416" s="1"/>
        <i x="31" s="1"/>
        <i x="369" s="1"/>
        <i x="234" s="1"/>
        <i x="235" s="1"/>
        <i x="205" s="1"/>
        <i x="1" s="1"/>
        <i x="365" s="1"/>
        <i x="43" s="1"/>
        <i x="24" s="1"/>
        <i x="438" s="1"/>
        <i x="284" s="1"/>
        <i x="254" s="1"/>
        <i x="255" s="1"/>
        <i x="16" s="1"/>
        <i x="195" s="1"/>
        <i x="299" s="1"/>
        <i x="431" s="1"/>
        <i x="315" s="1"/>
        <i x="495" s="1"/>
        <i x="389" s="1"/>
        <i x="130" s="1"/>
        <i x="341" s="1"/>
        <i x="378" s="1"/>
        <i x="107" s="1"/>
        <i x="149" s="1"/>
        <i x="168" s="1"/>
        <i x="99" s="1"/>
        <i x="354" s="1"/>
        <i x="118" s="1"/>
        <i x="41" s="1"/>
        <i x="135" s="1"/>
        <i x="367" s="1"/>
        <i x="280" s="1"/>
        <i x="143" s="1"/>
        <i x="2" s="1"/>
        <i x="55" s="1"/>
        <i x="381" s="1"/>
        <i x="258" s="1"/>
        <i x="400" s="1"/>
        <i x="180" s="1"/>
        <i x="247" s="1"/>
        <i x="403" s="1"/>
        <i x="320" s="1"/>
        <i x="382" s="1"/>
        <i x="44" s="1"/>
        <i x="267" s="1"/>
        <i x="123" s="1"/>
        <i x="452" s="1"/>
        <i x="200" s="1"/>
        <i x="453" s="1"/>
        <i x="109" s="1"/>
        <i x="265" s="1"/>
        <i x="198" s="1"/>
        <i x="249" s="1"/>
        <i x="190" s="1"/>
        <i x="375" s="1"/>
        <i x="379" s="1"/>
        <i x="117" s="1"/>
        <i x="145" s="1"/>
        <i x="11" s="1"/>
        <i x="27" s="1"/>
        <i x="388" s="1"/>
        <i x="411" s="1"/>
        <i x="477" s="1"/>
        <i x="330" s="1"/>
        <i x="271" s="1"/>
        <i x="298" s="1"/>
        <i x="193" s="1"/>
        <i x="467" s="1"/>
        <i x="211" s="1"/>
        <i x="8" s="1"/>
        <i x="217" s="1"/>
        <i x="351" s="1"/>
        <i x="199" s="1"/>
        <i x="3" s="1"/>
        <i x="407" s="1"/>
        <i x="293" s="1"/>
        <i x="69" s="1"/>
        <i x="415" s="1"/>
        <i x="103" s="1"/>
        <i x="455" s="1"/>
        <i x="213" s="1"/>
        <i x="357" s="1"/>
        <i x="496" s="1"/>
        <i x="398" s="1"/>
        <i x="15" s="1"/>
        <i x="263" s="1"/>
        <i x="243" s="1"/>
        <i x="204" s="1"/>
        <i x="10" s="1"/>
        <i x="49" s="1"/>
        <i x="52" s="1"/>
        <i x="318" s="1"/>
        <i x="72" s="1"/>
        <i x="370" s="1"/>
        <i x="337" s="1"/>
        <i x="166" s="1"/>
        <i x="384" s="1"/>
        <i x="325" s="1"/>
        <i x="175" s="1"/>
        <i x="314" s="1"/>
        <i x="206" s="1"/>
        <i x="312" s="1"/>
        <i x="399" s="1"/>
        <i x="273" s="1"/>
        <i x="475" s="1"/>
        <i x="487" s="1"/>
        <i x="25" s="1"/>
        <i x="218" s="1"/>
        <i x="274" s="1"/>
        <i x="329" s="1"/>
        <i x="245" s="1"/>
        <i x="23" s="1"/>
        <i x="127" s="1"/>
        <i x="70" s="1"/>
        <i x="371" s="1"/>
        <i x="366" s="1"/>
        <i x="380" s="1"/>
        <i x="20" s="1"/>
        <i x="38" s="1"/>
        <i x="102" s="1"/>
        <i x="250" s="1"/>
        <i x="466" s="1"/>
        <i x="236" s="1"/>
        <i x="26" s="1"/>
        <i x="161" s="1"/>
        <i x="65" s="1"/>
        <i x="482" s="1"/>
        <i x="424" s="1"/>
        <i x="104" s="1"/>
        <i x="48" s="1"/>
        <i x="498" s="1"/>
        <i x="73" s="1"/>
        <i x="288" s="1"/>
        <i x="151" s="1"/>
        <i x="45" s="1"/>
        <i x="225" s="1"/>
        <i x="323" s="1"/>
        <i x="262" s="1"/>
        <i x="486" s="1"/>
        <i x="201" s="1"/>
        <i x="444" s="1"/>
        <i x="174" s="1"/>
        <i x="472" s="1"/>
        <i x="172" s="1"/>
        <i x="42" s="1"/>
        <i x="410" s="1"/>
        <i x="303" s="1"/>
        <i x="401" s="1"/>
        <i x="101" s="1"/>
        <i x="153" s="1"/>
        <i x="134" s="1"/>
        <i x="81" s="1"/>
        <i x="92" s="1"/>
        <i x="67" s="1"/>
        <i x="437" s="1"/>
        <i x="196" s="1"/>
        <i x="457" s="1"/>
        <i x="434" s="1"/>
        <i x="336" s="1"/>
        <i x="282" s="1"/>
        <i x="339" s="1"/>
        <i x="184" s="1"/>
        <i x="283" s="1"/>
        <i x="132" s="1"/>
        <i x="171" s="1"/>
        <i x="46" s="1"/>
        <i x="159" s="1"/>
        <i x="210" s="1"/>
        <i x="270" s="1"/>
        <i x="110" s="1"/>
        <i x="459" s="1"/>
        <i x="88" s="1"/>
        <i x="56" s="1"/>
        <i x="454" s="1"/>
        <i x="349" s="1"/>
        <i x="57" s="1"/>
        <i x="253" s="1"/>
        <i x="39" s="1"/>
        <i x="350" s="1"/>
        <i x="428" s="1"/>
        <i x="261" s="1"/>
        <i x="76" s="1"/>
        <i x="435" s="1"/>
        <i x="281" s="1"/>
        <i x="473" s="1"/>
        <i x="295" s="1"/>
        <i x="94" s="1"/>
        <i x="449" s="1"/>
        <i x="122" s="1"/>
        <i x="468" s="1"/>
        <i x="376" s="1"/>
        <i x="126" s="1"/>
        <i x="353" s="1"/>
        <i x="113" s="1"/>
        <i x="194" s="1"/>
        <i x="219" s="1"/>
        <i x="61" s="1"/>
        <i x="422" s="1"/>
        <i x="450" s="1"/>
        <i x="344" s="1"/>
        <i x="297" s="1"/>
        <i x="251" s="1"/>
        <i x="443" s="1"/>
        <i x="66" s="1"/>
        <i x="233" s="1"/>
        <i x="208" s="1"/>
        <i x="7" s="1"/>
        <i x="58" s="1"/>
        <i x="105" s="1"/>
        <i x="131" s="1"/>
        <i x="335" s="1"/>
        <i x="9" s="1"/>
        <i x="460" s="1"/>
        <i x="146" s="1"/>
        <i x="488" s="1"/>
        <i x="432" s="1"/>
        <i x="246" s="1"/>
        <i x="220" s="1"/>
        <i x="93" s="1"/>
        <i x="29" s="1"/>
        <i x="302" s="1"/>
        <i x="256" s="1"/>
        <i x="60" s="1"/>
        <i x="414" s="1"/>
        <i x="355" s="1"/>
        <i x="63" s="1"/>
        <i x="322" s="1"/>
        <i x="421" s="1"/>
        <i x="228" s="1"/>
        <i x="156" s="1"/>
        <i x="80" s="1"/>
        <i x="173" s="1"/>
        <i x="83" s="1"/>
        <i x="441" s="1"/>
        <i x="4" s="1"/>
        <i x="120" s="1"/>
        <i x="0" s="1"/>
        <i x="237" s="1"/>
        <i x="321" s="1"/>
        <i x="347" s="1"/>
        <i x="497" s="1"/>
        <i x="214" s="1"/>
        <i x="377" s="1"/>
        <i x="485" s="1"/>
        <i x="85" s="1"/>
        <i x="84" s="1"/>
        <i x="338" s="1"/>
        <i x="37" s="1"/>
        <i x="368" s="1"/>
        <i x="412" s="1"/>
        <i x="328" s="1"/>
        <i x="47" s="1"/>
        <i x="397" s="1"/>
        <i x="5" s="1"/>
        <i x="285" s="1"/>
        <i x="137" s="1"/>
        <i x="345" s="1"/>
        <i x="447" s="1"/>
        <i x="332" s="1"/>
        <i x="177" s="1"/>
        <i x="494" s="1"/>
        <i x="374" s="1"/>
        <i x="87" s="1"/>
        <i x="252" s="1"/>
        <i x="133" s="1"/>
        <i x="423" s="1"/>
        <i x="476" s="1"/>
        <i x="248" s="1"/>
        <i x="95" s="1"/>
        <i x="331" s="1"/>
        <i x="188" s="1"/>
        <i x="419" s="1"/>
        <i x="142" s="1"/>
        <i x="89" s="1"/>
        <i x="395" s="1"/>
        <i x="192" s="1"/>
        <i x="19" s="1"/>
        <i x="240" s="1"/>
        <i x="203" s="1"/>
        <i x="222" s="1"/>
        <i x="154" s="1"/>
        <i x="226" s="1"/>
        <i x="96" s="1"/>
        <i x="230" s="1"/>
        <i x="301" s="1"/>
        <i x="216" s="1"/>
        <i x="187" s="1"/>
        <i x="229" s="1"/>
        <i x="221" s="1"/>
        <i x="327" s="1"/>
        <i x="119" s="1"/>
        <i x="124" s="1"/>
        <i x="112" s="1"/>
        <i x="465" s="1"/>
        <i x="82" s="1"/>
        <i x="490" s="1"/>
        <i x="51" s="1"/>
        <i x="40" s="1"/>
        <i x="212" s="1"/>
        <i x="436" s="1"/>
        <i x="373" s="1"/>
        <i x="461" s="1"/>
        <i x="215" s="1"/>
        <i x="21" s="1"/>
        <i x="287" s="1"/>
        <i x="35" s="1"/>
        <i x="394" s="1"/>
        <i x="165" s="1"/>
        <i x="272" s="1"/>
        <i x="75" s="1"/>
        <i x="480" s="1"/>
        <i x="169" s="1"/>
        <i x="238" s="1"/>
        <i x="160" s="1"/>
        <i x="176" s="1"/>
        <i x="157" s="1"/>
        <i x="359" s="1"/>
        <i x="191" s="1"/>
        <i x="34" s="1"/>
        <i x="14" s="1"/>
        <i x="429" s="1"/>
        <i x="334" s="1"/>
        <i x="446" s="1"/>
        <i x="292" s="1"/>
        <i x="155" s="1"/>
        <i x="456" s="1"/>
        <i x="116" s="1"/>
        <i x="309" s="1"/>
        <i x="483" s="1"/>
        <i x="391" s="1"/>
        <i x="264" s="1"/>
        <i x="319" s="1"/>
        <i x="408" s="1"/>
        <i x="311" s="1"/>
        <i x="17" s="1"/>
        <i x="440" s="1"/>
        <i x="386" s="1"/>
        <i x="71" s="1"/>
        <i x="125" s="1"/>
        <i x="32" s="1"/>
        <i x="492" s="1"/>
        <i x="33" s="1"/>
        <i x="30" s="1"/>
        <i x="451" s="1"/>
        <i x="478" s="1"/>
        <i x="484" s="1"/>
        <i x="6" s="1"/>
        <i x="464" s="1"/>
        <i x="91" s="1"/>
        <i x="268" s="1"/>
        <i x="361" s="1"/>
        <i x="242" s="1"/>
        <i x="64" s="1"/>
        <i x="385" s="1"/>
        <i x="77" s="1"/>
        <i x="86" s="1"/>
        <i x="383" s="1"/>
        <i x="114" s="1"/>
        <i x="300" s="1"/>
        <i x="405" s="1"/>
        <i x="313" s="1"/>
        <i x="317" s="1"/>
        <i x="390" s="1"/>
        <i x="170" s="1"/>
        <i x="363" s="1"/>
        <i x="139" s="1"/>
        <i x="481" s="1"/>
        <i x="469" s="1"/>
        <i x="356" s="1"/>
        <i x="140" s="1"/>
        <i x="50" s="1"/>
        <i x="141" s="1"/>
        <i x="224" s="1"/>
        <i x="275" s="1"/>
        <i x="343" s="1"/>
        <i x="62" s="1"/>
        <i x="489" s="1"/>
        <i x="244" s="1"/>
        <i x="290" s="1"/>
        <i x="148" s="1"/>
        <i x="106" s="1"/>
        <i x="442" s="1"/>
        <i x="304" s="1"/>
        <i x="352" s="1"/>
        <i x="53" s="1"/>
        <i x="185" s="1"/>
        <i x="425" s="1"/>
        <i x="493" s="1"/>
        <i x="491" s="1"/>
        <i x="162" s="1"/>
        <i x="12" s="1"/>
        <i x="260" s="1"/>
        <i x="22" s="1"/>
        <i x="448" s="1"/>
        <i x="308" s="1"/>
        <i x="326" s="1"/>
        <i x="121" s="1"/>
        <i x="231" s="1"/>
        <i x="348" s="1"/>
        <i x="150" s="1"/>
        <i x="223" s="1"/>
        <i x="286" s="1"/>
        <i x="163" s="1"/>
        <i x="306" s="1"/>
        <i x="189" s="1"/>
        <i x="404" s="1"/>
        <i x="164" s="1"/>
        <i x="100" s="1"/>
        <i x="427" s="1"/>
        <i x="13" s="1"/>
        <i x="98" s="1"/>
        <i x="396" s="1"/>
        <i x="178" s="1"/>
        <i x="74" s="1"/>
        <i x="294" s="1"/>
        <i x="417" s="1"/>
        <i x="36" s="1"/>
        <i x="289" s="1"/>
        <i x="342" s="1"/>
        <i x="266" s="1"/>
        <i x="158" s="1"/>
        <i x="364" s="1"/>
        <i x="90" s="1"/>
        <i x="463" s="1"/>
        <i x="167" s="1"/>
        <i x="182" s="1"/>
        <i x="68" s="1"/>
        <i x="54" s="1"/>
        <i x="207" s="1"/>
        <i x="333" s="1"/>
        <i x="279" s="1"/>
        <i x="413" s="1"/>
        <i x="241" s="1"/>
        <i x="111" s="1"/>
        <i x="418" s="1"/>
        <i x="310" s="1"/>
        <i x="420" s="1"/>
        <i x="129" s="1"/>
        <i x="138" s="1"/>
        <i x="406" s="1"/>
        <i x="276" s="1"/>
        <i x="136" s="1"/>
        <i x="426" s="1"/>
        <i x="227" s="1"/>
        <i x="186" s="1"/>
        <i x="439" s="1"/>
        <i x="305" s="1"/>
        <i x="197" s="1"/>
        <i x="471" s="1"/>
        <i x="392" s="1"/>
        <i x="458" s="1"/>
        <i x="152" s="1"/>
        <i x="239" s="1"/>
        <i x="277" s="1"/>
        <i x="470" s="1"/>
        <i x="232" s="1"/>
        <i x="324" s="1"/>
        <i x="18" s="1"/>
        <i x="128" s="1"/>
        <i x="409" s="1"/>
        <i x="296" s="1"/>
        <i x="108" s="1"/>
        <i x="387" s="1"/>
        <i x="115" s="1"/>
        <i x="181" s="1"/>
        <i x="147" s="1"/>
        <i x="78" s="1"/>
        <i x="269" s="1"/>
        <i x="183" s="1"/>
        <i x="259" s="1"/>
        <i x="79" s="1"/>
        <i x="346" s="1"/>
        <i x="179" s="1"/>
        <i x="209" s="1"/>
        <i x="362" s="1"/>
        <i x="307" s="1"/>
        <i x="462" s="1"/>
        <i x="278" s="1"/>
        <i x="402" s="1"/>
        <i x="372" s="1"/>
        <i x="257" s="1"/>
        <i x="430" s="1"/>
        <i x="340" s="1"/>
        <i x="479" s="1"/>
        <i x="474" s="1"/>
        <i x="144" s="1"/>
        <i x="202" s="1"/>
        <i x="445" s="1"/>
        <i x="316" s="1"/>
        <i x="360" s="1"/>
        <i x="433" s="1"/>
        <i x="358" s="1"/>
        <i x="97" s="1"/>
        <i x="28" s="1"/>
        <i x="29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name" xr10:uid="{037CDE4F-2292-442D-BE3B-F01C3495738A}" sourceName="Itemname">
  <pivotTables>
    <pivotTable tabId="3" name="PivotTable1"/>
  </pivotTables>
  <data>
    <tabular pivotCacheId="683406969">
      <items count="19">
        <i x="0" s="1"/>
        <i x="9" s="1"/>
        <i x="11" s="1"/>
        <i x="1" s="1"/>
        <i x="7" s="1"/>
        <i x="15" s="1"/>
        <i x="14" s="1"/>
        <i x="12" s="1"/>
        <i x="2" s="1"/>
        <i x="18" s="1"/>
        <i x="5" s="1"/>
        <i x="6" s="1"/>
        <i x="4" s="1"/>
        <i x="10" s="1"/>
        <i x="3" s="1"/>
        <i x="13" s="1"/>
        <i x="16" s="1"/>
        <i x="8" s="1"/>
        <i x="1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name1" xr10:uid="{210407F2-7973-4AB1-9513-A0A0A090F129}" sourceName="[Table1].[Itemname]">
  <pivotTables>
    <pivotTable tabId="5" name="PivotTable3"/>
  </pivotTables>
  <data>
    <olap pivotCacheId="1538985777">
      <levels count="2">
        <level uniqueName="[Table1].[Itemname].[(All)]" sourceCaption="(All)" count="0"/>
        <level uniqueName="[Table1].[Itemname].[Itemname]" sourceCaption="Itemname" count="19">
          <ranges>
            <range startItem="0">
              <i n="[Table1].[Itemname].&amp;[Apples]" c="Apples"/>
              <i n="[Table1].[Itemname].&amp;[Bananas]" c="Bananas"/>
              <i n="[Table1].[Itemname].&amp;[Bread]" c="Bread"/>
              <i n="[Table1].[Itemname].&amp;[Butter]" c="Butter"/>
              <i n="[Table1].[Itemname].&amp;[Cereal]" c="Cereal"/>
              <i n="[Table1].[Itemname].&amp;[Cheese]" c="Cheese"/>
              <i n="[Table1].[Itemname].&amp;[Chicken]" c="Chicken"/>
              <i n="[Table1].[Itemname].&amp;[Coffee]" c="Coffee"/>
              <i n="[Table1].[Itemname].&amp;[Eggs]" c="Eggs"/>
              <i n="[Table1].[Itemname].&amp;[Juice]" c="Juice"/>
              <i n="[Table1].[Itemname].&amp;[Milk]" c="Milk"/>
              <i n="[Table1].[Itemname].&amp;[Onions]" c="Onions"/>
              <i n="[Table1].[Itemname].&amp;[Oranges]" c="Oranges"/>
              <i n="[Table1].[Itemname].&amp;[Pasta]" c="Pasta"/>
              <i n="[Table1].[Itemname].&amp;[Potatoes]" c="Potatoes"/>
              <i n="[Table1].[Itemname].&amp;[Sugar]" c="Sugar"/>
              <i n="[Table1].[Itemname].&amp;[Tea]" c="Tea"/>
              <i n="[Table1].[Itemname].&amp;[Tomatoes]" c="Tomatoes"/>
              <i n="[Table1].[Itemname].&amp;[Yogurt]" c="Yogurt"/>
            </range>
          </ranges>
        </level>
      </levels>
      <selections count="10">
        <selection n="[Table1].[Itemname].&amp;[Bananas]"/>
        <selection n="[Table1].[Itemname].&amp;[Bread]"/>
        <selection n="[Table1].[Itemname].&amp;[Cereal]"/>
        <selection n="[Table1].[Itemname].&amp;[Cheese]"/>
        <selection n="[Table1].[Itemname].&amp;[Coffee]"/>
        <selection n="[Table1].[Itemname].&amp;[Milk]"/>
        <selection n="[Table1].[Itemname].&amp;[Oranges]"/>
        <selection n="[Table1].[Itemname].&amp;[Potatoes]"/>
        <selection n="[Table1].[Itemname].&amp;[Sugar]"/>
        <selection n="[Table1].[Itemname].&amp;[Tomatoes]"/>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97BF5A64-47AD-4DC8-B3D6-5862014F777E}" sourceName="[Table1].[Quantity]">
  <pivotTables>
    <pivotTable tabId="5" name="PivotTable3"/>
  </pivotTables>
  <data>
    <olap pivotCacheId="1538985777">
      <levels count="2">
        <level uniqueName="[Table1].[Quantity].[(All)]" sourceCaption="(All)" count="0"/>
        <level uniqueName="[Table1].[Quantity].[Quantity]" sourceCaption="Quantity" count="5">
          <ranges>
            <range startItem="0">
              <i n="[Table1].[Quantity].&amp;[1]" c="1"/>
              <i n="[Table1].[Quantity].&amp;[2]" c="2"/>
              <i n="[Table1].[Quantity].&amp;[3]" c="3"/>
              <i n="[Table1].[Quantity].&amp;[4]" c="4"/>
              <i n="[Table1].[Quantity].&amp;[5]" c="5"/>
            </range>
          </ranges>
        </level>
      </levels>
      <selections count="1">
        <selection n="[Table1].[Quant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ID" xr10:uid="{9FECF2EC-B020-4316-96EE-AD41FDDC3CAB}" cache="Slicer_CustomerID" caption="CustomerID" rowHeight="234950"/>
  <slicer name="Itemname" xr10:uid="{B31AC775-63EF-4808-ABA7-5590407BC81C}" cache="Slicer_Itemname" caption="Item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name 1" xr10:uid="{9432DE7E-68E4-4B1B-B79B-FBF52E9F998D}" cache="Slicer_Itemname1" caption="Itemname" level="1" rowHeight="234950"/>
  <slicer name="Quantity" xr10:uid="{82C7DBAB-AA48-4E1B-9607-01DB043859AD}" cache="Slicer_Quantity" caption="Quantit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9F60AF-23E7-4039-898C-634F1FF445EA}" name="Table1" displayName="Table1" ref="A1:E501" totalsRowShown="0">
  <autoFilter ref="A1:E501" xr:uid="{949F60AF-23E7-4039-898C-634F1FF445EA}"/>
  <tableColumns count="5">
    <tableColumn id="1" xr3:uid="{9D9D2FD5-F9D1-428A-8110-FE3EA391D1C6}" name="BillNo"/>
    <tableColumn id="2" xr3:uid="{DEC54E9E-8C66-46BC-AB3D-B620E27C70CC}" name="Itemname"/>
    <tableColumn id="3" xr3:uid="{49A8B95D-6C2A-45E0-9B40-7A91E542E543}" name="Quantity"/>
    <tableColumn id="4" xr3:uid="{EC56C60E-3C30-4335-91B2-78F752D41521}" name="Price"/>
    <tableColumn id="5" xr3:uid="{304A9DC6-8FFF-467A-8B0F-E022A830D900}" name="CustomerI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01"/>
  <sheetViews>
    <sheetView topLeftCell="A2" workbookViewId="0">
      <selection sqref="A1:E501"/>
    </sheetView>
  </sheetViews>
  <sheetFormatPr defaultRowHeight="14.4" x14ac:dyDescent="0.3"/>
  <cols>
    <col min="2" max="2" width="11.5546875" customWidth="1"/>
    <col min="3" max="3" width="10.21875" customWidth="1"/>
    <col min="5" max="5" width="12.77734375" customWidth="1"/>
  </cols>
  <sheetData>
    <row r="1" spans="1:5" x14ac:dyDescent="0.3">
      <c r="A1" t="s">
        <v>0</v>
      </c>
      <c r="B1" t="s">
        <v>1</v>
      </c>
      <c r="C1" t="s">
        <v>2</v>
      </c>
      <c r="D1" t="s">
        <v>3</v>
      </c>
      <c r="E1" t="s">
        <v>4</v>
      </c>
    </row>
    <row r="2" spans="1:5" x14ac:dyDescent="0.3">
      <c r="A2">
        <v>1000</v>
      </c>
      <c r="B2" t="s">
        <v>5</v>
      </c>
      <c r="C2">
        <v>5</v>
      </c>
      <c r="D2">
        <v>8.3000000000000007</v>
      </c>
      <c r="E2">
        <v>52299</v>
      </c>
    </row>
    <row r="3" spans="1:5" x14ac:dyDescent="0.3">
      <c r="A3">
        <v>1000</v>
      </c>
      <c r="B3" t="s">
        <v>6</v>
      </c>
      <c r="C3">
        <v>4</v>
      </c>
      <c r="D3">
        <v>6.06</v>
      </c>
      <c r="E3">
        <v>11752</v>
      </c>
    </row>
    <row r="4" spans="1:5" x14ac:dyDescent="0.3">
      <c r="A4">
        <v>1000</v>
      </c>
      <c r="B4" t="s">
        <v>7</v>
      </c>
      <c r="C4">
        <v>4</v>
      </c>
      <c r="D4">
        <v>2.66</v>
      </c>
      <c r="E4">
        <v>16415</v>
      </c>
    </row>
    <row r="5" spans="1:5" x14ac:dyDescent="0.3">
      <c r="A5">
        <v>1000</v>
      </c>
      <c r="B5" t="s">
        <v>8</v>
      </c>
      <c r="C5">
        <v>4</v>
      </c>
      <c r="D5">
        <v>8.1</v>
      </c>
      <c r="E5">
        <v>22889</v>
      </c>
    </row>
    <row r="6" spans="1:5" x14ac:dyDescent="0.3">
      <c r="A6">
        <v>1004</v>
      </c>
      <c r="B6" t="s">
        <v>9</v>
      </c>
      <c r="C6">
        <v>2</v>
      </c>
      <c r="D6">
        <v>7.26</v>
      </c>
      <c r="E6">
        <v>52255</v>
      </c>
    </row>
    <row r="7" spans="1:5" x14ac:dyDescent="0.3">
      <c r="A7">
        <v>1005</v>
      </c>
      <c r="B7" t="s">
        <v>10</v>
      </c>
      <c r="C7">
        <v>3</v>
      </c>
      <c r="D7">
        <v>5.29</v>
      </c>
      <c r="E7">
        <v>54358</v>
      </c>
    </row>
    <row r="8" spans="1:5" x14ac:dyDescent="0.3">
      <c r="A8">
        <v>1005</v>
      </c>
      <c r="B8" t="s">
        <v>11</v>
      </c>
      <c r="C8">
        <v>3</v>
      </c>
      <c r="D8">
        <v>8.75</v>
      </c>
      <c r="E8">
        <v>73266</v>
      </c>
    </row>
    <row r="9" spans="1:5" x14ac:dyDescent="0.3">
      <c r="A9">
        <v>1005</v>
      </c>
      <c r="B9" t="s">
        <v>12</v>
      </c>
      <c r="C9">
        <v>2</v>
      </c>
      <c r="D9">
        <v>6.91</v>
      </c>
      <c r="E9">
        <v>46399</v>
      </c>
    </row>
    <row r="10" spans="1:5" x14ac:dyDescent="0.3">
      <c r="A10">
        <v>1008</v>
      </c>
      <c r="B10" t="s">
        <v>13</v>
      </c>
      <c r="C10">
        <v>5</v>
      </c>
      <c r="D10">
        <v>2.62</v>
      </c>
      <c r="E10">
        <v>22590</v>
      </c>
    </row>
    <row r="11" spans="1:5" x14ac:dyDescent="0.3">
      <c r="A11">
        <v>1008</v>
      </c>
      <c r="B11" t="s">
        <v>8</v>
      </c>
      <c r="C11">
        <v>4</v>
      </c>
      <c r="D11">
        <v>8.4</v>
      </c>
      <c r="E11">
        <v>47387</v>
      </c>
    </row>
    <row r="12" spans="1:5" x14ac:dyDescent="0.3">
      <c r="A12">
        <v>1008</v>
      </c>
      <c r="B12" t="s">
        <v>12</v>
      </c>
      <c r="C12">
        <v>3</v>
      </c>
      <c r="D12">
        <v>8.68</v>
      </c>
      <c r="E12">
        <v>26046</v>
      </c>
    </row>
    <row r="13" spans="1:5" x14ac:dyDescent="0.3">
      <c r="A13">
        <v>1011</v>
      </c>
      <c r="B13" t="s">
        <v>14</v>
      </c>
      <c r="C13">
        <v>3</v>
      </c>
      <c r="D13">
        <v>7.67</v>
      </c>
      <c r="E13">
        <v>20072</v>
      </c>
    </row>
    <row r="14" spans="1:5" x14ac:dyDescent="0.3">
      <c r="A14">
        <v>1012</v>
      </c>
      <c r="B14" t="s">
        <v>13</v>
      </c>
      <c r="C14">
        <v>1</v>
      </c>
      <c r="D14">
        <v>8.4499999999999993</v>
      </c>
      <c r="E14">
        <v>79964</v>
      </c>
    </row>
    <row r="15" spans="1:5" x14ac:dyDescent="0.3">
      <c r="A15">
        <v>1013</v>
      </c>
      <c r="B15" t="s">
        <v>15</v>
      </c>
      <c r="C15">
        <v>5</v>
      </c>
      <c r="D15">
        <v>7.35</v>
      </c>
      <c r="E15">
        <v>83712</v>
      </c>
    </row>
    <row r="16" spans="1:5" x14ac:dyDescent="0.3">
      <c r="A16">
        <v>1013</v>
      </c>
      <c r="B16" t="s">
        <v>11</v>
      </c>
      <c r="C16">
        <v>1</v>
      </c>
      <c r="D16">
        <v>7.97</v>
      </c>
      <c r="E16">
        <v>68417</v>
      </c>
    </row>
    <row r="17" spans="1:5" x14ac:dyDescent="0.3">
      <c r="A17">
        <v>1013</v>
      </c>
      <c r="B17" t="s">
        <v>16</v>
      </c>
      <c r="C17">
        <v>4</v>
      </c>
      <c r="D17">
        <v>4.9400000000000004</v>
      </c>
      <c r="E17">
        <v>25656</v>
      </c>
    </row>
    <row r="18" spans="1:5" x14ac:dyDescent="0.3">
      <c r="A18">
        <v>1013</v>
      </c>
      <c r="B18" t="s">
        <v>14</v>
      </c>
      <c r="C18">
        <v>2</v>
      </c>
      <c r="D18">
        <v>3.4</v>
      </c>
      <c r="E18">
        <v>13413</v>
      </c>
    </row>
    <row r="19" spans="1:5" x14ac:dyDescent="0.3">
      <c r="A19">
        <v>1013</v>
      </c>
      <c r="B19" t="s">
        <v>17</v>
      </c>
      <c r="C19">
        <v>4</v>
      </c>
      <c r="D19">
        <v>3</v>
      </c>
      <c r="E19">
        <v>71236</v>
      </c>
    </row>
    <row r="20" spans="1:5" x14ac:dyDescent="0.3">
      <c r="A20">
        <v>1013</v>
      </c>
      <c r="B20" t="s">
        <v>18</v>
      </c>
      <c r="C20">
        <v>5</v>
      </c>
      <c r="D20">
        <v>4.93</v>
      </c>
      <c r="E20">
        <v>91572</v>
      </c>
    </row>
    <row r="21" spans="1:5" x14ac:dyDescent="0.3">
      <c r="A21">
        <v>1013</v>
      </c>
      <c r="B21" t="s">
        <v>8</v>
      </c>
      <c r="C21">
        <v>2</v>
      </c>
      <c r="D21">
        <v>7.12</v>
      </c>
      <c r="E21">
        <v>59237</v>
      </c>
    </row>
    <row r="22" spans="1:5" x14ac:dyDescent="0.3">
      <c r="A22">
        <v>1013</v>
      </c>
      <c r="B22" t="s">
        <v>9</v>
      </c>
      <c r="C22">
        <v>1</v>
      </c>
      <c r="D22">
        <v>6.47</v>
      </c>
      <c r="E22">
        <v>32140</v>
      </c>
    </row>
    <row r="23" spans="1:5" x14ac:dyDescent="0.3">
      <c r="A23">
        <v>1021</v>
      </c>
      <c r="B23" t="s">
        <v>14</v>
      </c>
      <c r="C23">
        <v>2</v>
      </c>
      <c r="D23">
        <v>3.85</v>
      </c>
      <c r="E23">
        <v>63813</v>
      </c>
    </row>
    <row r="24" spans="1:5" x14ac:dyDescent="0.3">
      <c r="A24">
        <v>1021</v>
      </c>
      <c r="B24" t="s">
        <v>9</v>
      </c>
      <c r="C24">
        <v>3</v>
      </c>
      <c r="D24">
        <v>1.1299999999999999</v>
      </c>
      <c r="E24">
        <v>80292</v>
      </c>
    </row>
    <row r="25" spans="1:5" x14ac:dyDescent="0.3">
      <c r="A25">
        <v>1021</v>
      </c>
      <c r="B25" t="s">
        <v>8</v>
      </c>
      <c r="C25">
        <v>4</v>
      </c>
      <c r="D25">
        <v>2.58</v>
      </c>
      <c r="E25">
        <v>30570</v>
      </c>
    </row>
    <row r="26" spans="1:5" x14ac:dyDescent="0.3">
      <c r="A26">
        <v>1024</v>
      </c>
      <c r="B26" t="s">
        <v>19</v>
      </c>
      <c r="C26">
        <v>3</v>
      </c>
      <c r="D26">
        <v>9.66</v>
      </c>
      <c r="E26">
        <v>12759</v>
      </c>
    </row>
    <row r="27" spans="1:5" x14ac:dyDescent="0.3">
      <c r="A27">
        <v>1024</v>
      </c>
      <c r="B27" t="s">
        <v>12</v>
      </c>
      <c r="C27">
        <v>1</v>
      </c>
      <c r="D27">
        <v>9.6999999999999993</v>
      </c>
      <c r="E27">
        <v>29871</v>
      </c>
    </row>
    <row r="28" spans="1:5" x14ac:dyDescent="0.3">
      <c r="A28">
        <v>1024</v>
      </c>
      <c r="B28" t="s">
        <v>14</v>
      </c>
      <c r="C28">
        <v>2</v>
      </c>
      <c r="D28">
        <v>9.94</v>
      </c>
      <c r="E28">
        <v>33260</v>
      </c>
    </row>
    <row r="29" spans="1:5" x14ac:dyDescent="0.3">
      <c r="A29">
        <v>1027</v>
      </c>
      <c r="B29" t="s">
        <v>20</v>
      </c>
      <c r="C29">
        <v>5</v>
      </c>
      <c r="D29">
        <v>9.26</v>
      </c>
      <c r="E29">
        <v>20321</v>
      </c>
    </row>
    <row r="30" spans="1:5" x14ac:dyDescent="0.3">
      <c r="A30">
        <v>1027</v>
      </c>
      <c r="B30" t="s">
        <v>15</v>
      </c>
      <c r="C30">
        <v>1</v>
      </c>
      <c r="D30">
        <v>7.66</v>
      </c>
      <c r="E30">
        <v>99122</v>
      </c>
    </row>
    <row r="31" spans="1:5" x14ac:dyDescent="0.3">
      <c r="A31">
        <v>1027</v>
      </c>
      <c r="B31" t="s">
        <v>12</v>
      </c>
      <c r="C31">
        <v>5</v>
      </c>
      <c r="D31">
        <v>3.98</v>
      </c>
      <c r="E31">
        <v>49195</v>
      </c>
    </row>
    <row r="32" spans="1:5" x14ac:dyDescent="0.3">
      <c r="A32">
        <v>1027</v>
      </c>
      <c r="B32" t="s">
        <v>11</v>
      </c>
      <c r="C32">
        <v>4</v>
      </c>
      <c r="D32">
        <v>6.85</v>
      </c>
      <c r="E32">
        <v>72279</v>
      </c>
    </row>
    <row r="33" spans="1:5" x14ac:dyDescent="0.3">
      <c r="A33">
        <v>1027</v>
      </c>
      <c r="B33" t="s">
        <v>14</v>
      </c>
      <c r="C33">
        <v>3</v>
      </c>
      <c r="D33">
        <v>8.84</v>
      </c>
      <c r="E33">
        <v>11113</v>
      </c>
    </row>
    <row r="34" spans="1:5" x14ac:dyDescent="0.3">
      <c r="A34">
        <v>1027</v>
      </c>
      <c r="B34" t="s">
        <v>19</v>
      </c>
      <c r="C34">
        <v>4</v>
      </c>
      <c r="D34">
        <v>8.84</v>
      </c>
      <c r="E34">
        <v>71938</v>
      </c>
    </row>
    <row r="35" spans="1:5" x14ac:dyDescent="0.3">
      <c r="A35">
        <v>1033</v>
      </c>
      <c r="B35" t="s">
        <v>18</v>
      </c>
      <c r="C35">
        <v>4</v>
      </c>
      <c r="D35">
        <v>9.11</v>
      </c>
      <c r="E35">
        <v>72262</v>
      </c>
    </row>
    <row r="36" spans="1:5" x14ac:dyDescent="0.3">
      <c r="A36">
        <v>1033</v>
      </c>
      <c r="B36" t="s">
        <v>7</v>
      </c>
      <c r="C36">
        <v>3</v>
      </c>
      <c r="D36">
        <v>9.14</v>
      </c>
      <c r="E36">
        <v>68313</v>
      </c>
    </row>
    <row r="37" spans="1:5" x14ac:dyDescent="0.3">
      <c r="A37">
        <v>1035</v>
      </c>
      <c r="B37" t="s">
        <v>11</v>
      </c>
      <c r="C37">
        <v>4</v>
      </c>
      <c r="D37">
        <v>8.41</v>
      </c>
      <c r="E37">
        <v>64324</v>
      </c>
    </row>
    <row r="38" spans="1:5" x14ac:dyDescent="0.3">
      <c r="A38">
        <v>1035</v>
      </c>
      <c r="B38" t="s">
        <v>12</v>
      </c>
      <c r="C38">
        <v>2</v>
      </c>
      <c r="D38">
        <v>9.48</v>
      </c>
      <c r="E38">
        <v>84568</v>
      </c>
    </row>
    <row r="39" spans="1:5" x14ac:dyDescent="0.3">
      <c r="A39">
        <v>1035</v>
      </c>
      <c r="B39" t="s">
        <v>20</v>
      </c>
      <c r="C39">
        <v>2</v>
      </c>
      <c r="D39">
        <v>7.82</v>
      </c>
      <c r="E39">
        <v>53719</v>
      </c>
    </row>
    <row r="40" spans="1:5" x14ac:dyDescent="0.3">
      <c r="A40">
        <v>1038</v>
      </c>
      <c r="B40" t="s">
        <v>12</v>
      </c>
      <c r="C40">
        <v>1</v>
      </c>
      <c r="D40">
        <v>6.13</v>
      </c>
      <c r="E40">
        <v>32332</v>
      </c>
    </row>
    <row r="41" spans="1:5" x14ac:dyDescent="0.3">
      <c r="A41">
        <v>1038</v>
      </c>
      <c r="B41" t="s">
        <v>17</v>
      </c>
      <c r="C41">
        <v>2</v>
      </c>
      <c r="D41">
        <v>1.96</v>
      </c>
      <c r="E41">
        <v>42831</v>
      </c>
    </row>
    <row r="42" spans="1:5" x14ac:dyDescent="0.3">
      <c r="A42">
        <v>1038</v>
      </c>
      <c r="B42" t="s">
        <v>16</v>
      </c>
      <c r="C42">
        <v>5</v>
      </c>
      <c r="D42">
        <v>2.63</v>
      </c>
      <c r="E42">
        <v>63032</v>
      </c>
    </row>
    <row r="43" spans="1:5" x14ac:dyDescent="0.3">
      <c r="A43">
        <v>1038</v>
      </c>
      <c r="B43" t="s">
        <v>11</v>
      </c>
      <c r="C43">
        <v>1</v>
      </c>
      <c r="D43">
        <v>8.41</v>
      </c>
      <c r="E43">
        <v>15876</v>
      </c>
    </row>
    <row r="44" spans="1:5" x14ac:dyDescent="0.3">
      <c r="A44">
        <v>1042</v>
      </c>
      <c r="B44" t="s">
        <v>19</v>
      </c>
      <c r="C44">
        <v>4</v>
      </c>
      <c r="D44">
        <v>2.25</v>
      </c>
      <c r="E44">
        <v>37152</v>
      </c>
    </row>
    <row r="45" spans="1:5" x14ac:dyDescent="0.3">
      <c r="A45">
        <v>1042</v>
      </c>
      <c r="B45" t="s">
        <v>15</v>
      </c>
      <c r="C45">
        <v>1</v>
      </c>
      <c r="D45">
        <v>9.1300000000000008</v>
      </c>
      <c r="E45">
        <v>12550</v>
      </c>
    </row>
    <row r="46" spans="1:5" x14ac:dyDescent="0.3">
      <c r="A46">
        <v>1044</v>
      </c>
      <c r="B46" t="s">
        <v>7</v>
      </c>
      <c r="C46">
        <v>2</v>
      </c>
      <c r="D46">
        <v>9.6199999999999992</v>
      </c>
      <c r="E46">
        <v>17772</v>
      </c>
    </row>
    <row r="47" spans="1:5" x14ac:dyDescent="0.3">
      <c r="A47">
        <v>1044</v>
      </c>
      <c r="B47" t="s">
        <v>6</v>
      </c>
      <c r="C47">
        <v>5</v>
      </c>
      <c r="D47">
        <v>5.32</v>
      </c>
      <c r="E47">
        <v>35384</v>
      </c>
    </row>
    <row r="48" spans="1:5" x14ac:dyDescent="0.3">
      <c r="A48">
        <v>1044</v>
      </c>
      <c r="B48" t="s">
        <v>14</v>
      </c>
      <c r="C48">
        <v>3</v>
      </c>
      <c r="D48">
        <v>9.7899999999999991</v>
      </c>
      <c r="E48">
        <v>40946</v>
      </c>
    </row>
    <row r="49" spans="1:5" x14ac:dyDescent="0.3">
      <c r="A49">
        <v>1044</v>
      </c>
      <c r="B49" t="s">
        <v>19</v>
      </c>
      <c r="C49">
        <v>1</v>
      </c>
      <c r="D49">
        <v>5.39</v>
      </c>
      <c r="E49">
        <v>54206</v>
      </c>
    </row>
    <row r="50" spans="1:5" x14ac:dyDescent="0.3">
      <c r="A50">
        <v>1044</v>
      </c>
      <c r="B50" t="s">
        <v>13</v>
      </c>
      <c r="C50">
        <v>3</v>
      </c>
      <c r="D50">
        <v>8.15</v>
      </c>
      <c r="E50">
        <v>34679</v>
      </c>
    </row>
    <row r="51" spans="1:5" x14ac:dyDescent="0.3">
      <c r="A51">
        <v>1049</v>
      </c>
      <c r="B51" t="s">
        <v>21</v>
      </c>
      <c r="C51">
        <v>5</v>
      </c>
      <c r="D51">
        <v>4.91</v>
      </c>
      <c r="E51">
        <v>26139</v>
      </c>
    </row>
    <row r="52" spans="1:5" x14ac:dyDescent="0.3">
      <c r="A52">
        <v>1049</v>
      </c>
      <c r="B52" t="s">
        <v>14</v>
      </c>
      <c r="C52">
        <v>4</v>
      </c>
      <c r="D52">
        <v>8.33</v>
      </c>
      <c r="E52">
        <v>76666</v>
      </c>
    </row>
    <row r="53" spans="1:5" x14ac:dyDescent="0.3">
      <c r="A53">
        <v>1049</v>
      </c>
      <c r="B53" t="s">
        <v>15</v>
      </c>
      <c r="C53">
        <v>3</v>
      </c>
      <c r="D53">
        <v>2.5499999999999998</v>
      </c>
      <c r="E53">
        <v>63008</v>
      </c>
    </row>
    <row r="54" spans="1:5" x14ac:dyDescent="0.3">
      <c r="A54">
        <v>1049</v>
      </c>
      <c r="B54" t="s">
        <v>7</v>
      </c>
      <c r="C54">
        <v>3</v>
      </c>
      <c r="D54">
        <v>1.37</v>
      </c>
      <c r="E54">
        <v>26307</v>
      </c>
    </row>
    <row r="55" spans="1:5" x14ac:dyDescent="0.3">
      <c r="A55">
        <v>1049</v>
      </c>
      <c r="B55" t="s">
        <v>12</v>
      </c>
      <c r="C55">
        <v>5</v>
      </c>
      <c r="D55">
        <v>3.69</v>
      </c>
      <c r="E55">
        <v>78522</v>
      </c>
    </row>
    <row r="56" spans="1:5" x14ac:dyDescent="0.3">
      <c r="A56">
        <v>1054</v>
      </c>
      <c r="B56" t="s">
        <v>18</v>
      </c>
      <c r="C56">
        <v>1</v>
      </c>
      <c r="D56">
        <v>3.9</v>
      </c>
      <c r="E56">
        <v>86475</v>
      </c>
    </row>
    <row r="57" spans="1:5" x14ac:dyDescent="0.3">
      <c r="A57">
        <v>1054</v>
      </c>
      <c r="B57" t="s">
        <v>17</v>
      </c>
      <c r="C57">
        <v>5</v>
      </c>
      <c r="D57">
        <v>9.93</v>
      </c>
      <c r="E57">
        <v>16469</v>
      </c>
    </row>
    <row r="58" spans="1:5" x14ac:dyDescent="0.3">
      <c r="A58">
        <v>1056</v>
      </c>
      <c r="B58" t="s">
        <v>5</v>
      </c>
      <c r="C58">
        <v>4</v>
      </c>
      <c r="D58">
        <v>1.41</v>
      </c>
      <c r="E58">
        <v>42281</v>
      </c>
    </row>
    <row r="59" spans="1:5" x14ac:dyDescent="0.3">
      <c r="A59">
        <v>1056</v>
      </c>
      <c r="B59" t="s">
        <v>13</v>
      </c>
      <c r="C59">
        <v>3</v>
      </c>
      <c r="D59">
        <v>4.78</v>
      </c>
      <c r="E59">
        <v>42602</v>
      </c>
    </row>
    <row r="60" spans="1:5" x14ac:dyDescent="0.3">
      <c r="A60">
        <v>1056</v>
      </c>
      <c r="B60" t="s">
        <v>19</v>
      </c>
      <c r="C60">
        <v>4</v>
      </c>
      <c r="D60">
        <v>9.76</v>
      </c>
      <c r="E60">
        <v>46419</v>
      </c>
    </row>
    <row r="61" spans="1:5" x14ac:dyDescent="0.3">
      <c r="A61">
        <v>1056</v>
      </c>
      <c r="B61" t="s">
        <v>15</v>
      </c>
      <c r="C61">
        <v>1</v>
      </c>
      <c r="D61">
        <v>2.04</v>
      </c>
      <c r="E61">
        <v>10504</v>
      </c>
    </row>
    <row r="62" spans="1:5" x14ac:dyDescent="0.3">
      <c r="A62">
        <v>1056</v>
      </c>
      <c r="B62" t="s">
        <v>16</v>
      </c>
      <c r="C62">
        <v>5</v>
      </c>
      <c r="D62">
        <v>4.66</v>
      </c>
      <c r="E62">
        <v>50407</v>
      </c>
    </row>
    <row r="63" spans="1:5" x14ac:dyDescent="0.3">
      <c r="A63">
        <v>1056</v>
      </c>
      <c r="B63" t="s">
        <v>18</v>
      </c>
      <c r="C63">
        <v>1</v>
      </c>
      <c r="D63">
        <v>2.81</v>
      </c>
      <c r="E63">
        <v>45015</v>
      </c>
    </row>
    <row r="64" spans="1:5" x14ac:dyDescent="0.3">
      <c r="A64">
        <v>1056</v>
      </c>
      <c r="B64" t="s">
        <v>8</v>
      </c>
      <c r="C64">
        <v>1</v>
      </c>
      <c r="D64">
        <v>4.43</v>
      </c>
      <c r="E64">
        <v>77640</v>
      </c>
    </row>
    <row r="65" spans="1:5" x14ac:dyDescent="0.3">
      <c r="A65">
        <v>1063</v>
      </c>
      <c r="B65" t="s">
        <v>22</v>
      </c>
      <c r="C65">
        <v>3</v>
      </c>
      <c r="D65">
        <v>7.41</v>
      </c>
      <c r="E65">
        <v>50919</v>
      </c>
    </row>
    <row r="66" spans="1:5" x14ac:dyDescent="0.3">
      <c r="A66">
        <v>1063</v>
      </c>
      <c r="B66" t="s">
        <v>6</v>
      </c>
      <c r="C66">
        <v>5</v>
      </c>
      <c r="D66">
        <v>3.35</v>
      </c>
      <c r="E66">
        <v>73789</v>
      </c>
    </row>
    <row r="67" spans="1:5" x14ac:dyDescent="0.3">
      <c r="A67">
        <v>1063</v>
      </c>
      <c r="B67" t="s">
        <v>14</v>
      </c>
      <c r="C67">
        <v>2</v>
      </c>
      <c r="D67">
        <v>2.67</v>
      </c>
      <c r="E67">
        <v>33668</v>
      </c>
    </row>
    <row r="68" spans="1:5" x14ac:dyDescent="0.3">
      <c r="A68">
        <v>1066</v>
      </c>
      <c r="B68" t="s">
        <v>10</v>
      </c>
      <c r="C68">
        <v>5</v>
      </c>
      <c r="D68">
        <v>7.92</v>
      </c>
      <c r="E68">
        <v>45531</v>
      </c>
    </row>
    <row r="69" spans="1:5" x14ac:dyDescent="0.3">
      <c r="A69">
        <v>1066</v>
      </c>
      <c r="B69" t="s">
        <v>7</v>
      </c>
      <c r="C69">
        <v>2</v>
      </c>
      <c r="D69">
        <v>4.5</v>
      </c>
      <c r="E69">
        <v>38643</v>
      </c>
    </row>
    <row r="70" spans="1:5" x14ac:dyDescent="0.3">
      <c r="A70">
        <v>1066</v>
      </c>
      <c r="B70" t="s">
        <v>18</v>
      </c>
      <c r="C70">
        <v>4</v>
      </c>
      <c r="D70">
        <v>3.45</v>
      </c>
      <c r="E70">
        <v>85960</v>
      </c>
    </row>
    <row r="71" spans="1:5" x14ac:dyDescent="0.3">
      <c r="A71">
        <v>1066</v>
      </c>
      <c r="B71" t="s">
        <v>23</v>
      </c>
      <c r="C71">
        <v>2</v>
      </c>
      <c r="D71">
        <v>4.1399999999999997</v>
      </c>
      <c r="E71">
        <v>23412</v>
      </c>
    </row>
    <row r="72" spans="1:5" x14ac:dyDescent="0.3">
      <c r="A72">
        <v>1066</v>
      </c>
      <c r="B72" t="s">
        <v>13</v>
      </c>
      <c r="C72">
        <v>1</v>
      </c>
      <c r="D72">
        <v>4.21</v>
      </c>
      <c r="E72">
        <v>30936</v>
      </c>
    </row>
    <row r="73" spans="1:5" x14ac:dyDescent="0.3">
      <c r="A73">
        <v>1066</v>
      </c>
      <c r="B73" t="s">
        <v>6</v>
      </c>
      <c r="C73">
        <v>2</v>
      </c>
      <c r="D73">
        <v>8.92</v>
      </c>
      <c r="E73">
        <v>71628</v>
      </c>
    </row>
    <row r="74" spans="1:5" x14ac:dyDescent="0.3">
      <c r="A74">
        <v>1066</v>
      </c>
      <c r="B74" t="s">
        <v>11</v>
      </c>
      <c r="C74">
        <v>3</v>
      </c>
      <c r="D74">
        <v>4.99</v>
      </c>
      <c r="E74">
        <v>26627</v>
      </c>
    </row>
    <row r="75" spans="1:5" x14ac:dyDescent="0.3">
      <c r="A75">
        <v>1073</v>
      </c>
      <c r="B75" t="s">
        <v>17</v>
      </c>
      <c r="C75">
        <v>3</v>
      </c>
      <c r="D75">
        <v>1.73</v>
      </c>
      <c r="E75">
        <v>46419</v>
      </c>
    </row>
    <row r="76" spans="1:5" x14ac:dyDescent="0.3">
      <c r="A76">
        <v>1073</v>
      </c>
      <c r="B76" t="s">
        <v>14</v>
      </c>
      <c r="C76">
        <v>5</v>
      </c>
      <c r="D76">
        <v>9.7200000000000006</v>
      </c>
      <c r="E76">
        <v>34870</v>
      </c>
    </row>
    <row r="77" spans="1:5" x14ac:dyDescent="0.3">
      <c r="A77">
        <v>1075</v>
      </c>
      <c r="B77" t="s">
        <v>11</v>
      </c>
      <c r="C77">
        <v>2</v>
      </c>
      <c r="D77">
        <v>2.63</v>
      </c>
      <c r="E77">
        <v>84010</v>
      </c>
    </row>
    <row r="78" spans="1:5" x14ac:dyDescent="0.3">
      <c r="A78">
        <v>1076</v>
      </c>
      <c r="B78" t="s">
        <v>17</v>
      </c>
      <c r="C78">
        <v>1</v>
      </c>
      <c r="D78">
        <v>8.0399999999999991</v>
      </c>
      <c r="E78">
        <v>65291</v>
      </c>
    </row>
    <row r="79" spans="1:5" x14ac:dyDescent="0.3">
      <c r="A79">
        <v>1076</v>
      </c>
      <c r="B79" t="s">
        <v>21</v>
      </c>
      <c r="C79">
        <v>3</v>
      </c>
      <c r="D79">
        <v>1.21</v>
      </c>
      <c r="E79">
        <v>43275</v>
      </c>
    </row>
    <row r="80" spans="1:5" x14ac:dyDescent="0.3">
      <c r="A80">
        <v>1076</v>
      </c>
      <c r="B80" t="s">
        <v>14</v>
      </c>
      <c r="C80">
        <v>1</v>
      </c>
      <c r="D80">
        <v>2.59</v>
      </c>
      <c r="E80">
        <v>74271</v>
      </c>
    </row>
    <row r="81" spans="1:5" x14ac:dyDescent="0.3">
      <c r="A81">
        <v>1076</v>
      </c>
      <c r="B81" t="s">
        <v>11</v>
      </c>
      <c r="C81">
        <v>5</v>
      </c>
      <c r="D81">
        <v>2.93</v>
      </c>
      <c r="E81">
        <v>93698</v>
      </c>
    </row>
    <row r="82" spans="1:5" x14ac:dyDescent="0.3">
      <c r="A82">
        <v>1076</v>
      </c>
      <c r="B82" t="s">
        <v>23</v>
      </c>
      <c r="C82">
        <v>4</v>
      </c>
      <c r="D82">
        <v>8.6</v>
      </c>
      <c r="E82">
        <v>94737</v>
      </c>
    </row>
    <row r="83" spans="1:5" x14ac:dyDescent="0.3">
      <c r="A83">
        <v>1076</v>
      </c>
      <c r="B83" t="s">
        <v>15</v>
      </c>
      <c r="C83">
        <v>1</v>
      </c>
      <c r="D83">
        <v>6.16</v>
      </c>
      <c r="E83">
        <v>51682</v>
      </c>
    </row>
    <row r="84" spans="1:5" x14ac:dyDescent="0.3">
      <c r="A84">
        <v>1082</v>
      </c>
      <c r="B84" t="s">
        <v>21</v>
      </c>
      <c r="C84">
        <v>4</v>
      </c>
      <c r="D84">
        <v>4.78</v>
      </c>
      <c r="E84">
        <v>38405</v>
      </c>
    </row>
    <row r="85" spans="1:5" x14ac:dyDescent="0.3">
      <c r="A85">
        <v>1082</v>
      </c>
      <c r="B85" t="s">
        <v>23</v>
      </c>
      <c r="C85">
        <v>1</v>
      </c>
      <c r="D85">
        <v>3.67</v>
      </c>
      <c r="E85">
        <v>62431</v>
      </c>
    </row>
    <row r="86" spans="1:5" x14ac:dyDescent="0.3">
      <c r="A86">
        <v>1082</v>
      </c>
      <c r="B86" t="s">
        <v>12</v>
      </c>
      <c r="C86">
        <v>2</v>
      </c>
      <c r="D86">
        <v>4.88</v>
      </c>
      <c r="E86">
        <v>52194</v>
      </c>
    </row>
    <row r="87" spans="1:5" x14ac:dyDescent="0.3">
      <c r="A87">
        <v>1082</v>
      </c>
      <c r="B87" t="s">
        <v>6</v>
      </c>
      <c r="C87">
        <v>4</v>
      </c>
      <c r="D87">
        <v>1.04</v>
      </c>
      <c r="E87">
        <v>53527</v>
      </c>
    </row>
    <row r="88" spans="1:5" x14ac:dyDescent="0.3">
      <c r="A88">
        <v>1086</v>
      </c>
      <c r="B88" t="s">
        <v>22</v>
      </c>
      <c r="C88">
        <v>4</v>
      </c>
      <c r="D88">
        <v>4.08</v>
      </c>
      <c r="E88">
        <v>53486</v>
      </c>
    </row>
    <row r="89" spans="1:5" x14ac:dyDescent="0.3">
      <c r="A89">
        <v>1086</v>
      </c>
      <c r="B89" t="s">
        <v>23</v>
      </c>
      <c r="C89">
        <v>4</v>
      </c>
      <c r="D89">
        <v>1.9</v>
      </c>
      <c r="E89">
        <v>74277</v>
      </c>
    </row>
    <row r="90" spans="1:5" x14ac:dyDescent="0.3">
      <c r="A90">
        <v>1088</v>
      </c>
      <c r="B90" t="s">
        <v>15</v>
      </c>
      <c r="C90">
        <v>1</v>
      </c>
      <c r="D90">
        <v>3.22</v>
      </c>
      <c r="E90">
        <v>55421</v>
      </c>
    </row>
    <row r="91" spans="1:5" x14ac:dyDescent="0.3">
      <c r="A91">
        <v>1088</v>
      </c>
      <c r="B91" t="s">
        <v>11</v>
      </c>
      <c r="C91">
        <v>4</v>
      </c>
      <c r="D91">
        <v>7.43</v>
      </c>
      <c r="E91">
        <v>41923</v>
      </c>
    </row>
    <row r="92" spans="1:5" x14ac:dyDescent="0.3">
      <c r="A92">
        <v>1088</v>
      </c>
      <c r="B92" t="s">
        <v>19</v>
      </c>
      <c r="C92">
        <v>1</v>
      </c>
      <c r="D92">
        <v>5.79</v>
      </c>
      <c r="E92">
        <v>58613</v>
      </c>
    </row>
    <row r="93" spans="1:5" x14ac:dyDescent="0.3">
      <c r="A93">
        <v>1088</v>
      </c>
      <c r="B93" t="s">
        <v>21</v>
      </c>
      <c r="C93">
        <v>5</v>
      </c>
      <c r="D93">
        <v>5.76</v>
      </c>
      <c r="E93">
        <v>85393</v>
      </c>
    </row>
    <row r="94" spans="1:5" x14ac:dyDescent="0.3">
      <c r="A94">
        <v>1088</v>
      </c>
      <c r="B94" t="s">
        <v>23</v>
      </c>
      <c r="C94">
        <v>1</v>
      </c>
      <c r="D94">
        <v>6.98</v>
      </c>
      <c r="E94">
        <v>73544</v>
      </c>
    </row>
    <row r="95" spans="1:5" x14ac:dyDescent="0.3">
      <c r="A95">
        <v>1088</v>
      </c>
      <c r="B95" t="s">
        <v>8</v>
      </c>
      <c r="C95">
        <v>1</v>
      </c>
      <c r="D95">
        <v>7.5</v>
      </c>
      <c r="E95">
        <v>38536</v>
      </c>
    </row>
    <row r="96" spans="1:5" x14ac:dyDescent="0.3">
      <c r="A96">
        <v>1088</v>
      </c>
      <c r="B96" t="s">
        <v>18</v>
      </c>
      <c r="C96">
        <v>4</v>
      </c>
      <c r="D96">
        <v>4.5999999999999996</v>
      </c>
      <c r="E96">
        <v>49110</v>
      </c>
    </row>
    <row r="97" spans="1:5" x14ac:dyDescent="0.3">
      <c r="A97">
        <v>1088</v>
      </c>
      <c r="B97" t="s">
        <v>17</v>
      </c>
      <c r="C97">
        <v>1</v>
      </c>
      <c r="D97">
        <v>3.63</v>
      </c>
      <c r="E97">
        <v>43704</v>
      </c>
    </row>
    <row r="98" spans="1:5" x14ac:dyDescent="0.3">
      <c r="A98">
        <v>1088</v>
      </c>
      <c r="B98" t="s">
        <v>10</v>
      </c>
      <c r="C98">
        <v>5</v>
      </c>
      <c r="D98">
        <v>1.48</v>
      </c>
      <c r="E98">
        <v>56067</v>
      </c>
    </row>
    <row r="99" spans="1:5" x14ac:dyDescent="0.3">
      <c r="A99">
        <v>1088</v>
      </c>
      <c r="B99" t="s">
        <v>13</v>
      </c>
      <c r="C99">
        <v>3</v>
      </c>
      <c r="D99">
        <v>5.24</v>
      </c>
      <c r="E99">
        <v>60271</v>
      </c>
    </row>
    <row r="100" spans="1:5" x14ac:dyDescent="0.3">
      <c r="A100">
        <v>1088</v>
      </c>
      <c r="B100" t="s">
        <v>5</v>
      </c>
      <c r="C100">
        <v>2</v>
      </c>
      <c r="D100">
        <v>8.9600000000000009</v>
      </c>
      <c r="E100">
        <v>98942</v>
      </c>
    </row>
    <row r="101" spans="1:5" x14ac:dyDescent="0.3">
      <c r="A101">
        <v>1088</v>
      </c>
      <c r="B101" t="s">
        <v>22</v>
      </c>
      <c r="C101">
        <v>3</v>
      </c>
      <c r="D101">
        <v>6.91</v>
      </c>
      <c r="E101">
        <v>83735</v>
      </c>
    </row>
    <row r="102" spans="1:5" x14ac:dyDescent="0.3">
      <c r="A102">
        <v>1088</v>
      </c>
      <c r="B102" t="s">
        <v>7</v>
      </c>
      <c r="C102">
        <v>2</v>
      </c>
      <c r="D102">
        <v>9.5299999999999994</v>
      </c>
      <c r="E102">
        <v>15639</v>
      </c>
    </row>
    <row r="103" spans="1:5" x14ac:dyDescent="0.3">
      <c r="A103">
        <v>1101</v>
      </c>
      <c r="B103" t="s">
        <v>15</v>
      </c>
      <c r="C103">
        <v>4</v>
      </c>
      <c r="D103">
        <v>9.67</v>
      </c>
      <c r="E103">
        <v>83132</v>
      </c>
    </row>
    <row r="104" spans="1:5" x14ac:dyDescent="0.3">
      <c r="A104">
        <v>1101</v>
      </c>
      <c r="B104" t="s">
        <v>16</v>
      </c>
      <c r="C104">
        <v>4</v>
      </c>
      <c r="D104">
        <v>4.05</v>
      </c>
      <c r="E104">
        <v>37686</v>
      </c>
    </row>
    <row r="105" spans="1:5" x14ac:dyDescent="0.3">
      <c r="A105">
        <v>1101</v>
      </c>
      <c r="B105" t="s">
        <v>5</v>
      </c>
      <c r="C105">
        <v>2</v>
      </c>
      <c r="D105">
        <v>2.93</v>
      </c>
      <c r="E105">
        <v>32602</v>
      </c>
    </row>
    <row r="106" spans="1:5" x14ac:dyDescent="0.3">
      <c r="A106">
        <v>1104</v>
      </c>
      <c r="B106" t="s">
        <v>6</v>
      </c>
      <c r="C106">
        <v>1</v>
      </c>
      <c r="D106">
        <v>6.35</v>
      </c>
      <c r="E106">
        <v>23884</v>
      </c>
    </row>
    <row r="107" spans="1:5" x14ac:dyDescent="0.3">
      <c r="A107">
        <v>1105</v>
      </c>
      <c r="B107" t="s">
        <v>5</v>
      </c>
      <c r="C107">
        <v>3</v>
      </c>
      <c r="D107">
        <v>2.4</v>
      </c>
      <c r="E107">
        <v>34539</v>
      </c>
    </row>
    <row r="108" spans="1:5" x14ac:dyDescent="0.3">
      <c r="A108">
        <v>1106</v>
      </c>
      <c r="B108" t="s">
        <v>21</v>
      </c>
      <c r="C108">
        <v>2</v>
      </c>
      <c r="D108">
        <v>8.91</v>
      </c>
      <c r="E108">
        <v>46426</v>
      </c>
    </row>
    <row r="109" spans="1:5" x14ac:dyDescent="0.3">
      <c r="A109">
        <v>1106</v>
      </c>
      <c r="B109" t="s">
        <v>23</v>
      </c>
      <c r="C109">
        <v>2</v>
      </c>
      <c r="D109">
        <v>2.4500000000000002</v>
      </c>
      <c r="E109">
        <v>78268</v>
      </c>
    </row>
    <row r="110" spans="1:5" x14ac:dyDescent="0.3">
      <c r="A110">
        <v>1106</v>
      </c>
      <c r="B110" t="s">
        <v>6</v>
      </c>
      <c r="C110">
        <v>5</v>
      </c>
      <c r="D110">
        <v>3.82</v>
      </c>
      <c r="E110">
        <v>15290</v>
      </c>
    </row>
    <row r="111" spans="1:5" x14ac:dyDescent="0.3">
      <c r="A111">
        <v>1109</v>
      </c>
      <c r="B111" t="s">
        <v>7</v>
      </c>
      <c r="C111">
        <v>2</v>
      </c>
      <c r="D111">
        <v>4.79</v>
      </c>
      <c r="E111">
        <v>92650</v>
      </c>
    </row>
    <row r="112" spans="1:5" x14ac:dyDescent="0.3">
      <c r="A112">
        <v>1109</v>
      </c>
      <c r="B112" t="s">
        <v>13</v>
      </c>
      <c r="C112">
        <v>3</v>
      </c>
      <c r="D112">
        <v>6.68</v>
      </c>
      <c r="E112">
        <v>18579</v>
      </c>
    </row>
    <row r="113" spans="1:5" x14ac:dyDescent="0.3">
      <c r="A113">
        <v>1111</v>
      </c>
      <c r="B113" t="s">
        <v>10</v>
      </c>
      <c r="C113">
        <v>4</v>
      </c>
      <c r="D113">
        <v>4.7</v>
      </c>
      <c r="E113">
        <v>41510</v>
      </c>
    </row>
    <row r="114" spans="1:5" x14ac:dyDescent="0.3">
      <c r="A114">
        <v>1112</v>
      </c>
      <c r="B114" t="s">
        <v>10</v>
      </c>
      <c r="C114">
        <v>4</v>
      </c>
      <c r="D114">
        <v>2.34</v>
      </c>
      <c r="E114">
        <v>87889</v>
      </c>
    </row>
    <row r="115" spans="1:5" x14ac:dyDescent="0.3">
      <c r="A115">
        <v>1112</v>
      </c>
      <c r="B115" t="s">
        <v>14</v>
      </c>
      <c r="C115">
        <v>2</v>
      </c>
      <c r="D115">
        <v>5.74</v>
      </c>
      <c r="E115">
        <v>61738</v>
      </c>
    </row>
    <row r="116" spans="1:5" x14ac:dyDescent="0.3">
      <c r="A116">
        <v>1112</v>
      </c>
      <c r="B116" t="s">
        <v>9</v>
      </c>
      <c r="C116">
        <v>1</v>
      </c>
      <c r="D116">
        <v>9.41</v>
      </c>
      <c r="E116">
        <v>44262</v>
      </c>
    </row>
    <row r="117" spans="1:5" x14ac:dyDescent="0.3">
      <c r="A117">
        <v>1115</v>
      </c>
      <c r="B117" t="s">
        <v>14</v>
      </c>
      <c r="C117">
        <v>3</v>
      </c>
      <c r="D117">
        <v>4.24</v>
      </c>
      <c r="E117">
        <v>74386</v>
      </c>
    </row>
    <row r="118" spans="1:5" x14ac:dyDescent="0.3">
      <c r="A118">
        <v>1115</v>
      </c>
      <c r="B118" t="s">
        <v>5</v>
      </c>
      <c r="C118">
        <v>3</v>
      </c>
      <c r="D118">
        <v>5.42</v>
      </c>
      <c r="E118">
        <v>92961</v>
      </c>
    </row>
    <row r="119" spans="1:5" x14ac:dyDescent="0.3">
      <c r="A119">
        <v>1115</v>
      </c>
      <c r="B119" t="s">
        <v>22</v>
      </c>
      <c r="C119">
        <v>2</v>
      </c>
      <c r="D119">
        <v>2.87</v>
      </c>
      <c r="E119">
        <v>69611</v>
      </c>
    </row>
    <row r="120" spans="1:5" x14ac:dyDescent="0.3">
      <c r="A120">
        <v>1115</v>
      </c>
      <c r="B120" t="s">
        <v>18</v>
      </c>
      <c r="C120">
        <v>5</v>
      </c>
      <c r="D120">
        <v>8.51</v>
      </c>
      <c r="E120">
        <v>19774</v>
      </c>
    </row>
    <row r="121" spans="1:5" x14ac:dyDescent="0.3">
      <c r="A121">
        <v>1115</v>
      </c>
      <c r="B121" t="s">
        <v>13</v>
      </c>
      <c r="C121">
        <v>4</v>
      </c>
      <c r="D121">
        <v>2.25</v>
      </c>
      <c r="E121">
        <v>15870</v>
      </c>
    </row>
    <row r="122" spans="1:5" x14ac:dyDescent="0.3">
      <c r="A122">
        <v>1120</v>
      </c>
      <c r="B122" t="s">
        <v>16</v>
      </c>
      <c r="C122">
        <v>1</v>
      </c>
      <c r="D122">
        <v>3.48</v>
      </c>
      <c r="E122">
        <v>61496</v>
      </c>
    </row>
    <row r="123" spans="1:5" x14ac:dyDescent="0.3">
      <c r="A123">
        <v>1120</v>
      </c>
      <c r="B123" t="s">
        <v>14</v>
      </c>
      <c r="C123">
        <v>5</v>
      </c>
      <c r="D123">
        <v>6.6</v>
      </c>
      <c r="E123">
        <v>52267</v>
      </c>
    </row>
    <row r="124" spans="1:5" x14ac:dyDescent="0.3">
      <c r="A124">
        <v>1120</v>
      </c>
      <c r="B124" t="s">
        <v>8</v>
      </c>
      <c r="C124">
        <v>5</v>
      </c>
      <c r="D124">
        <v>2.48</v>
      </c>
      <c r="E124">
        <v>80925</v>
      </c>
    </row>
    <row r="125" spans="1:5" x14ac:dyDescent="0.3">
      <c r="A125">
        <v>1120</v>
      </c>
      <c r="B125" t="s">
        <v>13</v>
      </c>
      <c r="C125">
        <v>2</v>
      </c>
      <c r="D125">
        <v>4.2300000000000004</v>
      </c>
      <c r="E125">
        <v>43975</v>
      </c>
    </row>
    <row r="126" spans="1:5" x14ac:dyDescent="0.3">
      <c r="A126">
        <v>1120</v>
      </c>
      <c r="B126" t="s">
        <v>11</v>
      </c>
      <c r="C126">
        <v>4</v>
      </c>
      <c r="D126">
        <v>9.84</v>
      </c>
      <c r="E126">
        <v>18108</v>
      </c>
    </row>
    <row r="127" spans="1:5" x14ac:dyDescent="0.3">
      <c r="A127">
        <v>1120</v>
      </c>
      <c r="B127" t="s">
        <v>10</v>
      </c>
      <c r="C127">
        <v>5</v>
      </c>
      <c r="D127">
        <v>6.32</v>
      </c>
      <c r="E127">
        <v>61567</v>
      </c>
    </row>
    <row r="128" spans="1:5" x14ac:dyDescent="0.3">
      <c r="A128">
        <v>1120</v>
      </c>
      <c r="B128" t="s">
        <v>9</v>
      </c>
      <c r="C128">
        <v>2</v>
      </c>
      <c r="D128">
        <v>6.38</v>
      </c>
      <c r="E128">
        <v>71663</v>
      </c>
    </row>
    <row r="129" spans="1:5" x14ac:dyDescent="0.3">
      <c r="A129">
        <v>1127</v>
      </c>
      <c r="B129" t="s">
        <v>10</v>
      </c>
      <c r="C129">
        <v>4</v>
      </c>
      <c r="D129">
        <v>4.9000000000000004</v>
      </c>
      <c r="E129">
        <v>44222</v>
      </c>
    </row>
    <row r="130" spans="1:5" x14ac:dyDescent="0.3">
      <c r="A130">
        <v>1127</v>
      </c>
      <c r="B130" t="s">
        <v>22</v>
      </c>
      <c r="C130">
        <v>1</v>
      </c>
      <c r="D130">
        <v>7.74</v>
      </c>
      <c r="E130">
        <v>30621</v>
      </c>
    </row>
    <row r="131" spans="1:5" x14ac:dyDescent="0.3">
      <c r="A131">
        <v>1127</v>
      </c>
      <c r="B131" t="s">
        <v>9</v>
      </c>
      <c r="C131">
        <v>3</v>
      </c>
      <c r="D131">
        <v>4.33</v>
      </c>
      <c r="E131">
        <v>91832</v>
      </c>
    </row>
    <row r="132" spans="1:5" x14ac:dyDescent="0.3">
      <c r="A132">
        <v>1127</v>
      </c>
      <c r="B132" t="s">
        <v>17</v>
      </c>
      <c r="C132">
        <v>1</v>
      </c>
      <c r="D132">
        <v>8.82</v>
      </c>
      <c r="E132">
        <v>88751</v>
      </c>
    </row>
    <row r="133" spans="1:5" x14ac:dyDescent="0.3">
      <c r="A133">
        <v>1127</v>
      </c>
      <c r="B133" t="s">
        <v>16</v>
      </c>
      <c r="C133">
        <v>4</v>
      </c>
      <c r="D133">
        <v>6.78</v>
      </c>
      <c r="E133">
        <v>14668</v>
      </c>
    </row>
    <row r="134" spans="1:5" x14ac:dyDescent="0.3">
      <c r="A134">
        <v>1132</v>
      </c>
      <c r="B134" t="s">
        <v>23</v>
      </c>
      <c r="C134">
        <v>1</v>
      </c>
      <c r="D134">
        <v>8</v>
      </c>
      <c r="E134">
        <v>46523</v>
      </c>
    </row>
    <row r="135" spans="1:5" x14ac:dyDescent="0.3">
      <c r="A135">
        <v>1132</v>
      </c>
      <c r="B135" t="s">
        <v>13</v>
      </c>
      <c r="C135">
        <v>5</v>
      </c>
      <c r="D135">
        <v>8.68</v>
      </c>
      <c r="E135">
        <v>40508</v>
      </c>
    </row>
    <row r="136" spans="1:5" x14ac:dyDescent="0.3">
      <c r="A136">
        <v>1132</v>
      </c>
      <c r="B136" t="s">
        <v>7</v>
      </c>
      <c r="C136">
        <v>1</v>
      </c>
      <c r="D136">
        <v>4.49</v>
      </c>
      <c r="E136">
        <v>55506</v>
      </c>
    </row>
    <row r="137" spans="1:5" x14ac:dyDescent="0.3">
      <c r="A137">
        <v>1132</v>
      </c>
      <c r="B137" t="s">
        <v>8</v>
      </c>
      <c r="C137">
        <v>4</v>
      </c>
      <c r="D137">
        <v>1.46</v>
      </c>
      <c r="E137">
        <v>38011</v>
      </c>
    </row>
    <row r="138" spans="1:5" x14ac:dyDescent="0.3">
      <c r="A138">
        <v>1132</v>
      </c>
      <c r="B138" t="s">
        <v>14</v>
      </c>
      <c r="C138">
        <v>4</v>
      </c>
      <c r="D138">
        <v>8.7100000000000009</v>
      </c>
      <c r="E138">
        <v>15877</v>
      </c>
    </row>
    <row r="139" spans="1:5" x14ac:dyDescent="0.3">
      <c r="A139">
        <v>1132</v>
      </c>
      <c r="B139" t="s">
        <v>10</v>
      </c>
      <c r="C139">
        <v>2</v>
      </c>
      <c r="D139">
        <v>9.7899999999999991</v>
      </c>
      <c r="E139">
        <v>88999</v>
      </c>
    </row>
    <row r="140" spans="1:5" x14ac:dyDescent="0.3">
      <c r="A140">
        <v>1132</v>
      </c>
      <c r="B140" t="s">
        <v>6</v>
      </c>
      <c r="C140">
        <v>5</v>
      </c>
      <c r="D140">
        <v>9.32</v>
      </c>
      <c r="E140">
        <v>54896</v>
      </c>
    </row>
    <row r="141" spans="1:5" x14ac:dyDescent="0.3">
      <c r="A141">
        <v>1139</v>
      </c>
      <c r="B141" t="s">
        <v>14</v>
      </c>
      <c r="C141">
        <v>4</v>
      </c>
      <c r="D141">
        <v>8.3699999999999992</v>
      </c>
      <c r="E141">
        <v>88784</v>
      </c>
    </row>
    <row r="142" spans="1:5" x14ac:dyDescent="0.3">
      <c r="A142">
        <v>1140</v>
      </c>
      <c r="B142" t="s">
        <v>11</v>
      </c>
      <c r="C142">
        <v>4</v>
      </c>
      <c r="D142">
        <v>8.09</v>
      </c>
      <c r="E142">
        <v>76164</v>
      </c>
    </row>
    <row r="143" spans="1:5" x14ac:dyDescent="0.3">
      <c r="A143">
        <v>1140</v>
      </c>
      <c r="B143" t="s">
        <v>7</v>
      </c>
      <c r="C143">
        <v>1</v>
      </c>
      <c r="D143">
        <v>2.38</v>
      </c>
      <c r="E143">
        <v>76637</v>
      </c>
    </row>
    <row r="144" spans="1:5" x14ac:dyDescent="0.3">
      <c r="A144">
        <v>1140</v>
      </c>
      <c r="B144" t="s">
        <v>23</v>
      </c>
      <c r="C144">
        <v>5</v>
      </c>
      <c r="D144">
        <v>6.47</v>
      </c>
      <c r="E144">
        <v>76765</v>
      </c>
    </row>
    <row r="145" spans="1:5" x14ac:dyDescent="0.3">
      <c r="A145">
        <v>1140</v>
      </c>
      <c r="B145" t="s">
        <v>20</v>
      </c>
      <c r="C145">
        <v>3</v>
      </c>
      <c r="D145">
        <v>4.6900000000000004</v>
      </c>
      <c r="E145">
        <v>58046</v>
      </c>
    </row>
    <row r="146" spans="1:5" x14ac:dyDescent="0.3">
      <c r="A146">
        <v>1144</v>
      </c>
      <c r="B146" t="s">
        <v>20</v>
      </c>
      <c r="C146">
        <v>4</v>
      </c>
      <c r="D146">
        <v>4.7699999999999996</v>
      </c>
      <c r="E146">
        <v>16027</v>
      </c>
    </row>
    <row r="147" spans="1:5" x14ac:dyDescent="0.3">
      <c r="A147">
        <v>1144</v>
      </c>
      <c r="B147" t="s">
        <v>9</v>
      </c>
      <c r="C147">
        <v>3</v>
      </c>
      <c r="D147">
        <v>2.68</v>
      </c>
      <c r="E147">
        <v>97428</v>
      </c>
    </row>
    <row r="148" spans="1:5" x14ac:dyDescent="0.3">
      <c r="A148">
        <v>1144</v>
      </c>
      <c r="B148" t="s">
        <v>13</v>
      </c>
      <c r="C148">
        <v>3</v>
      </c>
      <c r="D148">
        <v>9.67</v>
      </c>
      <c r="E148">
        <v>19850</v>
      </c>
    </row>
    <row r="149" spans="1:5" x14ac:dyDescent="0.3">
      <c r="A149">
        <v>1144</v>
      </c>
      <c r="B149" t="s">
        <v>22</v>
      </c>
      <c r="C149">
        <v>3</v>
      </c>
      <c r="D149">
        <v>1.59</v>
      </c>
      <c r="E149">
        <v>47892</v>
      </c>
    </row>
    <row r="150" spans="1:5" x14ac:dyDescent="0.3">
      <c r="A150">
        <v>1144</v>
      </c>
      <c r="B150" t="s">
        <v>8</v>
      </c>
      <c r="C150">
        <v>3</v>
      </c>
      <c r="D150">
        <v>8.3800000000000008</v>
      </c>
      <c r="E150">
        <v>93596</v>
      </c>
    </row>
    <row r="151" spans="1:5" x14ac:dyDescent="0.3">
      <c r="A151">
        <v>1144</v>
      </c>
      <c r="B151" t="s">
        <v>23</v>
      </c>
      <c r="C151">
        <v>1</v>
      </c>
      <c r="D151">
        <v>6.12</v>
      </c>
      <c r="E151">
        <v>78128</v>
      </c>
    </row>
    <row r="152" spans="1:5" x14ac:dyDescent="0.3">
      <c r="A152">
        <v>1144</v>
      </c>
      <c r="B152" t="s">
        <v>18</v>
      </c>
      <c r="C152">
        <v>5</v>
      </c>
      <c r="D152">
        <v>9.25</v>
      </c>
      <c r="E152">
        <v>15320</v>
      </c>
    </row>
    <row r="153" spans="1:5" x14ac:dyDescent="0.3">
      <c r="A153">
        <v>1144</v>
      </c>
      <c r="B153" t="s">
        <v>14</v>
      </c>
      <c r="C153">
        <v>4</v>
      </c>
      <c r="D153">
        <v>3.22</v>
      </c>
      <c r="E153">
        <v>81294</v>
      </c>
    </row>
    <row r="154" spans="1:5" x14ac:dyDescent="0.3">
      <c r="A154">
        <v>1152</v>
      </c>
      <c r="B154" t="s">
        <v>7</v>
      </c>
      <c r="C154">
        <v>1</v>
      </c>
      <c r="D154">
        <v>2.92</v>
      </c>
      <c r="E154">
        <v>35115</v>
      </c>
    </row>
    <row r="155" spans="1:5" x14ac:dyDescent="0.3">
      <c r="A155">
        <v>1153</v>
      </c>
      <c r="B155" t="s">
        <v>21</v>
      </c>
      <c r="C155">
        <v>1</v>
      </c>
      <c r="D155">
        <v>6.35</v>
      </c>
      <c r="E155">
        <v>90438</v>
      </c>
    </row>
    <row r="156" spans="1:5" x14ac:dyDescent="0.3">
      <c r="A156">
        <v>1153</v>
      </c>
      <c r="B156" t="s">
        <v>22</v>
      </c>
      <c r="C156">
        <v>4</v>
      </c>
      <c r="D156">
        <v>1.27</v>
      </c>
      <c r="E156">
        <v>37832</v>
      </c>
    </row>
    <row r="157" spans="1:5" x14ac:dyDescent="0.3">
      <c r="A157">
        <v>1153</v>
      </c>
      <c r="B157" t="s">
        <v>7</v>
      </c>
      <c r="C157">
        <v>3</v>
      </c>
      <c r="D157">
        <v>7.78</v>
      </c>
      <c r="E157">
        <v>60088</v>
      </c>
    </row>
    <row r="158" spans="1:5" x14ac:dyDescent="0.3">
      <c r="A158">
        <v>1153</v>
      </c>
      <c r="B158" t="s">
        <v>6</v>
      </c>
      <c r="C158">
        <v>3</v>
      </c>
      <c r="D158">
        <v>1.26</v>
      </c>
      <c r="E158">
        <v>69123</v>
      </c>
    </row>
    <row r="159" spans="1:5" x14ac:dyDescent="0.3">
      <c r="A159">
        <v>1153</v>
      </c>
      <c r="B159" t="s">
        <v>9</v>
      </c>
      <c r="C159">
        <v>2</v>
      </c>
      <c r="D159">
        <v>4.2</v>
      </c>
      <c r="E159">
        <v>51604</v>
      </c>
    </row>
    <row r="160" spans="1:5" x14ac:dyDescent="0.3">
      <c r="A160">
        <v>1153</v>
      </c>
      <c r="B160" t="s">
        <v>16</v>
      </c>
      <c r="C160">
        <v>5</v>
      </c>
      <c r="D160">
        <v>4.6500000000000004</v>
      </c>
      <c r="E160">
        <v>67685</v>
      </c>
    </row>
    <row r="161" spans="1:5" x14ac:dyDescent="0.3">
      <c r="A161">
        <v>1153</v>
      </c>
      <c r="B161" t="s">
        <v>8</v>
      </c>
      <c r="C161">
        <v>3</v>
      </c>
      <c r="D161">
        <v>3.95</v>
      </c>
      <c r="E161">
        <v>85303</v>
      </c>
    </row>
    <row r="162" spans="1:5" x14ac:dyDescent="0.3">
      <c r="A162">
        <v>1160</v>
      </c>
      <c r="B162" t="s">
        <v>20</v>
      </c>
      <c r="C162">
        <v>3</v>
      </c>
      <c r="D162">
        <v>3.11</v>
      </c>
      <c r="E162">
        <v>41003</v>
      </c>
    </row>
    <row r="163" spans="1:5" x14ac:dyDescent="0.3">
      <c r="A163">
        <v>1160</v>
      </c>
      <c r="B163" t="s">
        <v>18</v>
      </c>
      <c r="C163">
        <v>2</v>
      </c>
      <c r="D163">
        <v>1.1499999999999999</v>
      </c>
      <c r="E163">
        <v>66106</v>
      </c>
    </row>
    <row r="164" spans="1:5" x14ac:dyDescent="0.3">
      <c r="A164">
        <v>1162</v>
      </c>
      <c r="B164" t="s">
        <v>5</v>
      </c>
      <c r="C164">
        <v>3</v>
      </c>
      <c r="D164">
        <v>5.15</v>
      </c>
      <c r="E164">
        <v>33323</v>
      </c>
    </row>
    <row r="165" spans="1:5" x14ac:dyDescent="0.3">
      <c r="A165">
        <v>1162</v>
      </c>
      <c r="B165" t="s">
        <v>13</v>
      </c>
      <c r="C165">
        <v>4</v>
      </c>
      <c r="D165">
        <v>9.69</v>
      </c>
      <c r="E165">
        <v>79689</v>
      </c>
    </row>
    <row r="166" spans="1:5" x14ac:dyDescent="0.3">
      <c r="A166">
        <v>1162</v>
      </c>
      <c r="B166" t="s">
        <v>10</v>
      </c>
      <c r="C166">
        <v>3</v>
      </c>
      <c r="D166">
        <v>4.04</v>
      </c>
      <c r="E166">
        <v>82670</v>
      </c>
    </row>
    <row r="167" spans="1:5" x14ac:dyDescent="0.3">
      <c r="A167">
        <v>1162</v>
      </c>
      <c r="B167" t="s">
        <v>20</v>
      </c>
      <c r="C167">
        <v>5</v>
      </c>
      <c r="D167">
        <v>6.5</v>
      </c>
      <c r="E167">
        <v>83049</v>
      </c>
    </row>
    <row r="168" spans="1:5" x14ac:dyDescent="0.3">
      <c r="A168">
        <v>1162</v>
      </c>
      <c r="B168" t="s">
        <v>9</v>
      </c>
      <c r="C168">
        <v>5</v>
      </c>
      <c r="D168">
        <v>5.32</v>
      </c>
      <c r="E168">
        <v>64821</v>
      </c>
    </row>
    <row r="169" spans="1:5" x14ac:dyDescent="0.3">
      <c r="A169">
        <v>1162</v>
      </c>
      <c r="B169" t="s">
        <v>22</v>
      </c>
      <c r="C169">
        <v>5</v>
      </c>
      <c r="D169">
        <v>9.5299999999999994</v>
      </c>
      <c r="E169">
        <v>27125</v>
      </c>
    </row>
    <row r="170" spans="1:5" x14ac:dyDescent="0.3">
      <c r="A170">
        <v>1162</v>
      </c>
      <c r="B170" t="s">
        <v>21</v>
      </c>
      <c r="C170">
        <v>4</v>
      </c>
      <c r="D170">
        <v>2.08</v>
      </c>
      <c r="E170">
        <v>85895</v>
      </c>
    </row>
    <row r="171" spans="1:5" x14ac:dyDescent="0.3">
      <c r="A171">
        <v>1169</v>
      </c>
      <c r="B171" t="s">
        <v>12</v>
      </c>
      <c r="C171">
        <v>3</v>
      </c>
      <c r="D171">
        <v>4.9000000000000004</v>
      </c>
      <c r="E171">
        <v>15378</v>
      </c>
    </row>
    <row r="172" spans="1:5" x14ac:dyDescent="0.3">
      <c r="A172">
        <v>1170</v>
      </c>
      <c r="B172" t="s">
        <v>20</v>
      </c>
      <c r="C172">
        <v>1</v>
      </c>
      <c r="D172">
        <v>6.66</v>
      </c>
      <c r="E172">
        <v>65508</v>
      </c>
    </row>
    <row r="173" spans="1:5" x14ac:dyDescent="0.3">
      <c r="A173">
        <v>1170</v>
      </c>
      <c r="B173" t="s">
        <v>12</v>
      </c>
      <c r="C173">
        <v>4</v>
      </c>
      <c r="D173">
        <v>6.41</v>
      </c>
      <c r="E173">
        <v>76052</v>
      </c>
    </row>
    <row r="174" spans="1:5" x14ac:dyDescent="0.3">
      <c r="A174">
        <v>1172</v>
      </c>
      <c r="B174" t="s">
        <v>15</v>
      </c>
      <c r="C174">
        <v>5</v>
      </c>
      <c r="D174">
        <v>8.0299999999999994</v>
      </c>
      <c r="E174">
        <v>40800</v>
      </c>
    </row>
    <row r="175" spans="1:5" x14ac:dyDescent="0.3">
      <c r="A175">
        <v>1172</v>
      </c>
      <c r="B175" t="s">
        <v>14</v>
      </c>
      <c r="C175">
        <v>4</v>
      </c>
      <c r="D175">
        <v>5.74</v>
      </c>
      <c r="E175">
        <v>37013</v>
      </c>
    </row>
    <row r="176" spans="1:5" x14ac:dyDescent="0.3">
      <c r="A176">
        <v>1172</v>
      </c>
      <c r="B176" t="s">
        <v>17</v>
      </c>
      <c r="C176">
        <v>2</v>
      </c>
      <c r="D176">
        <v>6.03</v>
      </c>
      <c r="E176">
        <v>52161</v>
      </c>
    </row>
    <row r="177" spans="1:5" x14ac:dyDescent="0.3">
      <c r="A177">
        <v>1172</v>
      </c>
      <c r="B177" t="s">
        <v>22</v>
      </c>
      <c r="C177">
        <v>4</v>
      </c>
      <c r="D177">
        <v>3.67</v>
      </c>
      <c r="E177">
        <v>36694</v>
      </c>
    </row>
    <row r="178" spans="1:5" x14ac:dyDescent="0.3">
      <c r="A178">
        <v>1176</v>
      </c>
      <c r="B178" t="s">
        <v>12</v>
      </c>
      <c r="C178">
        <v>5</v>
      </c>
      <c r="D178">
        <v>5.84</v>
      </c>
      <c r="E178">
        <v>27433</v>
      </c>
    </row>
    <row r="179" spans="1:5" x14ac:dyDescent="0.3">
      <c r="A179">
        <v>1176</v>
      </c>
      <c r="B179" t="s">
        <v>6</v>
      </c>
      <c r="C179">
        <v>5</v>
      </c>
      <c r="D179">
        <v>5.62</v>
      </c>
      <c r="E179">
        <v>67240</v>
      </c>
    </row>
    <row r="180" spans="1:5" x14ac:dyDescent="0.3">
      <c r="A180">
        <v>1176</v>
      </c>
      <c r="B180" t="s">
        <v>19</v>
      </c>
      <c r="C180">
        <v>2</v>
      </c>
      <c r="D180">
        <v>1.1200000000000001</v>
      </c>
      <c r="E180">
        <v>55304</v>
      </c>
    </row>
    <row r="181" spans="1:5" x14ac:dyDescent="0.3">
      <c r="A181">
        <v>1176</v>
      </c>
      <c r="B181" t="s">
        <v>23</v>
      </c>
      <c r="C181">
        <v>1</v>
      </c>
      <c r="D181">
        <v>9.58</v>
      </c>
      <c r="E181">
        <v>83761</v>
      </c>
    </row>
    <row r="182" spans="1:5" x14ac:dyDescent="0.3">
      <c r="A182">
        <v>1176</v>
      </c>
      <c r="B182" t="s">
        <v>9</v>
      </c>
      <c r="C182">
        <v>2</v>
      </c>
      <c r="D182">
        <v>5.45</v>
      </c>
      <c r="E182">
        <v>95259</v>
      </c>
    </row>
    <row r="183" spans="1:5" x14ac:dyDescent="0.3">
      <c r="A183">
        <v>1176</v>
      </c>
      <c r="B183" t="s">
        <v>8</v>
      </c>
      <c r="C183">
        <v>5</v>
      </c>
      <c r="D183">
        <v>3.09</v>
      </c>
      <c r="E183">
        <v>16844</v>
      </c>
    </row>
    <row r="184" spans="1:5" x14ac:dyDescent="0.3">
      <c r="A184">
        <v>1176</v>
      </c>
      <c r="B184" t="s">
        <v>13</v>
      </c>
      <c r="C184">
        <v>1</v>
      </c>
      <c r="D184">
        <v>5.77</v>
      </c>
      <c r="E184">
        <v>92962</v>
      </c>
    </row>
    <row r="185" spans="1:5" x14ac:dyDescent="0.3">
      <c r="A185">
        <v>1176</v>
      </c>
      <c r="B185" t="s">
        <v>17</v>
      </c>
      <c r="C185">
        <v>2</v>
      </c>
      <c r="D185">
        <v>1.28</v>
      </c>
      <c r="E185">
        <v>85903</v>
      </c>
    </row>
    <row r="186" spans="1:5" x14ac:dyDescent="0.3">
      <c r="A186">
        <v>1176</v>
      </c>
      <c r="B186" t="s">
        <v>16</v>
      </c>
      <c r="C186">
        <v>2</v>
      </c>
      <c r="D186">
        <v>2.09</v>
      </c>
      <c r="E186">
        <v>93949</v>
      </c>
    </row>
    <row r="187" spans="1:5" x14ac:dyDescent="0.3">
      <c r="A187">
        <v>1185</v>
      </c>
      <c r="B187" t="s">
        <v>12</v>
      </c>
      <c r="C187">
        <v>1</v>
      </c>
      <c r="D187">
        <v>3.71</v>
      </c>
      <c r="E187">
        <v>40205</v>
      </c>
    </row>
    <row r="188" spans="1:5" x14ac:dyDescent="0.3">
      <c r="A188">
        <v>1186</v>
      </c>
      <c r="B188" t="s">
        <v>23</v>
      </c>
      <c r="C188">
        <v>1</v>
      </c>
      <c r="D188">
        <v>1.39</v>
      </c>
      <c r="E188">
        <v>78642</v>
      </c>
    </row>
    <row r="189" spans="1:5" x14ac:dyDescent="0.3">
      <c r="A189">
        <v>1186</v>
      </c>
      <c r="B189" t="s">
        <v>21</v>
      </c>
      <c r="C189">
        <v>5</v>
      </c>
      <c r="D189">
        <v>4.6900000000000004</v>
      </c>
      <c r="E189">
        <v>89637</v>
      </c>
    </row>
    <row r="190" spans="1:5" x14ac:dyDescent="0.3">
      <c r="A190">
        <v>1186</v>
      </c>
      <c r="B190" t="s">
        <v>17</v>
      </c>
      <c r="C190">
        <v>4</v>
      </c>
      <c r="D190">
        <v>9.52</v>
      </c>
      <c r="E190">
        <v>60944</v>
      </c>
    </row>
    <row r="191" spans="1:5" x14ac:dyDescent="0.3">
      <c r="A191">
        <v>1186</v>
      </c>
      <c r="B191" t="s">
        <v>15</v>
      </c>
      <c r="C191">
        <v>3</v>
      </c>
      <c r="D191">
        <v>5.76</v>
      </c>
      <c r="E191">
        <v>56291</v>
      </c>
    </row>
    <row r="192" spans="1:5" x14ac:dyDescent="0.3">
      <c r="A192">
        <v>1190</v>
      </c>
      <c r="B192" t="s">
        <v>11</v>
      </c>
      <c r="C192">
        <v>1</v>
      </c>
      <c r="D192">
        <v>9.86</v>
      </c>
      <c r="E192">
        <v>83029</v>
      </c>
    </row>
    <row r="193" spans="1:5" x14ac:dyDescent="0.3">
      <c r="A193">
        <v>1190</v>
      </c>
      <c r="B193" t="s">
        <v>20</v>
      </c>
      <c r="C193">
        <v>2</v>
      </c>
      <c r="D193">
        <v>9.2799999999999994</v>
      </c>
      <c r="E193">
        <v>19153</v>
      </c>
    </row>
    <row r="194" spans="1:5" x14ac:dyDescent="0.3">
      <c r="A194">
        <v>1190</v>
      </c>
      <c r="B194" t="s">
        <v>21</v>
      </c>
      <c r="C194">
        <v>2</v>
      </c>
      <c r="D194">
        <v>2.82</v>
      </c>
      <c r="E194">
        <v>68259</v>
      </c>
    </row>
    <row r="195" spans="1:5" x14ac:dyDescent="0.3">
      <c r="A195">
        <v>1190</v>
      </c>
      <c r="B195" t="s">
        <v>5</v>
      </c>
      <c r="C195">
        <v>4</v>
      </c>
      <c r="D195">
        <v>4.12</v>
      </c>
      <c r="E195">
        <v>59094</v>
      </c>
    </row>
    <row r="196" spans="1:5" x14ac:dyDescent="0.3">
      <c r="A196">
        <v>1194</v>
      </c>
      <c r="B196" t="s">
        <v>9</v>
      </c>
      <c r="C196">
        <v>5</v>
      </c>
      <c r="D196">
        <v>5.1100000000000003</v>
      </c>
      <c r="E196">
        <v>21268</v>
      </c>
    </row>
    <row r="197" spans="1:5" x14ac:dyDescent="0.3">
      <c r="A197">
        <v>1194</v>
      </c>
      <c r="B197" t="s">
        <v>21</v>
      </c>
      <c r="C197">
        <v>4</v>
      </c>
      <c r="D197">
        <v>1.61</v>
      </c>
      <c r="E197">
        <v>44502</v>
      </c>
    </row>
    <row r="198" spans="1:5" x14ac:dyDescent="0.3">
      <c r="A198">
        <v>1196</v>
      </c>
      <c r="B198" t="s">
        <v>12</v>
      </c>
      <c r="C198">
        <v>1</v>
      </c>
      <c r="D198">
        <v>6.93</v>
      </c>
      <c r="E198">
        <v>13560</v>
      </c>
    </row>
    <row r="199" spans="1:5" x14ac:dyDescent="0.3">
      <c r="A199">
        <v>1196</v>
      </c>
      <c r="B199" t="s">
        <v>11</v>
      </c>
      <c r="C199">
        <v>2</v>
      </c>
      <c r="D199">
        <v>7.28</v>
      </c>
      <c r="E199">
        <v>39639</v>
      </c>
    </row>
    <row r="200" spans="1:5" x14ac:dyDescent="0.3">
      <c r="A200">
        <v>1198</v>
      </c>
      <c r="B200" t="s">
        <v>23</v>
      </c>
      <c r="C200">
        <v>5</v>
      </c>
      <c r="D200">
        <v>8.2200000000000006</v>
      </c>
      <c r="E200">
        <v>90037</v>
      </c>
    </row>
    <row r="201" spans="1:5" x14ac:dyDescent="0.3">
      <c r="A201">
        <v>1198</v>
      </c>
      <c r="B201" t="s">
        <v>20</v>
      </c>
      <c r="C201">
        <v>5</v>
      </c>
      <c r="D201">
        <v>4.84</v>
      </c>
      <c r="E201">
        <v>18944</v>
      </c>
    </row>
    <row r="202" spans="1:5" x14ac:dyDescent="0.3">
      <c r="A202">
        <v>1198</v>
      </c>
      <c r="B202" t="s">
        <v>21</v>
      </c>
      <c r="C202">
        <v>4</v>
      </c>
      <c r="D202">
        <v>7.51</v>
      </c>
      <c r="E202">
        <v>22764</v>
      </c>
    </row>
    <row r="203" spans="1:5" x14ac:dyDescent="0.3">
      <c r="A203">
        <v>1198</v>
      </c>
      <c r="B203" t="s">
        <v>12</v>
      </c>
      <c r="C203">
        <v>2</v>
      </c>
      <c r="D203">
        <v>3.97</v>
      </c>
      <c r="E203">
        <v>18416</v>
      </c>
    </row>
    <row r="204" spans="1:5" x14ac:dyDescent="0.3">
      <c r="A204">
        <v>1198</v>
      </c>
      <c r="B204" t="s">
        <v>22</v>
      </c>
      <c r="C204">
        <v>5</v>
      </c>
      <c r="D204">
        <v>6.25</v>
      </c>
      <c r="E204">
        <v>36132</v>
      </c>
    </row>
    <row r="205" spans="1:5" x14ac:dyDescent="0.3">
      <c r="A205">
        <v>1203</v>
      </c>
      <c r="B205" t="s">
        <v>14</v>
      </c>
      <c r="C205">
        <v>3</v>
      </c>
      <c r="D205">
        <v>5.16</v>
      </c>
      <c r="E205">
        <v>97433</v>
      </c>
    </row>
    <row r="206" spans="1:5" x14ac:dyDescent="0.3">
      <c r="A206">
        <v>1203</v>
      </c>
      <c r="B206" t="s">
        <v>22</v>
      </c>
      <c r="C206">
        <v>4</v>
      </c>
      <c r="D206">
        <v>8.93</v>
      </c>
      <c r="E206">
        <v>59416</v>
      </c>
    </row>
    <row r="207" spans="1:5" x14ac:dyDescent="0.3">
      <c r="A207">
        <v>1205</v>
      </c>
      <c r="B207" t="s">
        <v>14</v>
      </c>
      <c r="C207">
        <v>4</v>
      </c>
      <c r="D207">
        <v>1.33</v>
      </c>
      <c r="E207">
        <v>26004</v>
      </c>
    </row>
    <row r="208" spans="1:5" x14ac:dyDescent="0.3">
      <c r="A208">
        <v>1205</v>
      </c>
      <c r="B208" t="s">
        <v>18</v>
      </c>
      <c r="C208">
        <v>5</v>
      </c>
      <c r="D208">
        <v>4.67</v>
      </c>
      <c r="E208">
        <v>11644</v>
      </c>
    </row>
    <row r="209" spans="1:5" x14ac:dyDescent="0.3">
      <c r="A209">
        <v>1207</v>
      </c>
      <c r="B209" t="s">
        <v>13</v>
      </c>
      <c r="C209">
        <v>5</v>
      </c>
      <c r="D209">
        <v>2.48</v>
      </c>
      <c r="E209">
        <v>27619</v>
      </c>
    </row>
    <row r="210" spans="1:5" x14ac:dyDescent="0.3">
      <c r="A210">
        <v>1207</v>
      </c>
      <c r="B210" t="s">
        <v>19</v>
      </c>
      <c r="C210">
        <v>1</v>
      </c>
      <c r="D210">
        <v>4.04</v>
      </c>
      <c r="E210">
        <v>86586</v>
      </c>
    </row>
    <row r="211" spans="1:5" x14ac:dyDescent="0.3">
      <c r="A211">
        <v>1207</v>
      </c>
      <c r="B211" t="s">
        <v>6</v>
      </c>
      <c r="C211">
        <v>5</v>
      </c>
      <c r="D211">
        <v>6.42</v>
      </c>
      <c r="E211">
        <v>46249</v>
      </c>
    </row>
    <row r="212" spans="1:5" x14ac:dyDescent="0.3">
      <c r="A212">
        <v>1207</v>
      </c>
      <c r="B212" t="s">
        <v>8</v>
      </c>
      <c r="C212">
        <v>1</v>
      </c>
      <c r="D212">
        <v>4.01</v>
      </c>
      <c r="E212">
        <v>95462</v>
      </c>
    </row>
    <row r="213" spans="1:5" x14ac:dyDescent="0.3">
      <c r="A213">
        <v>1211</v>
      </c>
      <c r="B213" t="s">
        <v>21</v>
      </c>
      <c r="C213">
        <v>4</v>
      </c>
      <c r="D213">
        <v>3.89</v>
      </c>
      <c r="E213">
        <v>41055</v>
      </c>
    </row>
    <row r="214" spans="1:5" x14ac:dyDescent="0.3">
      <c r="A214">
        <v>1211</v>
      </c>
      <c r="B214" t="s">
        <v>10</v>
      </c>
      <c r="C214">
        <v>4</v>
      </c>
      <c r="D214">
        <v>9.6</v>
      </c>
      <c r="E214">
        <v>21868</v>
      </c>
    </row>
    <row r="215" spans="1:5" x14ac:dyDescent="0.3">
      <c r="A215">
        <v>1211</v>
      </c>
      <c r="B215" t="s">
        <v>9</v>
      </c>
      <c r="C215">
        <v>4</v>
      </c>
      <c r="D215">
        <v>5.8</v>
      </c>
      <c r="E215">
        <v>63057</v>
      </c>
    </row>
    <row r="216" spans="1:5" x14ac:dyDescent="0.3">
      <c r="A216">
        <v>1214</v>
      </c>
      <c r="B216" t="s">
        <v>5</v>
      </c>
      <c r="C216">
        <v>3</v>
      </c>
      <c r="D216">
        <v>4.33</v>
      </c>
      <c r="E216">
        <v>24493</v>
      </c>
    </row>
    <row r="217" spans="1:5" x14ac:dyDescent="0.3">
      <c r="A217">
        <v>1215</v>
      </c>
      <c r="B217" t="s">
        <v>13</v>
      </c>
      <c r="C217">
        <v>4</v>
      </c>
      <c r="D217">
        <v>1.64</v>
      </c>
      <c r="E217">
        <v>53364</v>
      </c>
    </row>
    <row r="218" spans="1:5" x14ac:dyDescent="0.3">
      <c r="A218">
        <v>1215</v>
      </c>
      <c r="B218" t="s">
        <v>18</v>
      </c>
      <c r="C218">
        <v>1</v>
      </c>
      <c r="D218">
        <v>7.25</v>
      </c>
      <c r="E218">
        <v>63681</v>
      </c>
    </row>
    <row r="219" spans="1:5" x14ac:dyDescent="0.3">
      <c r="A219">
        <v>1217</v>
      </c>
      <c r="B219" t="s">
        <v>13</v>
      </c>
      <c r="C219">
        <v>1</v>
      </c>
      <c r="D219">
        <v>1.49</v>
      </c>
      <c r="E219">
        <v>60600</v>
      </c>
    </row>
    <row r="220" spans="1:5" x14ac:dyDescent="0.3">
      <c r="A220">
        <v>1217</v>
      </c>
      <c r="B220" t="s">
        <v>20</v>
      </c>
      <c r="C220">
        <v>3</v>
      </c>
      <c r="D220">
        <v>8.14</v>
      </c>
      <c r="E220">
        <v>22613</v>
      </c>
    </row>
    <row r="221" spans="1:5" x14ac:dyDescent="0.3">
      <c r="A221">
        <v>1219</v>
      </c>
      <c r="B221" t="s">
        <v>9</v>
      </c>
      <c r="C221">
        <v>2</v>
      </c>
      <c r="D221">
        <v>6.66</v>
      </c>
      <c r="E221">
        <v>29955</v>
      </c>
    </row>
    <row r="222" spans="1:5" x14ac:dyDescent="0.3">
      <c r="A222">
        <v>1220</v>
      </c>
      <c r="B222" t="s">
        <v>21</v>
      </c>
      <c r="C222">
        <v>3</v>
      </c>
      <c r="D222">
        <v>7.47</v>
      </c>
      <c r="E222">
        <v>44616</v>
      </c>
    </row>
    <row r="223" spans="1:5" x14ac:dyDescent="0.3">
      <c r="A223">
        <v>1220</v>
      </c>
      <c r="B223" t="s">
        <v>22</v>
      </c>
      <c r="C223">
        <v>4</v>
      </c>
      <c r="D223">
        <v>4.45</v>
      </c>
      <c r="E223">
        <v>48960</v>
      </c>
    </row>
    <row r="224" spans="1:5" x14ac:dyDescent="0.3">
      <c r="A224">
        <v>1222</v>
      </c>
      <c r="B224" t="s">
        <v>22</v>
      </c>
      <c r="C224">
        <v>3</v>
      </c>
      <c r="D224">
        <v>6.37</v>
      </c>
      <c r="E224">
        <v>61230</v>
      </c>
    </row>
    <row r="225" spans="1:5" x14ac:dyDescent="0.3">
      <c r="A225">
        <v>1222</v>
      </c>
      <c r="B225" t="s">
        <v>9</v>
      </c>
      <c r="C225">
        <v>2</v>
      </c>
      <c r="D225">
        <v>8.1999999999999993</v>
      </c>
      <c r="E225">
        <v>59580</v>
      </c>
    </row>
    <row r="226" spans="1:5" x14ac:dyDescent="0.3">
      <c r="A226">
        <v>1222</v>
      </c>
      <c r="B226" t="s">
        <v>17</v>
      </c>
      <c r="C226">
        <v>2</v>
      </c>
      <c r="D226">
        <v>7.25</v>
      </c>
      <c r="E226">
        <v>81556</v>
      </c>
    </row>
    <row r="227" spans="1:5" x14ac:dyDescent="0.3">
      <c r="A227">
        <v>1225</v>
      </c>
      <c r="B227" t="s">
        <v>22</v>
      </c>
      <c r="C227">
        <v>3</v>
      </c>
      <c r="D227">
        <v>2.65</v>
      </c>
      <c r="E227">
        <v>76946</v>
      </c>
    </row>
    <row r="228" spans="1:5" x14ac:dyDescent="0.3">
      <c r="A228">
        <v>1226</v>
      </c>
      <c r="B228" t="s">
        <v>23</v>
      </c>
      <c r="C228">
        <v>1</v>
      </c>
      <c r="D228">
        <v>5</v>
      </c>
      <c r="E228">
        <v>35705</v>
      </c>
    </row>
    <row r="229" spans="1:5" x14ac:dyDescent="0.3">
      <c r="A229">
        <v>1226</v>
      </c>
      <c r="B229" t="s">
        <v>8</v>
      </c>
      <c r="C229">
        <v>1</v>
      </c>
      <c r="D229">
        <v>1.41</v>
      </c>
      <c r="E229">
        <v>60252</v>
      </c>
    </row>
    <row r="230" spans="1:5" x14ac:dyDescent="0.3">
      <c r="A230">
        <v>1226</v>
      </c>
      <c r="B230" t="s">
        <v>17</v>
      </c>
      <c r="C230">
        <v>2</v>
      </c>
      <c r="D230">
        <v>6.09</v>
      </c>
      <c r="E230">
        <v>89472</v>
      </c>
    </row>
    <row r="231" spans="1:5" x14ac:dyDescent="0.3">
      <c r="A231">
        <v>1226</v>
      </c>
      <c r="B231" t="s">
        <v>21</v>
      </c>
      <c r="C231">
        <v>1</v>
      </c>
      <c r="D231">
        <v>5.85</v>
      </c>
      <c r="E231">
        <v>51336</v>
      </c>
    </row>
    <row r="232" spans="1:5" x14ac:dyDescent="0.3">
      <c r="A232">
        <v>1230</v>
      </c>
      <c r="B232" t="s">
        <v>14</v>
      </c>
      <c r="C232">
        <v>4</v>
      </c>
      <c r="D232">
        <v>6.58</v>
      </c>
      <c r="E232">
        <v>61198</v>
      </c>
    </row>
    <row r="233" spans="1:5" x14ac:dyDescent="0.3">
      <c r="A233">
        <v>1231</v>
      </c>
      <c r="B233" t="s">
        <v>18</v>
      </c>
      <c r="C233">
        <v>1</v>
      </c>
      <c r="D233">
        <v>7.35</v>
      </c>
      <c r="E233">
        <v>60275</v>
      </c>
    </row>
    <row r="234" spans="1:5" x14ac:dyDescent="0.3">
      <c r="A234">
        <v>1231</v>
      </c>
      <c r="B234" t="s">
        <v>17</v>
      </c>
      <c r="C234">
        <v>4</v>
      </c>
      <c r="D234">
        <v>1.71</v>
      </c>
      <c r="E234">
        <v>81031</v>
      </c>
    </row>
    <row r="235" spans="1:5" x14ac:dyDescent="0.3">
      <c r="A235">
        <v>1233</v>
      </c>
      <c r="B235" t="s">
        <v>6</v>
      </c>
      <c r="C235">
        <v>1</v>
      </c>
      <c r="D235">
        <v>6.93</v>
      </c>
      <c r="E235">
        <v>91418</v>
      </c>
    </row>
    <row r="236" spans="1:5" x14ac:dyDescent="0.3">
      <c r="A236">
        <v>1233</v>
      </c>
      <c r="B236" t="s">
        <v>21</v>
      </c>
      <c r="C236">
        <v>2</v>
      </c>
      <c r="D236">
        <v>7.82</v>
      </c>
      <c r="E236">
        <v>45811</v>
      </c>
    </row>
    <row r="237" spans="1:5" x14ac:dyDescent="0.3">
      <c r="A237">
        <v>1235</v>
      </c>
      <c r="B237" t="s">
        <v>6</v>
      </c>
      <c r="C237">
        <v>2</v>
      </c>
      <c r="D237">
        <v>6.69</v>
      </c>
      <c r="E237">
        <v>11373</v>
      </c>
    </row>
    <row r="238" spans="1:5" x14ac:dyDescent="0.3">
      <c r="A238">
        <v>1236</v>
      </c>
      <c r="B238" t="s">
        <v>13</v>
      </c>
      <c r="C238">
        <v>3</v>
      </c>
      <c r="D238">
        <v>4.8499999999999996</v>
      </c>
      <c r="E238">
        <v>11430</v>
      </c>
    </row>
    <row r="239" spans="1:5" x14ac:dyDescent="0.3">
      <c r="A239">
        <v>1236</v>
      </c>
      <c r="B239" t="s">
        <v>5</v>
      </c>
      <c r="C239">
        <v>1</v>
      </c>
      <c r="D239">
        <v>4.53</v>
      </c>
      <c r="E239">
        <v>32905</v>
      </c>
    </row>
    <row r="240" spans="1:5" x14ac:dyDescent="0.3">
      <c r="A240">
        <v>1236</v>
      </c>
      <c r="B240" t="s">
        <v>16</v>
      </c>
      <c r="C240">
        <v>3</v>
      </c>
      <c r="D240">
        <v>9.7200000000000006</v>
      </c>
      <c r="E240">
        <v>52369</v>
      </c>
    </row>
    <row r="241" spans="1:5" x14ac:dyDescent="0.3">
      <c r="A241">
        <v>1236</v>
      </c>
      <c r="B241" t="s">
        <v>20</v>
      </c>
      <c r="C241">
        <v>5</v>
      </c>
      <c r="D241">
        <v>9.83</v>
      </c>
      <c r="E241">
        <v>65941</v>
      </c>
    </row>
    <row r="242" spans="1:5" x14ac:dyDescent="0.3">
      <c r="A242">
        <v>1236</v>
      </c>
      <c r="B242" t="s">
        <v>18</v>
      </c>
      <c r="C242">
        <v>3</v>
      </c>
      <c r="D242">
        <v>7.74</v>
      </c>
      <c r="E242">
        <v>91077</v>
      </c>
    </row>
    <row r="243" spans="1:5" x14ac:dyDescent="0.3">
      <c r="A243">
        <v>1236</v>
      </c>
      <c r="B243" t="s">
        <v>11</v>
      </c>
      <c r="C243">
        <v>3</v>
      </c>
      <c r="D243">
        <v>8.11</v>
      </c>
      <c r="E243">
        <v>59255</v>
      </c>
    </row>
    <row r="244" spans="1:5" x14ac:dyDescent="0.3">
      <c r="A244">
        <v>1242</v>
      </c>
      <c r="B244" t="s">
        <v>8</v>
      </c>
      <c r="C244">
        <v>1</v>
      </c>
      <c r="D244">
        <v>4.93</v>
      </c>
      <c r="E244">
        <v>87130</v>
      </c>
    </row>
    <row r="245" spans="1:5" x14ac:dyDescent="0.3">
      <c r="A245">
        <v>1243</v>
      </c>
      <c r="B245" t="s">
        <v>20</v>
      </c>
      <c r="C245">
        <v>5</v>
      </c>
      <c r="D245">
        <v>9.52</v>
      </c>
      <c r="E245">
        <v>73732</v>
      </c>
    </row>
    <row r="246" spans="1:5" x14ac:dyDescent="0.3">
      <c r="A246">
        <v>1243</v>
      </c>
      <c r="B246" t="s">
        <v>14</v>
      </c>
      <c r="C246">
        <v>2</v>
      </c>
      <c r="D246">
        <v>2.84</v>
      </c>
      <c r="E246">
        <v>25874</v>
      </c>
    </row>
    <row r="247" spans="1:5" x14ac:dyDescent="0.3">
      <c r="A247">
        <v>1243</v>
      </c>
      <c r="B247" t="s">
        <v>6</v>
      </c>
      <c r="C247">
        <v>1</v>
      </c>
      <c r="D247">
        <v>5.44</v>
      </c>
      <c r="E247">
        <v>77988</v>
      </c>
    </row>
    <row r="248" spans="1:5" x14ac:dyDescent="0.3">
      <c r="A248">
        <v>1243</v>
      </c>
      <c r="B248" t="s">
        <v>12</v>
      </c>
      <c r="C248">
        <v>5</v>
      </c>
      <c r="D248">
        <v>8.75</v>
      </c>
      <c r="E248">
        <v>30543</v>
      </c>
    </row>
    <row r="249" spans="1:5" x14ac:dyDescent="0.3">
      <c r="A249">
        <v>1243</v>
      </c>
      <c r="B249" t="s">
        <v>8</v>
      </c>
      <c r="C249">
        <v>1</v>
      </c>
      <c r="D249">
        <v>3.52</v>
      </c>
      <c r="E249">
        <v>48912</v>
      </c>
    </row>
    <row r="250" spans="1:5" x14ac:dyDescent="0.3">
      <c r="A250">
        <v>1243</v>
      </c>
      <c r="B250" t="s">
        <v>21</v>
      </c>
      <c r="C250">
        <v>3</v>
      </c>
      <c r="D250">
        <v>2.29</v>
      </c>
      <c r="E250">
        <v>16891</v>
      </c>
    </row>
    <row r="251" spans="1:5" x14ac:dyDescent="0.3">
      <c r="A251">
        <v>1243</v>
      </c>
      <c r="B251" t="s">
        <v>16</v>
      </c>
      <c r="C251">
        <v>3</v>
      </c>
      <c r="D251">
        <v>1.25</v>
      </c>
      <c r="E251">
        <v>55885</v>
      </c>
    </row>
    <row r="252" spans="1:5" x14ac:dyDescent="0.3">
      <c r="A252">
        <v>1250</v>
      </c>
      <c r="B252" t="s">
        <v>10</v>
      </c>
      <c r="C252">
        <v>5</v>
      </c>
      <c r="D252">
        <v>9.43</v>
      </c>
      <c r="E252">
        <v>19038</v>
      </c>
    </row>
    <row r="253" spans="1:5" x14ac:dyDescent="0.3">
      <c r="A253">
        <v>1250</v>
      </c>
      <c r="B253" t="s">
        <v>9</v>
      </c>
      <c r="C253">
        <v>1</v>
      </c>
      <c r="D253">
        <v>3</v>
      </c>
      <c r="E253">
        <v>32813</v>
      </c>
    </row>
    <row r="254" spans="1:5" x14ac:dyDescent="0.3">
      <c r="A254">
        <v>1252</v>
      </c>
      <c r="B254" t="s">
        <v>12</v>
      </c>
      <c r="C254">
        <v>4</v>
      </c>
      <c r="D254">
        <v>5.87</v>
      </c>
      <c r="E254">
        <v>45369</v>
      </c>
    </row>
    <row r="255" spans="1:5" x14ac:dyDescent="0.3">
      <c r="A255">
        <v>1252</v>
      </c>
      <c r="B255" t="s">
        <v>14</v>
      </c>
      <c r="C255">
        <v>1</v>
      </c>
      <c r="D255">
        <v>8.7899999999999991</v>
      </c>
      <c r="E255">
        <v>55423</v>
      </c>
    </row>
    <row r="256" spans="1:5" x14ac:dyDescent="0.3">
      <c r="A256">
        <v>1254</v>
      </c>
      <c r="B256" t="s">
        <v>11</v>
      </c>
      <c r="C256">
        <v>4</v>
      </c>
      <c r="D256">
        <v>9.8800000000000008</v>
      </c>
      <c r="E256">
        <v>42722</v>
      </c>
    </row>
    <row r="257" spans="1:5" x14ac:dyDescent="0.3">
      <c r="A257">
        <v>1254</v>
      </c>
      <c r="B257" t="s">
        <v>20</v>
      </c>
      <c r="C257">
        <v>5</v>
      </c>
      <c r="D257">
        <v>8.81</v>
      </c>
      <c r="E257">
        <v>12951</v>
      </c>
    </row>
    <row r="258" spans="1:5" x14ac:dyDescent="0.3">
      <c r="A258">
        <v>1254</v>
      </c>
      <c r="B258" t="s">
        <v>5</v>
      </c>
      <c r="C258">
        <v>3</v>
      </c>
      <c r="D258">
        <v>1.55</v>
      </c>
      <c r="E258">
        <v>13350</v>
      </c>
    </row>
    <row r="259" spans="1:5" x14ac:dyDescent="0.3">
      <c r="A259">
        <v>1254</v>
      </c>
      <c r="B259" t="s">
        <v>7</v>
      </c>
      <c r="C259">
        <v>3</v>
      </c>
      <c r="D259">
        <v>9.18</v>
      </c>
      <c r="E259">
        <v>49645</v>
      </c>
    </row>
    <row r="260" spans="1:5" x14ac:dyDescent="0.3">
      <c r="A260">
        <v>1254</v>
      </c>
      <c r="B260" t="s">
        <v>10</v>
      </c>
      <c r="C260">
        <v>4</v>
      </c>
      <c r="D260">
        <v>5.94</v>
      </c>
      <c r="E260">
        <v>96384</v>
      </c>
    </row>
    <row r="261" spans="1:5" x14ac:dyDescent="0.3">
      <c r="A261">
        <v>1254</v>
      </c>
      <c r="B261" t="s">
        <v>8</v>
      </c>
      <c r="C261">
        <v>5</v>
      </c>
      <c r="D261">
        <v>9.64</v>
      </c>
      <c r="E261">
        <v>16613</v>
      </c>
    </row>
    <row r="262" spans="1:5" x14ac:dyDescent="0.3">
      <c r="A262">
        <v>1254</v>
      </c>
      <c r="B262" t="s">
        <v>12</v>
      </c>
      <c r="C262">
        <v>3</v>
      </c>
      <c r="D262">
        <v>9.39</v>
      </c>
      <c r="E262">
        <v>94391</v>
      </c>
    </row>
    <row r="263" spans="1:5" x14ac:dyDescent="0.3">
      <c r="A263">
        <v>1254</v>
      </c>
      <c r="B263" t="s">
        <v>15</v>
      </c>
      <c r="C263">
        <v>3</v>
      </c>
      <c r="D263">
        <v>4.33</v>
      </c>
      <c r="E263">
        <v>80128</v>
      </c>
    </row>
    <row r="264" spans="1:5" x14ac:dyDescent="0.3">
      <c r="A264">
        <v>1254</v>
      </c>
      <c r="B264" t="s">
        <v>9</v>
      </c>
      <c r="C264">
        <v>4</v>
      </c>
      <c r="D264">
        <v>9.15</v>
      </c>
      <c r="E264">
        <v>43169</v>
      </c>
    </row>
    <row r="265" spans="1:5" x14ac:dyDescent="0.3">
      <c r="A265">
        <v>1254</v>
      </c>
      <c r="B265" t="s">
        <v>19</v>
      </c>
      <c r="C265">
        <v>1</v>
      </c>
      <c r="D265">
        <v>2.94</v>
      </c>
      <c r="E265">
        <v>35979</v>
      </c>
    </row>
    <row r="266" spans="1:5" x14ac:dyDescent="0.3">
      <c r="A266">
        <v>1264</v>
      </c>
      <c r="B266" t="s">
        <v>16</v>
      </c>
      <c r="C266">
        <v>1</v>
      </c>
      <c r="D266">
        <v>9.0399999999999991</v>
      </c>
      <c r="E266">
        <v>25803</v>
      </c>
    </row>
    <row r="267" spans="1:5" x14ac:dyDescent="0.3">
      <c r="A267">
        <v>1264</v>
      </c>
      <c r="B267" t="s">
        <v>20</v>
      </c>
      <c r="C267">
        <v>3</v>
      </c>
      <c r="D267">
        <v>3.85</v>
      </c>
      <c r="E267">
        <v>70126</v>
      </c>
    </row>
    <row r="268" spans="1:5" x14ac:dyDescent="0.3">
      <c r="A268">
        <v>1266</v>
      </c>
      <c r="B268" t="s">
        <v>18</v>
      </c>
      <c r="C268">
        <v>1</v>
      </c>
      <c r="D268">
        <v>3</v>
      </c>
      <c r="E268">
        <v>18782</v>
      </c>
    </row>
    <row r="269" spans="1:5" x14ac:dyDescent="0.3">
      <c r="A269">
        <v>1267</v>
      </c>
      <c r="B269" t="s">
        <v>10</v>
      </c>
      <c r="C269">
        <v>3</v>
      </c>
      <c r="D269">
        <v>3.61</v>
      </c>
      <c r="E269">
        <v>84964</v>
      </c>
    </row>
    <row r="270" spans="1:5" x14ac:dyDescent="0.3">
      <c r="A270">
        <v>1268</v>
      </c>
      <c r="B270" t="s">
        <v>13</v>
      </c>
      <c r="C270">
        <v>3</v>
      </c>
      <c r="D270">
        <v>5.26</v>
      </c>
      <c r="E270">
        <v>17821</v>
      </c>
    </row>
    <row r="271" spans="1:5" x14ac:dyDescent="0.3">
      <c r="A271">
        <v>1268</v>
      </c>
      <c r="B271" t="s">
        <v>12</v>
      </c>
      <c r="C271">
        <v>5</v>
      </c>
      <c r="D271">
        <v>9.0399999999999991</v>
      </c>
      <c r="E271">
        <v>73550</v>
      </c>
    </row>
    <row r="272" spans="1:5" x14ac:dyDescent="0.3">
      <c r="A272">
        <v>1268</v>
      </c>
      <c r="B272" t="s">
        <v>19</v>
      </c>
      <c r="C272">
        <v>5</v>
      </c>
      <c r="D272">
        <v>9.39</v>
      </c>
      <c r="E272">
        <v>93890</v>
      </c>
    </row>
    <row r="273" spans="1:5" x14ac:dyDescent="0.3">
      <c r="A273">
        <v>1271</v>
      </c>
      <c r="B273" t="s">
        <v>17</v>
      </c>
      <c r="C273">
        <v>1</v>
      </c>
      <c r="D273">
        <v>2.3199999999999998</v>
      </c>
      <c r="E273">
        <v>41440</v>
      </c>
    </row>
    <row r="274" spans="1:5" x14ac:dyDescent="0.3">
      <c r="A274">
        <v>1271</v>
      </c>
      <c r="B274" t="s">
        <v>20</v>
      </c>
      <c r="C274">
        <v>4</v>
      </c>
      <c r="D274">
        <v>6.81</v>
      </c>
      <c r="E274">
        <v>21035</v>
      </c>
    </row>
    <row r="275" spans="1:5" x14ac:dyDescent="0.3">
      <c r="A275">
        <v>1271</v>
      </c>
      <c r="B275" t="s">
        <v>23</v>
      </c>
      <c r="C275">
        <v>4</v>
      </c>
      <c r="D275">
        <v>7.98</v>
      </c>
      <c r="E275">
        <v>64854</v>
      </c>
    </row>
    <row r="276" spans="1:5" x14ac:dyDescent="0.3">
      <c r="A276">
        <v>1271</v>
      </c>
      <c r="B276" t="s">
        <v>21</v>
      </c>
      <c r="C276">
        <v>3</v>
      </c>
      <c r="D276">
        <v>1.59</v>
      </c>
      <c r="E276">
        <v>28798</v>
      </c>
    </row>
    <row r="277" spans="1:5" x14ac:dyDescent="0.3">
      <c r="A277">
        <v>1271</v>
      </c>
      <c r="B277" t="s">
        <v>7</v>
      </c>
      <c r="C277">
        <v>2</v>
      </c>
      <c r="D277">
        <v>2.08</v>
      </c>
      <c r="E277">
        <v>30221</v>
      </c>
    </row>
    <row r="278" spans="1:5" x14ac:dyDescent="0.3">
      <c r="A278">
        <v>1271</v>
      </c>
      <c r="B278" t="s">
        <v>8</v>
      </c>
      <c r="C278">
        <v>2</v>
      </c>
      <c r="D278">
        <v>4.8899999999999997</v>
      </c>
      <c r="E278">
        <v>76973</v>
      </c>
    </row>
    <row r="279" spans="1:5" x14ac:dyDescent="0.3">
      <c r="A279">
        <v>1271</v>
      </c>
      <c r="B279" t="s">
        <v>6</v>
      </c>
      <c r="C279">
        <v>1</v>
      </c>
      <c r="D279">
        <v>1.91</v>
      </c>
      <c r="E279">
        <v>88923</v>
      </c>
    </row>
    <row r="280" spans="1:5" x14ac:dyDescent="0.3">
      <c r="A280">
        <v>1271</v>
      </c>
      <c r="B280" t="s">
        <v>14</v>
      </c>
      <c r="C280">
        <v>3</v>
      </c>
      <c r="D280">
        <v>2.38</v>
      </c>
      <c r="E280">
        <v>91211</v>
      </c>
    </row>
    <row r="281" spans="1:5" x14ac:dyDescent="0.3">
      <c r="A281">
        <v>1279</v>
      </c>
      <c r="B281" t="s">
        <v>7</v>
      </c>
      <c r="C281">
        <v>1</v>
      </c>
      <c r="D281">
        <v>2.12</v>
      </c>
      <c r="E281">
        <v>96010</v>
      </c>
    </row>
    <row r="282" spans="1:5" x14ac:dyDescent="0.3">
      <c r="A282">
        <v>1280</v>
      </c>
      <c r="B282" t="s">
        <v>20</v>
      </c>
      <c r="C282">
        <v>5</v>
      </c>
      <c r="D282">
        <v>7.12</v>
      </c>
      <c r="E282">
        <v>86833</v>
      </c>
    </row>
    <row r="283" spans="1:5" x14ac:dyDescent="0.3">
      <c r="A283">
        <v>1280</v>
      </c>
      <c r="B283" t="s">
        <v>14</v>
      </c>
      <c r="C283">
        <v>4</v>
      </c>
      <c r="D283">
        <v>5.37</v>
      </c>
      <c r="E283">
        <v>15974</v>
      </c>
    </row>
    <row r="284" spans="1:5" x14ac:dyDescent="0.3">
      <c r="A284">
        <v>1282</v>
      </c>
      <c r="B284" t="s">
        <v>23</v>
      </c>
      <c r="C284">
        <v>1</v>
      </c>
      <c r="D284">
        <v>1.59</v>
      </c>
      <c r="E284">
        <v>43594</v>
      </c>
    </row>
    <row r="285" spans="1:5" x14ac:dyDescent="0.3">
      <c r="A285">
        <v>1283</v>
      </c>
      <c r="B285" t="s">
        <v>7</v>
      </c>
      <c r="C285">
        <v>4</v>
      </c>
      <c r="D285">
        <v>4.8499999999999996</v>
      </c>
      <c r="E285">
        <v>39921</v>
      </c>
    </row>
    <row r="286" spans="1:5" x14ac:dyDescent="0.3">
      <c r="A286">
        <v>1283</v>
      </c>
      <c r="B286" t="s">
        <v>13</v>
      </c>
      <c r="C286">
        <v>2</v>
      </c>
      <c r="D286">
        <v>4.8600000000000003</v>
      </c>
      <c r="E286">
        <v>40389</v>
      </c>
    </row>
    <row r="287" spans="1:5" x14ac:dyDescent="0.3">
      <c r="A287">
        <v>1285</v>
      </c>
      <c r="B287" t="s">
        <v>5</v>
      </c>
      <c r="C287">
        <v>5</v>
      </c>
      <c r="D287">
        <v>3.02</v>
      </c>
      <c r="E287">
        <v>12894</v>
      </c>
    </row>
    <row r="288" spans="1:5" x14ac:dyDescent="0.3">
      <c r="A288">
        <v>1285</v>
      </c>
      <c r="B288" t="s">
        <v>8</v>
      </c>
      <c r="C288">
        <v>3</v>
      </c>
      <c r="D288">
        <v>4.09</v>
      </c>
      <c r="E288">
        <v>54793</v>
      </c>
    </row>
    <row r="289" spans="1:5" x14ac:dyDescent="0.3">
      <c r="A289">
        <v>1287</v>
      </c>
      <c r="B289" t="s">
        <v>20</v>
      </c>
      <c r="C289">
        <v>1</v>
      </c>
      <c r="D289">
        <v>6.09</v>
      </c>
      <c r="E289">
        <v>82102</v>
      </c>
    </row>
    <row r="290" spans="1:5" x14ac:dyDescent="0.3">
      <c r="A290">
        <v>1287</v>
      </c>
      <c r="B290" t="s">
        <v>14</v>
      </c>
      <c r="C290">
        <v>4</v>
      </c>
      <c r="D290">
        <v>2.76</v>
      </c>
      <c r="E290">
        <v>64093</v>
      </c>
    </row>
    <row r="291" spans="1:5" x14ac:dyDescent="0.3">
      <c r="A291">
        <v>1287</v>
      </c>
      <c r="B291" t="s">
        <v>18</v>
      </c>
      <c r="C291">
        <v>3</v>
      </c>
      <c r="D291">
        <v>8.07</v>
      </c>
      <c r="E291">
        <v>35074</v>
      </c>
    </row>
    <row r="292" spans="1:5" x14ac:dyDescent="0.3">
      <c r="A292">
        <v>1290</v>
      </c>
      <c r="B292" t="s">
        <v>17</v>
      </c>
      <c r="C292">
        <v>1</v>
      </c>
      <c r="D292">
        <v>9.0500000000000007</v>
      </c>
      <c r="E292">
        <v>84684</v>
      </c>
    </row>
    <row r="293" spans="1:5" x14ac:dyDescent="0.3">
      <c r="A293">
        <v>1290</v>
      </c>
      <c r="B293" t="s">
        <v>16</v>
      </c>
      <c r="C293">
        <v>3</v>
      </c>
      <c r="D293">
        <v>3.82</v>
      </c>
      <c r="E293">
        <v>78106</v>
      </c>
    </row>
    <row r="294" spans="1:5" x14ac:dyDescent="0.3">
      <c r="A294">
        <v>1292</v>
      </c>
      <c r="B294" t="s">
        <v>5</v>
      </c>
      <c r="C294">
        <v>3</v>
      </c>
      <c r="D294">
        <v>7.14</v>
      </c>
      <c r="E294">
        <v>99162</v>
      </c>
    </row>
    <row r="295" spans="1:5" x14ac:dyDescent="0.3">
      <c r="A295">
        <v>1293</v>
      </c>
      <c r="B295" t="s">
        <v>14</v>
      </c>
      <c r="C295">
        <v>3</v>
      </c>
      <c r="D295">
        <v>6.04</v>
      </c>
      <c r="E295">
        <v>69005</v>
      </c>
    </row>
    <row r="296" spans="1:5" x14ac:dyDescent="0.3">
      <c r="A296">
        <v>1293</v>
      </c>
      <c r="B296" t="s">
        <v>5</v>
      </c>
      <c r="C296">
        <v>3</v>
      </c>
      <c r="D296">
        <v>3.54</v>
      </c>
      <c r="E296">
        <v>23154</v>
      </c>
    </row>
    <row r="297" spans="1:5" x14ac:dyDescent="0.3">
      <c r="A297">
        <v>1293</v>
      </c>
      <c r="B297" t="s">
        <v>10</v>
      </c>
      <c r="C297">
        <v>1</v>
      </c>
      <c r="D297">
        <v>4.54</v>
      </c>
      <c r="E297">
        <v>84097</v>
      </c>
    </row>
    <row r="298" spans="1:5" x14ac:dyDescent="0.3">
      <c r="A298">
        <v>1293</v>
      </c>
      <c r="B298" t="s">
        <v>18</v>
      </c>
      <c r="C298">
        <v>3</v>
      </c>
      <c r="D298">
        <v>1.55</v>
      </c>
      <c r="E298">
        <v>43702</v>
      </c>
    </row>
    <row r="299" spans="1:5" x14ac:dyDescent="0.3">
      <c r="A299">
        <v>1297</v>
      </c>
      <c r="B299" t="s">
        <v>17</v>
      </c>
      <c r="C299">
        <v>1</v>
      </c>
      <c r="D299">
        <v>6.48</v>
      </c>
      <c r="E299">
        <v>92271</v>
      </c>
    </row>
    <row r="300" spans="1:5" x14ac:dyDescent="0.3">
      <c r="A300">
        <v>1297</v>
      </c>
      <c r="B300" t="s">
        <v>12</v>
      </c>
      <c r="C300">
        <v>5</v>
      </c>
      <c r="D300">
        <v>1.98</v>
      </c>
      <c r="E300">
        <v>45064</v>
      </c>
    </row>
    <row r="301" spans="1:5" x14ac:dyDescent="0.3">
      <c r="A301">
        <v>1297</v>
      </c>
      <c r="B301" t="s">
        <v>20</v>
      </c>
      <c r="C301">
        <v>5</v>
      </c>
      <c r="D301">
        <v>3.05</v>
      </c>
      <c r="E301">
        <v>21114</v>
      </c>
    </row>
    <row r="302" spans="1:5" x14ac:dyDescent="0.3">
      <c r="A302">
        <v>1297</v>
      </c>
      <c r="B302" t="s">
        <v>9</v>
      </c>
      <c r="C302">
        <v>2</v>
      </c>
      <c r="D302">
        <v>5.08</v>
      </c>
      <c r="E302">
        <v>13601</v>
      </c>
    </row>
    <row r="303" spans="1:5" x14ac:dyDescent="0.3">
      <c r="A303">
        <v>1301</v>
      </c>
      <c r="B303" t="s">
        <v>20</v>
      </c>
      <c r="C303">
        <v>4</v>
      </c>
      <c r="D303">
        <v>3.88</v>
      </c>
      <c r="E303">
        <v>74773</v>
      </c>
    </row>
    <row r="304" spans="1:5" x14ac:dyDescent="0.3">
      <c r="A304">
        <v>1302</v>
      </c>
      <c r="B304" t="s">
        <v>9</v>
      </c>
      <c r="C304">
        <v>4</v>
      </c>
      <c r="D304">
        <v>6.21</v>
      </c>
      <c r="E304">
        <v>60351</v>
      </c>
    </row>
    <row r="305" spans="1:5" x14ac:dyDescent="0.3">
      <c r="A305">
        <v>1302</v>
      </c>
      <c r="B305" t="s">
        <v>10</v>
      </c>
      <c r="C305">
        <v>4</v>
      </c>
      <c r="D305">
        <v>7.38</v>
      </c>
      <c r="E305">
        <v>49638</v>
      </c>
    </row>
    <row r="306" spans="1:5" x14ac:dyDescent="0.3">
      <c r="A306">
        <v>1304</v>
      </c>
      <c r="B306" t="s">
        <v>11</v>
      </c>
      <c r="C306">
        <v>3</v>
      </c>
      <c r="D306">
        <v>3.69</v>
      </c>
      <c r="E306">
        <v>37403</v>
      </c>
    </row>
    <row r="307" spans="1:5" x14ac:dyDescent="0.3">
      <c r="A307">
        <v>1304</v>
      </c>
      <c r="B307" t="s">
        <v>8</v>
      </c>
      <c r="C307">
        <v>3</v>
      </c>
      <c r="D307">
        <v>2.89</v>
      </c>
      <c r="E307">
        <v>78342</v>
      </c>
    </row>
    <row r="308" spans="1:5" x14ac:dyDescent="0.3">
      <c r="A308">
        <v>1304</v>
      </c>
      <c r="B308" t="s">
        <v>17</v>
      </c>
      <c r="C308">
        <v>2</v>
      </c>
      <c r="D308">
        <v>4.3499999999999996</v>
      </c>
      <c r="E308">
        <v>89941</v>
      </c>
    </row>
    <row r="309" spans="1:5" x14ac:dyDescent="0.3">
      <c r="A309">
        <v>1304</v>
      </c>
      <c r="B309" t="s">
        <v>12</v>
      </c>
      <c r="C309">
        <v>1</v>
      </c>
      <c r="D309">
        <v>4.49</v>
      </c>
      <c r="E309">
        <v>82829</v>
      </c>
    </row>
    <row r="310" spans="1:5" x14ac:dyDescent="0.3">
      <c r="A310">
        <v>1304</v>
      </c>
      <c r="B310" t="s">
        <v>21</v>
      </c>
      <c r="C310">
        <v>2</v>
      </c>
      <c r="D310">
        <v>3.69</v>
      </c>
      <c r="E310">
        <v>95776</v>
      </c>
    </row>
    <row r="311" spans="1:5" x14ac:dyDescent="0.3">
      <c r="A311">
        <v>1304</v>
      </c>
      <c r="B311" t="s">
        <v>16</v>
      </c>
      <c r="C311">
        <v>5</v>
      </c>
      <c r="D311">
        <v>3.05</v>
      </c>
      <c r="E311">
        <v>80346</v>
      </c>
    </row>
    <row r="312" spans="1:5" x14ac:dyDescent="0.3">
      <c r="A312">
        <v>1310</v>
      </c>
      <c r="B312" t="s">
        <v>15</v>
      </c>
      <c r="C312">
        <v>3</v>
      </c>
      <c r="D312">
        <v>8.83</v>
      </c>
      <c r="E312">
        <v>69784</v>
      </c>
    </row>
    <row r="313" spans="1:5" x14ac:dyDescent="0.3">
      <c r="A313">
        <v>1311</v>
      </c>
      <c r="B313" t="s">
        <v>7</v>
      </c>
      <c r="C313">
        <v>4</v>
      </c>
      <c r="D313">
        <v>6.91</v>
      </c>
      <c r="E313">
        <v>88386</v>
      </c>
    </row>
    <row r="314" spans="1:5" x14ac:dyDescent="0.3">
      <c r="A314">
        <v>1312</v>
      </c>
      <c r="B314" t="s">
        <v>17</v>
      </c>
      <c r="C314">
        <v>1</v>
      </c>
      <c r="D314">
        <v>9.61</v>
      </c>
      <c r="E314">
        <v>70781</v>
      </c>
    </row>
    <row r="315" spans="1:5" x14ac:dyDescent="0.3">
      <c r="A315">
        <v>1313</v>
      </c>
      <c r="B315" t="s">
        <v>22</v>
      </c>
      <c r="C315">
        <v>1</v>
      </c>
      <c r="D315">
        <v>7.15</v>
      </c>
      <c r="E315">
        <v>28431</v>
      </c>
    </row>
    <row r="316" spans="1:5" x14ac:dyDescent="0.3">
      <c r="A316">
        <v>1313</v>
      </c>
      <c r="B316" t="s">
        <v>17</v>
      </c>
      <c r="C316">
        <v>1</v>
      </c>
      <c r="D316">
        <v>4.6100000000000003</v>
      </c>
      <c r="E316">
        <v>74910</v>
      </c>
    </row>
    <row r="317" spans="1:5" x14ac:dyDescent="0.3">
      <c r="A317">
        <v>1313</v>
      </c>
      <c r="B317" t="s">
        <v>6</v>
      </c>
      <c r="C317">
        <v>1</v>
      </c>
      <c r="D317">
        <v>9.7799999999999994</v>
      </c>
      <c r="E317">
        <v>27600</v>
      </c>
    </row>
    <row r="318" spans="1:5" x14ac:dyDescent="0.3">
      <c r="A318">
        <v>1313</v>
      </c>
      <c r="B318" t="s">
        <v>7</v>
      </c>
      <c r="C318">
        <v>5</v>
      </c>
      <c r="D318">
        <v>2.16</v>
      </c>
      <c r="E318">
        <v>14018</v>
      </c>
    </row>
    <row r="319" spans="1:5" x14ac:dyDescent="0.3">
      <c r="A319">
        <v>1313</v>
      </c>
      <c r="B319" t="s">
        <v>11</v>
      </c>
      <c r="C319">
        <v>4</v>
      </c>
      <c r="D319">
        <v>3.58</v>
      </c>
      <c r="E319">
        <v>98394</v>
      </c>
    </row>
    <row r="320" spans="1:5" x14ac:dyDescent="0.3">
      <c r="A320">
        <v>1313</v>
      </c>
      <c r="B320" t="s">
        <v>12</v>
      </c>
      <c r="C320">
        <v>5</v>
      </c>
      <c r="D320">
        <v>2.29</v>
      </c>
      <c r="E320">
        <v>75915</v>
      </c>
    </row>
    <row r="321" spans="1:5" x14ac:dyDescent="0.3">
      <c r="A321">
        <v>1313</v>
      </c>
      <c r="B321" t="s">
        <v>20</v>
      </c>
      <c r="C321">
        <v>5</v>
      </c>
      <c r="D321">
        <v>8.49</v>
      </c>
      <c r="E321">
        <v>26455</v>
      </c>
    </row>
    <row r="322" spans="1:5" x14ac:dyDescent="0.3">
      <c r="A322">
        <v>1320</v>
      </c>
      <c r="B322" t="s">
        <v>6</v>
      </c>
      <c r="C322">
        <v>5</v>
      </c>
      <c r="D322">
        <v>3.64</v>
      </c>
      <c r="E322">
        <v>70520</v>
      </c>
    </row>
    <row r="323" spans="1:5" x14ac:dyDescent="0.3">
      <c r="A323">
        <v>1320</v>
      </c>
      <c r="B323" t="s">
        <v>5</v>
      </c>
      <c r="C323">
        <v>2</v>
      </c>
      <c r="D323">
        <v>8.23</v>
      </c>
      <c r="E323">
        <v>17508</v>
      </c>
    </row>
    <row r="324" spans="1:5" x14ac:dyDescent="0.3">
      <c r="A324">
        <v>1320</v>
      </c>
      <c r="B324" t="s">
        <v>20</v>
      </c>
      <c r="C324">
        <v>3</v>
      </c>
      <c r="D324">
        <v>9.82</v>
      </c>
      <c r="E324">
        <v>52711</v>
      </c>
    </row>
    <row r="325" spans="1:5" x14ac:dyDescent="0.3">
      <c r="A325">
        <v>1320</v>
      </c>
      <c r="B325" t="s">
        <v>21</v>
      </c>
      <c r="C325">
        <v>4</v>
      </c>
      <c r="D325">
        <v>9.75</v>
      </c>
      <c r="E325">
        <v>51032</v>
      </c>
    </row>
    <row r="326" spans="1:5" x14ac:dyDescent="0.3">
      <c r="A326">
        <v>1320</v>
      </c>
      <c r="B326" t="s">
        <v>16</v>
      </c>
      <c r="C326">
        <v>5</v>
      </c>
      <c r="D326">
        <v>2.2200000000000002</v>
      </c>
      <c r="E326">
        <v>35709</v>
      </c>
    </row>
    <row r="327" spans="1:5" x14ac:dyDescent="0.3">
      <c r="A327">
        <v>1320</v>
      </c>
      <c r="B327" t="s">
        <v>12</v>
      </c>
      <c r="C327">
        <v>2</v>
      </c>
      <c r="D327">
        <v>8.15</v>
      </c>
      <c r="E327">
        <v>91421</v>
      </c>
    </row>
    <row r="328" spans="1:5" x14ac:dyDescent="0.3">
      <c r="A328">
        <v>1320</v>
      </c>
      <c r="B328" t="s">
        <v>15</v>
      </c>
      <c r="C328">
        <v>4</v>
      </c>
      <c r="D328">
        <v>7.91</v>
      </c>
      <c r="E328">
        <v>27406</v>
      </c>
    </row>
    <row r="329" spans="1:5" x14ac:dyDescent="0.3">
      <c r="A329">
        <v>1320</v>
      </c>
      <c r="B329" t="s">
        <v>17</v>
      </c>
      <c r="C329">
        <v>3</v>
      </c>
      <c r="D329">
        <v>8.42</v>
      </c>
      <c r="E329">
        <v>80708</v>
      </c>
    </row>
    <row r="330" spans="1:5" x14ac:dyDescent="0.3">
      <c r="A330">
        <v>1320</v>
      </c>
      <c r="B330" t="s">
        <v>18</v>
      </c>
      <c r="C330">
        <v>4</v>
      </c>
      <c r="D330">
        <v>3.2</v>
      </c>
      <c r="E330">
        <v>61399</v>
      </c>
    </row>
    <row r="331" spans="1:5" x14ac:dyDescent="0.3">
      <c r="A331">
        <v>1320</v>
      </c>
      <c r="B331" t="s">
        <v>22</v>
      </c>
      <c r="C331">
        <v>2</v>
      </c>
      <c r="D331">
        <v>6.77</v>
      </c>
      <c r="E331">
        <v>54178</v>
      </c>
    </row>
    <row r="332" spans="1:5" x14ac:dyDescent="0.3">
      <c r="A332">
        <v>1320</v>
      </c>
      <c r="B332" t="s">
        <v>10</v>
      </c>
      <c r="C332">
        <v>3</v>
      </c>
      <c r="D332">
        <v>4.6500000000000004</v>
      </c>
      <c r="E332">
        <v>30445</v>
      </c>
    </row>
    <row r="333" spans="1:5" x14ac:dyDescent="0.3">
      <c r="A333">
        <v>1331</v>
      </c>
      <c r="B333" t="s">
        <v>19</v>
      </c>
      <c r="C333">
        <v>3</v>
      </c>
      <c r="D333">
        <v>5.3</v>
      </c>
      <c r="E333">
        <v>21032</v>
      </c>
    </row>
    <row r="334" spans="1:5" x14ac:dyDescent="0.3">
      <c r="A334">
        <v>1332</v>
      </c>
      <c r="B334" t="s">
        <v>23</v>
      </c>
      <c r="C334">
        <v>5</v>
      </c>
      <c r="D334">
        <v>8.26</v>
      </c>
      <c r="E334">
        <v>56145</v>
      </c>
    </row>
    <row r="335" spans="1:5" x14ac:dyDescent="0.3">
      <c r="A335">
        <v>1333</v>
      </c>
      <c r="B335" t="s">
        <v>15</v>
      </c>
      <c r="C335">
        <v>1</v>
      </c>
      <c r="D335">
        <v>4.62</v>
      </c>
      <c r="E335">
        <v>55267</v>
      </c>
    </row>
    <row r="336" spans="1:5" x14ac:dyDescent="0.3">
      <c r="A336">
        <v>1334</v>
      </c>
      <c r="B336" t="s">
        <v>9</v>
      </c>
      <c r="C336">
        <v>5</v>
      </c>
      <c r="D336">
        <v>9.7899999999999991</v>
      </c>
      <c r="E336">
        <v>86740</v>
      </c>
    </row>
    <row r="337" spans="1:5" x14ac:dyDescent="0.3">
      <c r="A337">
        <v>1334</v>
      </c>
      <c r="B337" t="s">
        <v>20</v>
      </c>
      <c r="C337">
        <v>1</v>
      </c>
      <c r="D337">
        <v>3.95</v>
      </c>
      <c r="E337">
        <v>68861</v>
      </c>
    </row>
    <row r="338" spans="1:5" x14ac:dyDescent="0.3">
      <c r="A338">
        <v>1336</v>
      </c>
      <c r="B338" t="s">
        <v>17</v>
      </c>
      <c r="C338">
        <v>3</v>
      </c>
      <c r="D338">
        <v>8.2200000000000006</v>
      </c>
      <c r="E338">
        <v>47285</v>
      </c>
    </row>
    <row r="339" spans="1:5" x14ac:dyDescent="0.3">
      <c r="A339">
        <v>1336</v>
      </c>
      <c r="B339" t="s">
        <v>13</v>
      </c>
      <c r="C339">
        <v>4</v>
      </c>
      <c r="D339">
        <v>7.92</v>
      </c>
      <c r="E339">
        <v>39902</v>
      </c>
    </row>
    <row r="340" spans="1:5" x14ac:dyDescent="0.3">
      <c r="A340">
        <v>1336</v>
      </c>
      <c r="B340" t="s">
        <v>16</v>
      </c>
      <c r="C340">
        <v>1</v>
      </c>
      <c r="D340">
        <v>2.25</v>
      </c>
      <c r="E340">
        <v>27080</v>
      </c>
    </row>
    <row r="341" spans="1:5" x14ac:dyDescent="0.3">
      <c r="A341">
        <v>1339</v>
      </c>
      <c r="B341" t="s">
        <v>12</v>
      </c>
      <c r="C341">
        <v>1</v>
      </c>
      <c r="D341">
        <v>8.98</v>
      </c>
      <c r="E341">
        <v>53609</v>
      </c>
    </row>
    <row r="342" spans="1:5" x14ac:dyDescent="0.3">
      <c r="A342">
        <v>1339</v>
      </c>
      <c r="B342" t="s">
        <v>20</v>
      </c>
      <c r="C342">
        <v>3</v>
      </c>
      <c r="D342">
        <v>1.6</v>
      </c>
      <c r="E342">
        <v>40115</v>
      </c>
    </row>
    <row r="343" spans="1:5" x14ac:dyDescent="0.3">
      <c r="A343">
        <v>1339</v>
      </c>
      <c r="B343" t="s">
        <v>13</v>
      </c>
      <c r="C343">
        <v>2</v>
      </c>
      <c r="D343">
        <v>7.32</v>
      </c>
      <c r="E343">
        <v>96839</v>
      </c>
    </row>
    <row r="344" spans="1:5" x14ac:dyDescent="0.3">
      <c r="A344">
        <v>1339</v>
      </c>
      <c r="B344" t="s">
        <v>9</v>
      </c>
      <c r="C344">
        <v>3</v>
      </c>
      <c r="D344">
        <v>8.5399999999999991</v>
      </c>
      <c r="E344">
        <v>14869</v>
      </c>
    </row>
    <row r="345" spans="1:5" x14ac:dyDescent="0.3">
      <c r="A345">
        <v>1343</v>
      </c>
      <c r="B345" t="s">
        <v>10</v>
      </c>
      <c r="C345">
        <v>1</v>
      </c>
      <c r="D345">
        <v>6.88</v>
      </c>
      <c r="E345">
        <v>84871</v>
      </c>
    </row>
    <row r="346" spans="1:5" x14ac:dyDescent="0.3">
      <c r="A346">
        <v>1343</v>
      </c>
      <c r="B346" t="s">
        <v>13</v>
      </c>
      <c r="C346">
        <v>2</v>
      </c>
      <c r="D346">
        <v>6.12</v>
      </c>
      <c r="E346">
        <v>77559</v>
      </c>
    </row>
    <row r="347" spans="1:5" x14ac:dyDescent="0.3">
      <c r="A347">
        <v>1343</v>
      </c>
      <c r="B347" t="s">
        <v>12</v>
      </c>
      <c r="C347">
        <v>1</v>
      </c>
      <c r="D347">
        <v>8.5</v>
      </c>
      <c r="E347">
        <v>45063</v>
      </c>
    </row>
    <row r="348" spans="1:5" x14ac:dyDescent="0.3">
      <c r="A348">
        <v>1343</v>
      </c>
      <c r="B348" t="s">
        <v>5</v>
      </c>
      <c r="C348">
        <v>2</v>
      </c>
      <c r="D348">
        <v>5.0599999999999996</v>
      </c>
      <c r="E348">
        <v>54970</v>
      </c>
    </row>
    <row r="349" spans="1:5" x14ac:dyDescent="0.3">
      <c r="A349">
        <v>1343</v>
      </c>
      <c r="B349" t="s">
        <v>6</v>
      </c>
      <c r="C349">
        <v>4</v>
      </c>
      <c r="D349">
        <v>2.3199999999999998</v>
      </c>
      <c r="E349">
        <v>94859</v>
      </c>
    </row>
    <row r="350" spans="1:5" x14ac:dyDescent="0.3">
      <c r="A350">
        <v>1348</v>
      </c>
      <c r="B350" t="s">
        <v>11</v>
      </c>
      <c r="C350">
        <v>5</v>
      </c>
      <c r="D350">
        <v>6.91</v>
      </c>
      <c r="E350">
        <v>53252</v>
      </c>
    </row>
    <row r="351" spans="1:5" x14ac:dyDescent="0.3">
      <c r="A351">
        <v>1348</v>
      </c>
      <c r="B351" t="s">
        <v>22</v>
      </c>
      <c r="C351">
        <v>1</v>
      </c>
      <c r="D351">
        <v>3</v>
      </c>
      <c r="E351">
        <v>81260</v>
      </c>
    </row>
    <row r="352" spans="1:5" x14ac:dyDescent="0.3">
      <c r="A352">
        <v>1350</v>
      </c>
      <c r="B352" t="s">
        <v>10</v>
      </c>
      <c r="C352">
        <v>5</v>
      </c>
      <c r="D352">
        <v>4.7</v>
      </c>
      <c r="E352">
        <v>42567</v>
      </c>
    </row>
    <row r="353" spans="1:5" x14ac:dyDescent="0.3">
      <c r="A353">
        <v>1350</v>
      </c>
      <c r="B353" t="s">
        <v>15</v>
      </c>
      <c r="C353">
        <v>3</v>
      </c>
      <c r="D353">
        <v>5.41</v>
      </c>
      <c r="E353">
        <v>42926</v>
      </c>
    </row>
    <row r="354" spans="1:5" x14ac:dyDescent="0.3">
      <c r="A354">
        <v>1352</v>
      </c>
      <c r="B354" t="s">
        <v>11</v>
      </c>
      <c r="C354">
        <v>3</v>
      </c>
      <c r="D354">
        <v>8.48</v>
      </c>
      <c r="E354">
        <v>22752</v>
      </c>
    </row>
    <row r="355" spans="1:5" x14ac:dyDescent="0.3">
      <c r="A355">
        <v>1352</v>
      </c>
      <c r="B355" t="s">
        <v>21</v>
      </c>
      <c r="C355">
        <v>4</v>
      </c>
      <c r="D355">
        <v>9.94</v>
      </c>
      <c r="E355">
        <v>78411</v>
      </c>
    </row>
    <row r="356" spans="1:5" x14ac:dyDescent="0.3">
      <c r="A356">
        <v>1352</v>
      </c>
      <c r="B356" t="s">
        <v>18</v>
      </c>
      <c r="C356">
        <v>2</v>
      </c>
      <c r="D356">
        <v>4.9000000000000004</v>
      </c>
      <c r="E356">
        <v>44236</v>
      </c>
    </row>
    <row r="357" spans="1:5" x14ac:dyDescent="0.3">
      <c r="A357">
        <v>1355</v>
      </c>
      <c r="B357" t="s">
        <v>20</v>
      </c>
      <c r="C357">
        <v>5</v>
      </c>
      <c r="D357">
        <v>4.08</v>
      </c>
      <c r="E357">
        <v>15790</v>
      </c>
    </row>
    <row r="358" spans="1:5" x14ac:dyDescent="0.3">
      <c r="A358">
        <v>1356</v>
      </c>
      <c r="B358" t="s">
        <v>23</v>
      </c>
      <c r="C358">
        <v>3</v>
      </c>
      <c r="D358">
        <v>3.19</v>
      </c>
      <c r="E358">
        <v>50813</v>
      </c>
    </row>
    <row r="359" spans="1:5" x14ac:dyDescent="0.3">
      <c r="A359">
        <v>1356</v>
      </c>
      <c r="B359" t="s">
        <v>17</v>
      </c>
      <c r="C359">
        <v>1</v>
      </c>
      <c r="D359">
        <v>9.8699999999999992</v>
      </c>
      <c r="E359">
        <v>76583</v>
      </c>
    </row>
    <row r="360" spans="1:5" x14ac:dyDescent="0.3">
      <c r="A360">
        <v>1358</v>
      </c>
      <c r="B360" t="s">
        <v>11</v>
      </c>
      <c r="C360">
        <v>1</v>
      </c>
      <c r="D360">
        <v>2.65</v>
      </c>
      <c r="E360">
        <v>25149</v>
      </c>
    </row>
    <row r="361" spans="1:5" x14ac:dyDescent="0.3">
      <c r="A361">
        <v>1358</v>
      </c>
      <c r="B361" t="s">
        <v>19</v>
      </c>
      <c r="C361">
        <v>1</v>
      </c>
      <c r="D361">
        <v>4.5999999999999996</v>
      </c>
      <c r="E361">
        <v>98833</v>
      </c>
    </row>
    <row r="362" spans="1:5" x14ac:dyDescent="0.3">
      <c r="A362">
        <v>1360</v>
      </c>
      <c r="B362" t="s">
        <v>8</v>
      </c>
      <c r="C362">
        <v>2</v>
      </c>
      <c r="D362">
        <v>3.01</v>
      </c>
      <c r="E362">
        <v>68017</v>
      </c>
    </row>
    <row r="363" spans="1:5" x14ac:dyDescent="0.3">
      <c r="A363">
        <v>1360</v>
      </c>
      <c r="B363" t="s">
        <v>5</v>
      </c>
      <c r="C363">
        <v>5</v>
      </c>
      <c r="D363">
        <v>8.11</v>
      </c>
      <c r="E363">
        <v>98741</v>
      </c>
    </row>
    <row r="364" spans="1:5" x14ac:dyDescent="0.3">
      <c r="A364">
        <v>1360</v>
      </c>
      <c r="B364" t="s">
        <v>18</v>
      </c>
      <c r="C364">
        <v>5</v>
      </c>
      <c r="D364">
        <v>3.43</v>
      </c>
      <c r="E364">
        <v>73613</v>
      </c>
    </row>
    <row r="365" spans="1:5" x14ac:dyDescent="0.3">
      <c r="A365">
        <v>1360</v>
      </c>
      <c r="B365" t="s">
        <v>16</v>
      </c>
      <c r="C365">
        <v>2</v>
      </c>
      <c r="D365">
        <v>4.2699999999999996</v>
      </c>
      <c r="E365">
        <v>95622</v>
      </c>
    </row>
    <row r="366" spans="1:5" x14ac:dyDescent="0.3">
      <c r="A366">
        <v>1360</v>
      </c>
      <c r="B366" t="s">
        <v>22</v>
      </c>
      <c r="C366">
        <v>1</v>
      </c>
      <c r="D366">
        <v>1.33</v>
      </c>
      <c r="E366">
        <v>76128</v>
      </c>
    </row>
    <row r="367" spans="1:5" x14ac:dyDescent="0.3">
      <c r="A367">
        <v>1360</v>
      </c>
      <c r="B367" t="s">
        <v>23</v>
      </c>
      <c r="C367">
        <v>2</v>
      </c>
      <c r="D367">
        <v>7.58</v>
      </c>
      <c r="E367">
        <v>85311</v>
      </c>
    </row>
    <row r="368" spans="1:5" x14ac:dyDescent="0.3">
      <c r="A368">
        <v>1360</v>
      </c>
      <c r="B368" t="s">
        <v>17</v>
      </c>
      <c r="C368">
        <v>3</v>
      </c>
      <c r="D368">
        <v>1.18</v>
      </c>
      <c r="E368">
        <v>11754</v>
      </c>
    </row>
    <row r="369" spans="1:5" x14ac:dyDescent="0.3">
      <c r="A369">
        <v>1367</v>
      </c>
      <c r="B369" t="s">
        <v>5</v>
      </c>
      <c r="C369">
        <v>1</v>
      </c>
      <c r="D369">
        <v>7.87</v>
      </c>
      <c r="E369">
        <v>31279</v>
      </c>
    </row>
    <row r="370" spans="1:5" x14ac:dyDescent="0.3">
      <c r="A370">
        <v>1367</v>
      </c>
      <c r="B370" t="s">
        <v>17</v>
      </c>
      <c r="C370">
        <v>5</v>
      </c>
      <c r="D370">
        <v>4.05</v>
      </c>
      <c r="E370">
        <v>15938</v>
      </c>
    </row>
    <row r="371" spans="1:5" x14ac:dyDescent="0.3">
      <c r="A371">
        <v>1369</v>
      </c>
      <c r="B371" t="s">
        <v>6</v>
      </c>
      <c r="C371">
        <v>2</v>
      </c>
      <c r="D371">
        <v>9.1</v>
      </c>
      <c r="E371">
        <v>53723</v>
      </c>
    </row>
    <row r="372" spans="1:5" x14ac:dyDescent="0.3">
      <c r="A372">
        <v>1370</v>
      </c>
      <c r="B372" t="s">
        <v>16</v>
      </c>
      <c r="C372">
        <v>1</v>
      </c>
      <c r="D372">
        <v>8.8699999999999992</v>
      </c>
      <c r="E372">
        <v>11267</v>
      </c>
    </row>
    <row r="373" spans="1:5" x14ac:dyDescent="0.3">
      <c r="A373">
        <v>1370</v>
      </c>
      <c r="B373" t="s">
        <v>9</v>
      </c>
      <c r="C373">
        <v>5</v>
      </c>
      <c r="D373">
        <v>3.73</v>
      </c>
      <c r="E373">
        <v>26938</v>
      </c>
    </row>
    <row r="374" spans="1:5" x14ac:dyDescent="0.3">
      <c r="A374">
        <v>1370</v>
      </c>
      <c r="B374" t="s">
        <v>20</v>
      </c>
      <c r="C374">
        <v>4</v>
      </c>
      <c r="D374">
        <v>5.66</v>
      </c>
      <c r="E374">
        <v>31127</v>
      </c>
    </row>
    <row r="375" spans="1:5" x14ac:dyDescent="0.3">
      <c r="A375">
        <v>1370</v>
      </c>
      <c r="B375" t="s">
        <v>6</v>
      </c>
      <c r="C375">
        <v>3</v>
      </c>
      <c r="D375">
        <v>7.1</v>
      </c>
      <c r="E375">
        <v>96375</v>
      </c>
    </row>
    <row r="376" spans="1:5" x14ac:dyDescent="0.3">
      <c r="A376">
        <v>1370</v>
      </c>
      <c r="B376" t="s">
        <v>21</v>
      </c>
      <c r="C376">
        <v>2</v>
      </c>
      <c r="D376">
        <v>4.32</v>
      </c>
      <c r="E376">
        <v>63217</v>
      </c>
    </row>
    <row r="377" spans="1:5" x14ac:dyDescent="0.3">
      <c r="A377">
        <v>1370</v>
      </c>
      <c r="B377" t="s">
        <v>14</v>
      </c>
      <c r="C377">
        <v>3</v>
      </c>
      <c r="D377">
        <v>4.34</v>
      </c>
      <c r="E377">
        <v>55371</v>
      </c>
    </row>
    <row r="378" spans="1:5" x14ac:dyDescent="0.3">
      <c r="A378">
        <v>1370</v>
      </c>
      <c r="B378" t="s">
        <v>10</v>
      </c>
      <c r="C378">
        <v>5</v>
      </c>
      <c r="D378">
        <v>1.58</v>
      </c>
      <c r="E378">
        <v>19478</v>
      </c>
    </row>
    <row r="379" spans="1:5" x14ac:dyDescent="0.3">
      <c r="A379">
        <v>1370</v>
      </c>
      <c r="B379" t="s">
        <v>11</v>
      </c>
      <c r="C379">
        <v>1</v>
      </c>
      <c r="D379">
        <v>3.85</v>
      </c>
      <c r="E379">
        <v>44183</v>
      </c>
    </row>
    <row r="380" spans="1:5" x14ac:dyDescent="0.3">
      <c r="A380">
        <v>1378</v>
      </c>
      <c r="B380" t="s">
        <v>17</v>
      </c>
      <c r="C380">
        <v>5</v>
      </c>
      <c r="D380">
        <v>4.3499999999999996</v>
      </c>
      <c r="E380">
        <v>53368</v>
      </c>
    </row>
    <row r="381" spans="1:5" x14ac:dyDescent="0.3">
      <c r="A381">
        <v>1378</v>
      </c>
      <c r="B381" t="s">
        <v>7</v>
      </c>
      <c r="C381">
        <v>1</v>
      </c>
      <c r="D381">
        <v>8.66</v>
      </c>
      <c r="E381">
        <v>15037</v>
      </c>
    </row>
    <row r="382" spans="1:5" x14ac:dyDescent="0.3">
      <c r="A382">
        <v>1380</v>
      </c>
      <c r="B382" t="s">
        <v>14</v>
      </c>
      <c r="C382">
        <v>3</v>
      </c>
      <c r="D382">
        <v>7.12</v>
      </c>
      <c r="E382">
        <v>19711</v>
      </c>
    </row>
    <row r="383" spans="1:5" x14ac:dyDescent="0.3">
      <c r="A383">
        <v>1381</v>
      </c>
      <c r="B383" t="s">
        <v>23</v>
      </c>
      <c r="C383">
        <v>3</v>
      </c>
      <c r="D383">
        <v>6.36</v>
      </c>
      <c r="E383">
        <v>32074</v>
      </c>
    </row>
    <row r="384" spans="1:5" x14ac:dyDescent="0.3">
      <c r="A384">
        <v>1381</v>
      </c>
      <c r="B384" t="s">
        <v>7</v>
      </c>
      <c r="C384">
        <v>1</v>
      </c>
      <c r="D384">
        <v>2.33</v>
      </c>
      <c r="E384">
        <v>16539</v>
      </c>
    </row>
    <row r="385" spans="1:5" x14ac:dyDescent="0.3">
      <c r="A385">
        <v>1383</v>
      </c>
      <c r="B385" t="s">
        <v>18</v>
      </c>
      <c r="C385">
        <v>3</v>
      </c>
      <c r="D385">
        <v>6.44</v>
      </c>
      <c r="E385">
        <v>17679</v>
      </c>
    </row>
    <row r="386" spans="1:5" x14ac:dyDescent="0.3">
      <c r="A386">
        <v>1384</v>
      </c>
      <c r="B386" t="s">
        <v>17</v>
      </c>
      <c r="C386">
        <v>1</v>
      </c>
      <c r="D386">
        <v>6.36</v>
      </c>
      <c r="E386">
        <v>74383</v>
      </c>
    </row>
    <row r="387" spans="1:5" x14ac:dyDescent="0.3">
      <c r="A387">
        <v>1385</v>
      </c>
      <c r="B387" t="s">
        <v>5</v>
      </c>
      <c r="C387">
        <v>3</v>
      </c>
      <c r="D387">
        <v>9.31</v>
      </c>
      <c r="E387">
        <v>27376</v>
      </c>
    </row>
    <row r="388" spans="1:5" x14ac:dyDescent="0.3">
      <c r="A388">
        <v>1386</v>
      </c>
      <c r="B388" t="s">
        <v>21</v>
      </c>
      <c r="C388">
        <v>4</v>
      </c>
      <c r="D388">
        <v>3.35</v>
      </c>
      <c r="E388">
        <v>73818</v>
      </c>
    </row>
    <row r="389" spans="1:5" x14ac:dyDescent="0.3">
      <c r="A389">
        <v>1386</v>
      </c>
      <c r="B389" t="s">
        <v>5</v>
      </c>
      <c r="C389">
        <v>3</v>
      </c>
      <c r="D389">
        <v>8.7799999999999994</v>
      </c>
      <c r="E389">
        <v>71377</v>
      </c>
    </row>
    <row r="390" spans="1:5" x14ac:dyDescent="0.3">
      <c r="A390">
        <v>1386</v>
      </c>
      <c r="B390" t="s">
        <v>19</v>
      </c>
      <c r="C390">
        <v>4</v>
      </c>
      <c r="D390">
        <v>5.31</v>
      </c>
      <c r="E390">
        <v>92652</v>
      </c>
    </row>
    <row r="391" spans="1:5" x14ac:dyDescent="0.3">
      <c r="A391">
        <v>1386</v>
      </c>
      <c r="B391" t="s">
        <v>15</v>
      </c>
      <c r="C391">
        <v>5</v>
      </c>
      <c r="D391">
        <v>7.09</v>
      </c>
      <c r="E391">
        <v>20351</v>
      </c>
    </row>
    <row r="392" spans="1:5" x14ac:dyDescent="0.3">
      <c r="A392">
        <v>1386</v>
      </c>
      <c r="B392" t="s">
        <v>18</v>
      </c>
      <c r="C392">
        <v>2</v>
      </c>
      <c r="D392">
        <v>8.0299999999999994</v>
      </c>
      <c r="E392">
        <v>14594</v>
      </c>
    </row>
    <row r="393" spans="1:5" x14ac:dyDescent="0.3">
      <c r="A393">
        <v>1391</v>
      </c>
      <c r="B393" t="s">
        <v>22</v>
      </c>
      <c r="C393">
        <v>1</v>
      </c>
      <c r="D393">
        <v>7.07</v>
      </c>
      <c r="E393">
        <v>75967</v>
      </c>
    </row>
    <row r="394" spans="1:5" x14ac:dyDescent="0.3">
      <c r="A394">
        <v>1391</v>
      </c>
      <c r="B394" t="s">
        <v>5</v>
      </c>
      <c r="C394">
        <v>4</v>
      </c>
      <c r="D394">
        <v>7.64</v>
      </c>
      <c r="E394">
        <v>69993</v>
      </c>
    </row>
    <row r="395" spans="1:5" x14ac:dyDescent="0.3">
      <c r="A395">
        <v>1391</v>
      </c>
      <c r="B395" t="s">
        <v>18</v>
      </c>
      <c r="C395">
        <v>2</v>
      </c>
      <c r="D395">
        <v>2.2999999999999998</v>
      </c>
      <c r="E395">
        <v>90241</v>
      </c>
    </row>
    <row r="396" spans="1:5" x14ac:dyDescent="0.3">
      <c r="A396">
        <v>1394</v>
      </c>
      <c r="B396" t="s">
        <v>15</v>
      </c>
      <c r="C396">
        <v>5</v>
      </c>
      <c r="D396">
        <v>5.5</v>
      </c>
      <c r="E396">
        <v>10588</v>
      </c>
    </row>
    <row r="397" spans="1:5" x14ac:dyDescent="0.3">
      <c r="A397">
        <v>1394</v>
      </c>
      <c r="B397" t="s">
        <v>17</v>
      </c>
      <c r="C397">
        <v>5</v>
      </c>
      <c r="D397">
        <v>1.1200000000000001</v>
      </c>
      <c r="E397">
        <v>64367</v>
      </c>
    </row>
    <row r="398" spans="1:5" x14ac:dyDescent="0.3">
      <c r="A398">
        <v>1394</v>
      </c>
      <c r="B398" t="s">
        <v>16</v>
      </c>
      <c r="C398">
        <v>3</v>
      </c>
      <c r="D398">
        <v>7.46</v>
      </c>
      <c r="E398">
        <v>58893</v>
      </c>
    </row>
    <row r="399" spans="1:5" x14ac:dyDescent="0.3">
      <c r="A399">
        <v>1394</v>
      </c>
      <c r="B399" t="s">
        <v>10</v>
      </c>
      <c r="C399">
        <v>3</v>
      </c>
      <c r="D399">
        <v>9.1</v>
      </c>
      <c r="E399">
        <v>83754</v>
      </c>
    </row>
    <row r="400" spans="1:5" x14ac:dyDescent="0.3">
      <c r="A400">
        <v>1398</v>
      </c>
      <c r="B400" t="s">
        <v>22</v>
      </c>
      <c r="C400">
        <v>5</v>
      </c>
      <c r="D400">
        <v>5.28</v>
      </c>
      <c r="E400">
        <v>54225</v>
      </c>
    </row>
    <row r="401" spans="1:5" x14ac:dyDescent="0.3">
      <c r="A401">
        <v>1399</v>
      </c>
      <c r="B401" t="s">
        <v>22</v>
      </c>
      <c r="C401">
        <v>2</v>
      </c>
      <c r="D401">
        <v>6.88</v>
      </c>
      <c r="E401">
        <v>25485</v>
      </c>
    </row>
    <row r="402" spans="1:5" x14ac:dyDescent="0.3">
      <c r="A402">
        <v>1399</v>
      </c>
      <c r="B402" t="s">
        <v>19</v>
      </c>
      <c r="C402">
        <v>5</v>
      </c>
      <c r="D402">
        <v>1.64</v>
      </c>
      <c r="E402">
        <v>28715</v>
      </c>
    </row>
    <row r="403" spans="1:5" x14ac:dyDescent="0.3">
      <c r="A403">
        <v>1399</v>
      </c>
      <c r="B403" t="s">
        <v>9</v>
      </c>
      <c r="C403">
        <v>1</v>
      </c>
      <c r="D403">
        <v>3.66</v>
      </c>
      <c r="E403">
        <v>16666</v>
      </c>
    </row>
    <row r="404" spans="1:5" x14ac:dyDescent="0.3">
      <c r="A404">
        <v>1402</v>
      </c>
      <c r="B404" t="s">
        <v>16</v>
      </c>
      <c r="C404">
        <v>2</v>
      </c>
      <c r="D404">
        <v>9.64</v>
      </c>
      <c r="E404">
        <v>37639</v>
      </c>
    </row>
    <row r="405" spans="1:5" x14ac:dyDescent="0.3">
      <c r="A405">
        <v>1402</v>
      </c>
      <c r="B405" t="s">
        <v>6</v>
      </c>
      <c r="C405">
        <v>3</v>
      </c>
      <c r="D405">
        <v>4.92</v>
      </c>
      <c r="E405">
        <v>96136</v>
      </c>
    </row>
    <row r="406" spans="1:5" x14ac:dyDescent="0.3">
      <c r="A406">
        <v>1402</v>
      </c>
      <c r="B406" t="s">
        <v>9</v>
      </c>
      <c r="C406">
        <v>5</v>
      </c>
      <c r="D406">
        <v>2.89</v>
      </c>
      <c r="E406">
        <v>17005</v>
      </c>
    </row>
    <row r="407" spans="1:5" x14ac:dyDescent="0.3">
      <c r="A407">
        <v>1402</v>
      </c>
      <c r="B407" t="s">
        <v>5</v>
      </c>
      <c r="C407">
        <v>5</v>
      </c>
      <c r="D407">
        <v>4.22</v>
      </c>
      <c r="E407">
        <v>83035</v>
      </c>
    </row>
    <row r="408" spans="1:5" x14ac:dyDescent="0.3">
      <c r="A408">
        <v>1402</v>
      </c>
      <c r="B408" t="s">
        <v>19</v>
      </c>
      <c r="C408">
        <v>4</v>
      </c>
      <c r="D408">
        <v>8.1999999999999993</v>
      </c>
      <c r="E408">
        <v>74784</v>
      </c>
    </row>
    <row r="409" spans="1:5" x14ac:dyDescent="0.3">
      <c r="A409">
        <v>1407</v>
      </c>
      <c r="B409" t="s">
        <v>7</v>
      </c>
      <c r="C409">
        <v>5</v>
      </c>
      <c r="D409">
        <v>1.26</v>
      </c>
      <c r="E409">
        <v>88820</v>
      </c>
    </row>
    <row r="410" spans="1:5" x14ac:dyDescent="0.3">
      <c r="A410">
        <v>1407</v>
      </c>
      <c r="B410" t="s">
        <v>12</v>
      </c>
      <c r="C410">
        <v>1</v>
      </c>
      <c r="D410">
        <v>8.8800000000000008</v>
      </c>
      <c r="E410">
        <v>23073</v>
      </c>
    </row>
    <row r="411" spans="1:5" x14ac:dyDescent="0.3">
      <c r="A411">
        <v>1409</v>
      </c>
      <c r="B411" t="s">
        <v>18</v>
      </c>
      <c r="C411">
        <v>4</v>
      </c>
      <c r="D411">
        <v>9.5</v>
      </c>
      <c r="E411">
        <v>70748</v>
      </c>
    </row>
    <row r="412" spans="1:5" x14ac:dyDescent="0.3">
      <c r="A412">
        <v>1409</v>
      </c>
      <c r="B412" t="s">
        <v>21</v>
      </c>
      <c r="C412">
        <v>1</v>
      </c>
      <c r="D412">
        <v>1.54</v>
      </c>
      <c r="E412">
        <v>92263</v>
      </c>
    </row>
    <row r="413" spans="1:5" x14ac:dyDescent="0.3">
      <c r="A413">
        <v>1409</v>
      </c>
      <c r="B413" t="s">
        <v>17</v>
      </c>
      <c r="C413">
        <v>4</v>
      </c>
      <c r="D413">
        <v>7.38</v>
      </c>
      <c r="E413">
        <v>37245</v>
      </c>
    </row>
    <row r="414" spans="1:5" x14ac:dyDescent="0.3">
      <c r="A414">
        <v>1412</v>
      </c>
      <c r="B414" t="s">
        <v>8</v>
      </c>
      <c r="C414">
        <v>2</v>
      </c>
      <c r="D414">
        <v>1.22</v>
      </c>
      <c r="E414">
        <v>20696</v>
      </c>
    </row>
    <row r="415" spans="1:5" x14ac:dyDescent="0.3">
      <c r="A415">
        <v>1412</v>
      </c>
      <c r="B415" t="s">
        <v>7</v>
      </c>
      <c r="C415">
        <v>4</v>
      </c>
      <c r="D415">
        <v>4.1900000000000004</v>
      </c>
      <c r="E415">
        <v>54133</v>
      </c>
    </row>
    <row r="416" spans="1:5" x14ac:dyDescent="0.3">
      <c r="A416">
        <v>1412</v>
      </c>
      <c r="B416" t="s">
        <v>12</v>
      </c>
      <c r="C416">
        <v>2</v>
      </c>
      <c r="D416">
        <v>6.34</v>
      </c>
      <c r="E416">
        <v>86986</v>
      </c>
    </row>
    <row r="417" spans="1:5" x14ac:dyDescent="0.3">
      <c r="A417">
        <v>1415</v>
      </c>
      <c r="B417" t="s">
        <v>15</v>
      </c>
      <c r="C417">
        <v>2</v>
      </c>
      <c r="D417">
        <v>3.48</v>
      </c>
      <c r="E417">
        <v>50473</v>
      </c>
    </row>
    <row r="418" spans="1:5" x14ac:dyDescent="0.3">
      <c r="A418">
        <v>1416</v>
      </c>
      <c r="B418" t="s">
        <v>15</v>
      </c>
      <c r="C418">
        <v>2</v>
      </c>
      <c r="D418">
        <v>4.0199999999999996</v>
      </c>
      <c r="E418">
        <v>23748</v>
      </c>
    </row>
    <row r="419" spans="1:5" x14ac:dyDescent="0.3">
      <c r="A419">
        <v>1416</v>
      </c>
      <c r="B419" t="s">
        <v>6</v>
      </c>
      <c r="C419">
        <v>1</v>
      </c>
      <c r="D419">
        <v>5.67</v>
      </c>
      <c r="E419">
        <v>10826</v>
      </c>
    </row>
    <row r="420" spans="1:5" x14ac:dyDescent="0.3">
      <c r="A420">
        <v>1416</v>
      </c>
      <c r="B420" t="s">
        <v>19</v>
      </c>
      <c r="C420">
        <v>1</v>
      </c>
      <c r="D420">
        <v>6.1</v>
      </c>
      <c r="E420">
        <v>84523</v>
      </c>
    </row>
    <row r="421" spans="1:5" x14ac:dyDescent="0.3">
      <c r="A421">
        <v>1416</v>
      </c>
      <c r="B421" t="s">
        <v>8</v>
      </c>
      <c r="C421">
        <v>5</v>
      </c>
      <c r="D421">
        <v>4.3</v>
      </c>
      <c r="E421">
        <v>88065</v>
      </c>
    </row>
    <row r="422" spans="1:5" x14ac:dyDescent="0.3">
      <c r="A422">
        <v>1416</v>
      </c>
      <c r="B422" t="s">
        <v>14</v>
      </c>
      <c r="C422">
        <v>4</v>
      </c>
      <c r="D422">
        <v>4.54</v>
      </c>
      <c r="E422">
        <v>57198</v>
      </c>
    </row>
    <row r="423" spans="1:5" x14ac:dyDescent="0.3">
      <c r="A423">
        <v>1416</v>
      </c>
      <c r="B423" t="s">
        <v>13</v>
      </c>
      <c r="C423">
        <v>5</v>
      </c>
      <c r="D423">
        <v>6.99</v>
      </c>
      <c r="E423">
        <v>88554</v>
      </c>
    </row>
    <row r="424" spans="1:5" x14ac:dyDescent="0.3">
      <c r="A424">
        <v>1422</v>
      </c>
      <c r="B424" t="s">
        <v>7</v>
      </c>
      <c r="C424">
        <v>5</v>
      </c>
      <c r="D424">
        <v>6.41</v>
      </c>
      <c r="E424">
        <v>51260</v>
      </c>
    </row>
    <row r="425" spans="1:5" x14ac:dyDescent="0.3">
      <c r="A425">
        <v>1422</v>
      </c>
      <c r="B425" t="s">
        <v>5</v>
      </c>
      <c r="C425">
        <v>4</v>
      </c>
      <c r="D425">
        <v>1.83</v>
      </c>
      <c r="E425">
        <v>45049</v>
      </c>
    </row>
    <row r="426" spans="1:5" x14ac:dyDescent="0.3">
      <c r="A426">
        <v>1424</v>
      </c>
      <c r="B426" t="s">
        <v>10</v>
      </c>
      <c r="C426">
        <v>2</v>
      </c>
      <c r="D426">
        <v>6.04</v>
      </c>
      <c r="E426">
        <v>55592</v>
      </c>
    </row>
    <row r="427" spans="1:5" x14ac:dyDescent="0.3">
      <c r="A427">
        <v>1424</v>
      </c>
      <c r="B427" t="s">
        <v>13</v>
      </c>
      <c r="C427">
        <v>3</v>
      </c>
      <c r="D427">
        <v>9.75</v>
      </c>
      <c r="E427">
        <v>34423</v>
      </c>
    </row>
    <row r="428" spans="1:5" x14ac:dyDescent="0.3">
      <c r="A428">
        <v>1424</v>
      </c>
      <c r="B428" t="s">
        <v>20</v>
      </c>
      <c r="C428">
        <v>5</v>
      </c>
      <c r="D428">
        <v>4.53</v>
      </c>
      <c r="E428">
        <v>78889</v>
      </c>
    </row>
    <row r="429" spans="1:5" x14ac:dyDescent="0.3">
      <c r="A429">
        <v>1424</v>
      </c>
      <c r="B429" t="s">
        <v>11</v>
      </c>
      <c r="C429">
        <v>5</v>
      </c>
      <c r="D429">
        <v>1.29</v>
      </c>
      <c r="E429">
        <v>89244</v>
      </c>
    </row>
    <row r="430" spans="1:5" x14ac:dyDescent="0.3">
      <c r="A430">
        <v>1424</v>
      </c>
      <c r="B430" t="s">
        <v>18</v>
      </c>
      <c r="C430">
        <v>5</v>
      </c>
      <c r="D430">
        <v>1.82</v>
      </c>
      <c r="E430">
        <v>83603</v>
      </c>
    </row>
    <row r="431" spans="1:5" x14ac:dyDescent="0.3">
      <c r="A431">
        <v>1424</v>
      </c>
      <c r="B431" t="s">
        <v>17</v>
      </c>
      <c r="C431">
        <v>5</v>
      </c>
      <c r="D431">
        <v>2.58</v>
      </c>
      <c r="E431">
        <v>43017</v>
      </c>
    </row>
    <row r="432" spans="1:5" x14ac:dyDescent="0.3">
      <c r="A432">
        <v>1424</v>
      </c>
      <c r="B432" t="s">
        <v>12</v>
      </c>
      <c r="C432">
        <v>3</v>
      </c>
      <c r="D432">
        <v>1.5</v>
      </c>
      <c r="E432">
        <v>68571</v>
      </c>
    </row>
    <row r="433" spans="1:5" x14ac:dyDescent="0.3">
      <c r="A433">
        <v>1431</v>
      </c>
      <c r="B433" t="s">
        <v>22</v>
      </c>
      <c r="C433">
        <v>4</v>
      </c>
      <c r="D433">
        <v>3.75</v>
      </c>
      <c r="E433">
        <v>96485</v>
      </c>
    </row>
    <row r="434" spans="1:5" x14ac:dyDescent="0.3">
      <c r="A434">
        <v>1431</v>
      </c>
      <c r="B434" t="s">
        <v>18</v>
      </c>
      <c r="C434">
        <v>1</v>
      </c>
      <c r="D434">
        <v>5.21</v>
      </c>
      <c r="E434">
        <v>13996</v>
      </c>
    </row>
    <row r="435" spans="1:5" x14ac:dyDescent="0.3">
      <c r="A435">
        <v>1431</v>
      </c>
      <c r="B435" t="s">
        <v>13</v>
      </c>
      <c r="C435">
        <v>2</v>
      </c>
      <c r="D435">
        <v>8.7100000000000009</v>
      </c>
      <c r="E435">
        <v>48716</v>
      </c>
    </row>
    <row r="436" spans="1:5" x14ac:dyDescent="0.3">
      <c r="A436">
        <v>1431</v>
      </c>
      <c r="B436" t="s">
        <v>7</v>
      </c>
      <c r="C436">
        <v>2</v>
      </c>
      <c r="D436">
        <v>5.89</v>
      </c>
      <c r="E436">
        <v>98766</v>
      </c>
    </row>
    <row r="437" spans="1:5" x14ac:dyDescent="0.3">
      <c r="A437">
        <v>1431</v>
      </c>
      <c r="B437" t="s">
        <v>14</v>
      </c>
      <c r="C437">
        <v>3</v>
      </c>
      <c r="D437">
        <v>4.1399999999999997</v>
      </c>
      <c r="E437">
        <v>39792</v>
      </c>
    </row>
    <row r="438" spans="1:5" x14ac:dyDescent="0.3">
      <c r="A438">
        <v>1436</v>
      </c>
      <c r="B438" t="s">
        <v>7</v>
      </c>
      <c r="C438">
        <v>1</v>
      </c>
      <c r="D438">
        <v>5.86</v>
      </c>
      <c r="E438">
        <v>43327</v>
      </c>
    </row>
    <row r="439" spans="1:5" x14ac:dyDescent="0.3">
      <c r="A439">
        <v>1437</v>
      </c>
      <c r="B439" t="s">
        <v>13</v>
      </c>
      <c r="C439">
        <v>3</v>
      </c>
      <c r="D439">
        <v>4.38</v>
      </c>
      <c r="E439">
        <v>63124</v>
      </c>
    </row>
    <row r="440" spans="1:5" x14ac:dyDescent="0.3">
      <c r="A440">
        <v>1437</v>
      </c>
      <c r="B440" t="s">
        <v>7</v>
      </c>
      <c r="C440">
        <v>5</v>
      </c>
      <c r="D440">
        <v>5.25</v>
      </c>
      <c r="E440">
        <v>39192</v>
      </c>
    </row>
    <row r="441" spans="1:5" x14ac:dyDescent="0.3">
      <c r="A441">
        <v>1437</v>
      </c>
      <c r="B441" t="s">
        <v>12</v>
      </c>
      <c r="C441">
        <v>5</v>
      </c>
      <c r="D441">
        <v>6.56</v>
      </c>
      <c r="E441">
        <v>12777</v>
      </c>
    </row>
    <row r="442" spans="1:5" x14ac:dyDescent="0.3">
      <c r="A442">
        <v>1437</v>
      </c>
      <c r="B442" t="s">
        <v>15</v>
      </c>
      <c r="C442">
        <v>5</v>
      </c>
      <c r="D442">
        <v>7.14</v>
      </c>
      <c r="E442">
        <v>89823</v>
      </c>
    </row>
    <row r="443" spans="1:5" x14ac:dyDescent="0.3">
      <c r="A443">
        <v>1437</v>
      </c>
      <c r="B443" t="s">
        <v>14</v>
      </c>
      <c r="C443">
        <v>4</v>
      </c>
      <c r="D443">
        <v>3.24</v>
      </c>
      <c r="E443">
        <v>71310</v>
      </c>
    </row>
    <row r="444" spans="1:5" x14ac:dyDescent="0.3">
      <c r="A444">
        <v>1442</v>
      </c>
      <c r="B444" t="s">
        <v>14</v>
      </c>
      <c r="C444">
        <v>2</v>
      </c>
      <c r="D444">
        <v>5.66</v>
      </c>
      <c r="E444">
        <v>52239</v>
      </c>
    </row>
    <row r="445" spans="1:5" x14ac:dyDescent="0.3">
      <c r="A445">
        <v>1442</v>
      </c>
      <c r="B445" t="s">
        <v>12</v>
      </c>
      <c r="C445">
        <v>4</v>
      </c>
      <c r="D445">
        <v>2.62</v>
      </c>
      <c r="E445">
        <v>78279</v>
      </c>
    </row>
    <row r="446" spans="1:5" x14ac:dyDescent="0.3">
      <c r="A446">
        <v>1442</v>
      </c>
      <c r="B446" t="s">
        <v>11</v>
      </c>
      <c r="C446">
        <v>4</v>
      </c>
      <c r="D446">
        <v>9.09</v>
      </c>
      <c r="E446">
        <v>45410</v>
      </c>
    </row>
    <row r="447" spans="1:5" x14ac:dyDescent="0.3">
      <c r="A447">
        <v>1442</v>
      </c>
      <c r="B447" t="s">
        <v>19</v>
      </c>
      <c r="C447">
        <v>1</v>
      </c>
      <c r="D447">
        <v>4.26</v>
      </c>
      <c r="E447">
        <v>36298</v>
      </c>
    </row>
    <row r="448" spans="1:5" x14ac:dyDescent="0.3">
      <c r="A448">
        <v>1442</v>
      </c>
      <c r="B448" t="s">
        <v>8</v>
      </c>
      <c r="C448">
        <v>1</v>
      </c>
      <c r="D448">
        <v>7.38</v>
      </c>
      <c r="E448">
        <v>98392</v>
      </c>
    </row>
    <row r="449" spans="1:5" x14ac:dyDescent="0.3">
      <c r="A449">
        <v>1447</v>
      </c>
      <c r="B449" t="s">
        <v>14</v>
      </c>
      <c r="C449">
        <v>5</v>
      </c>
      <c r="D449">
        <v>4.8499999999999996</v>
      </c>
      <c r="E449">
        <v>68912</v>
      </c>
    </row>
    <row r="450" spans="1:5" x14ac:dyDescent="0.3">
      <c r="A450">
        <v>1448</v>
      </c>
      <c r="B450" t="s">
        <v>12</v>
      </c>
      <c r="C450">
        <v>2</v>
      </c>
      <c r="D450">
        <v>5.57</v>
      </c>
      <c r="E450">
        <v>55091</v>
      </c>
    </row>
    <row r="451" spans="1:5" x14ac:dyDescent="0.3">
      <c r="A451">
        <v>1448</v>
      </c>
      <c r="B451" t="s">
        <v>14</v>
      </c>
      <c r="C451">
        <v>5</v>
      </c>
      <c r="D451">
        <v>2.27</v>
      </c>
      <c r="E451">
        <v>80320</v>
      </c>
    </row>
    <row r="452" spans="1:5" x14ac:dyDescent="0.3">
      <c r="A452">
        <v>1448</v>
      </c>
      <c r="B452" t="s">
        <v>23</v>
      </c>
      <c r="C452">
        <v>2</v>
      </c>
      <c r="D452">
        <v>8.15</v>
      </c>
      <c r="E452">
        <v>43933</v>
      </c>
    </row>
    <row r="453" spans="1:5" x14ac:dyDescent="0.3">
      <c r="A453">
        <v>1451</v>
      </c>
      <c r="B453" t="s">
        <v>10</v>
      </c>
      <c r="C453">
        <v>2</v>
      </c>
      <c r="D453">
        <v>8.75</v>
      </c>
      <c r="E453">
        <v>45060</v>
      </c>
    </row>
    <row r="454" spans="1:5" x14ac:dyDescent="0.3">
      <c r="A454">
        <v>1451</v>
      </c>
      <c r="B454" t="s">
        <v>9</v>
      </c>
      <c r="C454">
        <v>3</v>
      </c>
      <c r="D454">
        <v>5.14</v>
      </c>
      <c r="E454">
        <v>72390</v>
      </c>
    </row>
    <row r="455" spans="1:5" x14ac:dyDescent="0.3">
      <c r="A455">
        <v>1451</v>
      </c>
      <c r="B455" t="s">
        <v>6</v>
      </c>
      <c r="C455">
        <v>3</v>
      </c>
      <c r="D455">
        <v>4.18</v>
      </c>
      <c r="E455">
        <v>18132</v>
      </c>
    </row>
    <row r="456" spans="1:5" x14ac:dyDescent="0.3">
      <c r="A456">
        <v>1454</v>
      </c>
      <c r="B456" t="s">
        <v>5</v>
      </c>
      <c r="C456">
        <v>1</v>
      </c>
      <c r="D456">
        <v>8.51</v>
      </c>
      <c r="E456">
        <v>18450</v>
      </c>
    </row>
    <row r="457" spans="1:5" x14ac:dyDescent="0.3">
      <c r="A457">
        <v>1454</v>
      </c>
      <c r="B457" t="s">
        <v>16</v>
      </c>
      <c r="C457">
        <v>3</v>
      </c>
      <c r="D457">
        <v>9.84</v>
      </c>
      <c r="E457">
        <v>42445</v>
      </c>
    </row>
    <row r="458" spans="1:5" x14ac:dyDescent="0.3">
      <c r="A458">
        <v>1454</v>
      </c>
      <c r="B458" t="s">
        <v>22</v>
      </c>
      <c r="C458">
        <v>3</v>
      </c>
      <c r="D458">
        <v>5.35</v>
      </c>
      <c r="E458">
        <v>24468</v>
      </c>
    </row>
    <row r="459" spans="1:5" x14ac:dyDescent="0.3">
      <c r="A459">
        <v>1457</v>
      </c>
      <c r="B459" t="s">
        <v>9</v>
      </c>
      <c r="C459">
        <v>5</v>
      </c>
      <c r="D459">
        <v>7.83</v>
      </c>
      <c r="E459">
        <v>69455</v>
      </c>
    </row>
    <row r="460" spans="1:5" x14ac:dyDescent="0.3">
      <c r="A460">
        <v>1458</v>
      </c>
      <c r="B460" t="s">
        <v>18</v>
      </c>
      <c r="C460">
        <v>3</v>
      </c>
      <c r="D460">
        <v>2.0099999999999998</v>
      </c>
      <c r="E460">
        <v>39724</v>
      </c>
    </row>
    <row r="461" spans="1:5" x14ac:dyDescent="0.3">
      <c r="A461">
        <v>1458</v>
      </c>
      <c r="B461" t="s">
        <v>8</v>
      </c>
      <c r="C461">
        <v>4</v>
      </c>
      <c r="D461">
        <v>9.49</v>
      </c>
      <c r="E461">
        <v>90362</v>
      </c>
    </row>
    <row r="462" spans="1:5" x14ac:dyDescent="0.3">
      <c r="A462">
        <v>1458</v>
      </c>
      <c r="B462" t="s">
        <v>15</v>
      </c>
      <c r="C462">
        <v>2</v>
      </c>
      <c r="D462">
        <v>1.21</v>
      </c>
      <c r="E462">
        <v>41629</v>
      </c>
    </row>
    <row r="463" spans="1:5" x14ac:dyDescent="0.3">
      <c r="A463">
        <v>1461</v>
      </c>
      <c r="B463" t="s">
        <v>9</v>
      </c>
      <c r="C463">
        <v>2</v>
      </c>
      <c r="D463">
        <v>8.31</v>
      </c>
      <c r="E463">
        <v>47681</v>
      </c>
    </row>
    <row r="464" spans="1:5" x14ac:dyDescent="0.3">
      <c r="A464">
        <v>1461</v>
      </c>
      <c r="B464" t="s">
        <v>8</v>
      </c>
      <c r="C464">
        <v>4</v>
      </c>
      <c r="D464">
        <v>5.81</v>
      </c>
      <c r="E464">
        <v>63287</v>
      </c>
    </row>
    <row r="465" spans="1:5" x14ac:dyDescent="0.3">
      <c r="A465">
        <v>1463</v>
      </c>
      <c r="B465" t="s">
        <v>22</v>
      </c>
      <c r="C465">
        <v>2</v>
      </c>
      <c r="D465">
        <v>8.84</v>
      </c>
      <c r="E465">
        <v>95924</v>
      </c>
    </row>
    <row r="466" spans="1:5" x14ac:dyDescent="0.3">
      <c r="A466">
        <v>1463</v>
      </c>
      <c r="B466" t="s">
        <v>9</v>
      </c>
      <c r="C466">
        <v>1</v>
      </c>
      <c r="D466">
        <v>7.52</v>
      </c>
      <c r="E466">
        <v>85652</v>
      </c>
    </row>
    <row r="467" spans="1:5" x14ac:dyDescent="0.3">
      <c r="A467">
        <v>1463</v>
      </c>
      <c r="B467" t="s">
        <v>20</v>
      </c>
      <c r="C467">
        <v>1</v>
      </c>
      <c r="D467">
        <v>5.58</v>
      </c>
      <c r="E467">
        <v>73288</v>
      </c>
    </row>
    <row r="468" spans="1:5" x14ac:dyDescent="0.3">
      <c r="A468">
        <v>1463</v>
      </c>
      <c r="B468" t="s">
        <v>5</v>
      </c>
      <c r="C468">
        <v>1</v>
      </c>
      <c r="D468">
        <v>7.89</v>
      </c>
      <c r="E468">
        <v>61753</v>
      </c>
    </row>
    <row r="469" spans="1:5" x14ac:dyDescent="0.3">
      <c r="A469">
        <v>1463</v>
      </c>
      <c r="B469" t="s">
        <v>10</v>
      </c>
      <c r="C469">
        <v>5</v>
      </c>
      <c r="D469">
        <v>5.56</v>
      </c>
      <c r="E469">
        <v>32827</v>
      </c>
    </row>
    <row r="470" spans="1:5" x14ac:dyDescent="0.3">
      <c r="A470">
        <v>1463</v>
      </c>
      <c r="B470" t="s">
        <v>8</v>
      </c>
      <c r="C470">
        <v>3</v>
      </c>
      <c r="D470">
        <v>3.48</v>
      </c>
      <c r="E470">
        <v>21763</v>
      </c>
    </row>
    <row r="471" spans="1:5" x14ac:dyDescent="0.3">
      <c r="A471">
        <v>1463</v>
      </c>
      <c r="B471" t="s">
        <v>17</v>
      </c>
      <c r="C471">
        <v>5</v>
      </c>
      <c r="D471">
        <v>2.71</v>
      </c>
      <c r="E471">
        <v>44065</v>
      </c>
    </row>
    <row r="472" spans="1:5" x14ac:dyDescent="0.3">
      <c r="A472">
        <v>1470</v>
      </c>
      <c r="B472" t="s">
        <v>22</v>
      </c>
      <c r="C472">
        <v>3</v>
      </c>
      <c r="D472">
        <v>5.04</v>
      </c>
      <c r="E472">
        <v>76488</v>
      </c>
    </row>
    <row r="473" spans="1:5" x14ac:dyDescent="0.3">
      <c r="A473">
        <v>1471</v>
      </c>
      <c r="B473" t="s">
        <v>6</v>
      </c>
      <c r="C473">
        <v>2</v>
      </c>
      <c r="D473">
        <v>4.7300000000000004</v>
      </c>
      <c r="E473">
        <v>91284</v>
      </c>
    </row>
    <row r="474" spans="1:5" x14ac:dyDescent="0.3">
      <c r="A474">
        <v>1471</v>
      </c>
      <c r="B474" t="s">
        <v>16</v>
      </c>
      <c r="C474">
        <v>5</v>
      </c>
      <c r="D474">
        <v>5.04</v>
      </c>
      <c r="E474">
        <v>90160</v>
      </c>
    </row>
    <row r="475" spans="1:5" x14ac:dyDescent="0.3">
      <c r="A475">
        <v>1471</v>
      </c>
      <c r="B475" t="s">
        <v>12</v>
      </c>
      <c r="C475">
        <v>1</v>
      </c>
      <c r="D475">
        <v>6.15</v>
      </c>
      <c r="E475">
        <v>36719</v>
      </c>
    </row>
    <row r="476" spans="1:5" x14ac:dyDescent="0.3">
      <c r="A476">
        <v>1471</v>
      </c>
      <c r="B476" t="s">
        <v>20</v>
      </c>
      <c r="C476">
        <v>2</v>
      </c>
      <c r="D476">
        <v>7.2</v>
      </c>
      <c r="E476">
        <v>43681</v>
      </c>
    </row>
    <row r="477" spans="1:5" x14ac:dyDescent="0.3">
      <c r="A477">
        <v>1471</v>
      </c>
      <c r="B477" t="s">
        <v>14</v>
      </c>
      <c r="C477">
        <v>1</v>
      </c>
      <c r="D477">
        <v>4.66</v>
      </c>
      <c r="E477">
        <v>97240</v>
      </c>
    </row>
    <row r="478" spans="1:5" x14ac:dyDescent="0.3">
      <c r="A478">
        <v>1471</v>
      </c>
      <c r="B478" t="s">
        <v>22</v>
      </c>
      <c r="C478">
        <v>2</v>
      </c>
      <c r="D478">
        <v>4.08</v>
      </c>
      <c r="E478">
        <v>29519</v>
      </c>
    </row>
    <row r="479" spans="1:5" x14ac:dyDescent="0.3">
      <c r="A479">
        <v>1471</v>
      </c>
      <c r="B479" t="s">
        <v>15</v>
      </c>
      <c r="C479">
        <v>4</v>
      </c>
      <c r="D479">
        <v>8.56</v>
      </c>
      <c r="E479">
        <v>55704</v>
      </c>
    </row>
    <row r="480" spans="1:5" x14ac:dyDescent="0.3">
      <c r="A480">
        <v>1471</v>
      </c>
      <c r="B480" t="s">
        <v>19</v>
      </c>
      <c r="C480">
        <v>1</v>
      </c>
      <c r="D480">
        <v>9.2799999999999994</v>
      </c>
      <c r="E480">
        <v>20909</v>
      </c>
    </row>
    <row r="481" spans="1:5" x14ac:dyDescent="0.3">
      <c r="A481">
        <v>1471</v>
      </c>
      <c r="B481" t="s">
        <v>23</v>
      </c>
      <c r="C481">
        <v>3</v>
      </c>
      <c r="D481">
        <v>2.86</v>
      </c>
      <c r="E481">
        <v>72611</v>
      </c>
    </row>
    <row r="482" spans="1:5" x14ac:dyDescent="0.3">
      <c r="A482">
        <v>1471</v>
      </c>
      <c r="B482" t="s">
        <v>7</v>
      </c>
      <c r="C482">
        <v>4</v>
      </c>
      <c r="D482">
        <v>7.18</v>
      </c>
      <c r="E482">
        <v>96845</v>
      </c>
    </row>
    <row r="483" spans="1:5" x14ac:dyDescent="0.3">
      <c r="A483">
        <v>1471</v>
      </c>
      <c r="B483" t="s">
        <v>9</v>
      </c>
      <c r="C483">
        <v>1</v>
      </c>
      <c r="D483">
        <v>2.73</v>
      </c>
      <c r="E483">
        <v>65376</v>
      </c>
    </row>
    <row r="484" spans="1:5" x14ac:dyDescent="0.3">
      <c r="A484">
        <v>1471</v>
      </c>
      <c r="B484" t="s">
        <v>17</v>
      </c>
      <c r="C484">
        <v>3</v>
      </c>
      <c r="D484">
        <v>7.34</v>
      </c>
      <c r="E484">
        <v>76168</v>
      </c>
    </row>
    <row r="485" spans="1:5" x14ac:dyDescent="0.3">
      <c r="A485">
        <v>1483</v>
      </c>
      <c r="B485" t="s">
        <v>13</v>
      </c>
      <c r="C485">
        <v>2</v>
      </c>
      <c r="D485">
        <v>7.88</v>
      </c>
      <c r="E485">
        <v>34087</v>
      </c>
    </row>
    <row r="486" spans="1:5" x14ac:dyDescent="0.3">
      <c r="A486">
        <v>1483</v>
      </c>
      <c r="B486" t="s">
        <v>17</v>
      </c>
      <c r="C486">
        <v>2</v>
      </c>
      <c r="D486">
        <v>4.82</v>
      </c>
      <c r="E486">
        <v>69838</v>
      </c>
    </row>
    <row r="487" spans="1:5" x14ac:dyDescent="0.3">
      <c r="A487">
        <v>1485</v>
      </c>
      <c r="B487" t="s">
        <v>16</v>
      </c>
      <c r="C487">
        <v>4</v>
      </c>
      <c r="D487">
        <v>8.86</v>
      </c>
      <c r="E487">
        <v>72981</v>
      </c>
    </row>
    <row r="488" spans="1:5" x14ac:dyDescent="0.3">
      <c r="A488">
        <v>1485</v>
      </c>
      <c r="B488" t="s">
        <v>23</v>
      </c>
      <c r="C488">
        <v>1</v>
      </c>
      <c r="D488">
        <v>7.66</v>
      </c>
      <c r="E488">
        <v>53407</v>
      </c>
    </row>
    <row r="489" spans="1:5" x14ac:dyDescent="0.3">
      <c r="A489">
        <v>1485</v>
      </c>
      <c r="B489" t="s">
        <v>14</v>
      </c>
      <c r="C489">
        <v>5</v>
      </c>
      <c r="D489">
        <v>7.22</v>
      </c>
      <c r="E489">
        <v>36019</v>
      </c>
    </row>
    <row r="490" spans="1:5" x14ac:dyDescent="0.3">
      <c r="A490">
        <v>1485</v>
      </c>
      <c r="B490" t="s">
        <v>19</v>
      </c>
      <c r="C490">
        <v>3</v>
      </c>
      <c r="D490">
        <v>7.71</v>
      </c>
      <c r="E490">
        <v>29798</v>
      </c>
    </row>
    <row r="491" spans="1:5" x14ac:dyDescent="0.3">
      <c r="A491">
        <v>1485</v>
      </c>
      <c r="B491" t="s">
        <v>6</v>
      </c>
      <c r="C491">
        <v>1</v>
      </c>
      <c r="D491">
        <v>2.89</v>
      </c>
      <c r="E491">
        <v>48098</v>
      </c>
    </row>
    <row r="492" spans="1:5" x14ac:dyDescent="0.3">
      <c r="A492">
        <v>1485</v>
      </c>
      <c r="B492" t="s">
        <v>9</v>
      </c>
      <c r="C492">
        <v>2</v>
      </c>
      <c r="D492">
        <v>5.69</v>
      </c>
      <c r="E492">
        <v>77765</v>
      </c>
    </row>
    <row r="493" spans="1:5" x14ac:dyDescent="0.3">
      <c r="A493">
        <v>1485</v>
      </c>
      <c r="B493" t="s">
        <v>10</v>
      </c>
      <c r="C493">
        <v>4</v>
      </c>
      <c r="D493">
        <v>9.5</v>
      </c>
      <c r="E493">
        <v>62667</v>
      </c>
    </row>
    <row r="494" spans="1:5" x14ac:dyDescent="0.3">
      <c r="A494">
        <v>1485</v>
      </c>
      <c r="B494" t="s">
        <v>8</v>
      </c>
      <c r="C494">
        <v>4</v>
      </c>
      <c r="D494">
        <v>8.9700000000000006</v>
      </c>
      <c r="E494">
        <v>79183</v>
      </c>
    </row>
    <row r="495" spans="1:5" x14ac:dyDescent="0.3">
      <c r="A495">
        <v>1493</v>
      </c>
      <c r="B495" t="s">
        <v>19</v>
      </c>
      <c r="C495">
        <v>4</v>
      </c>
      <c r="D495">
        <v>8.7100000000000009</v>
      </c>
      <c r="E495">
        <v>71987</v>
      </c>
    </row>
    <row r="496" spans="1:5" x14ac:dyDescent="0.3">
      <c r="A496">
        <v>1493</v>
      </c>
      <c r="B496" t="s">
        <v>14</v>
      </c>
      <c r="C496">
        <v>3</v>
      </c>
      <c r="D496">
        <v>2.68</v>
      </c>
      <c r="E496">
        <v>78915</v>
      </c>
    </row>
    <row r="497" spans="1:5" x14ac:dyDescent="0.3">
      <c r="A497">
        <v>1493</v>
      </c>
      <c r="B497" t="s">
        <v>23</v>
      </c>
      <c r="C497">
        <v>2</v>
      </c>
      <c r="D497">
        <v>4.24</v>
      </c>
      <c r="E497">
        <v>55321</v>
      </c>
    </row>
    <row r="498" spans="1:5" x14ac:dyDescent="0.3">
      <c r="A498">
        <v>1493</v>
      </c>
      <c r="B498" t="s">
        <v>16</v>
      </c>
      <c r="C498">
        <v>5</v>
      </c>
      <c r="D498">
        <v>7.05</v>
      </c>
      <c r="E498">
        <v>14479</v>
      </c>
    </row>
    <row r="499" spans="1:5" x14ac:dyDescent="0.3">
      <c r="A499">
        <v>1497</v>
      </c>
      <c r="B499" t="s">
        <v>17</v>
      </c>
      <c r="C499">
        <v>3</v>
      </c>
      <c r="D499">
        <v>2.0099999999999998</v>
      </c>
      <c r="E499">
        <v>25378</v>
      </c>
    </row>
    <row r="500" spans="1:5" x14ac:dyDescent="0.3">
      <c r="A500">
        <v>1497</v>
      </c>
      <c r="B500" t="s">
        <v>15</v>
      </c>
      <c r="C500">
        <v>3</v>
      </c>
      <c r="D500">
        <v>2.64</v>
      </c>
      <c r="E500">
        <v>53334</v>
      </c>
    </row>
    <row r="501" spans="1:5" x14ac:dyDescent="0.3">
      <c r="A501">
        <v>1497</v>
      </c>
      <c r="B501" t="s">
        <v>7</v>
      </c>
      <c r="C501">
        <v>4</v>
      </c>
      <c r="D501">
        <v>7.37</v>
      </c>
      <c r="E501">
        <v>34687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DE4F9-6854-405D-B6B6-AEDE45C792D7}">
  <dimension ref="A3:B23"/>
  <sheetViews>
    <sheetView workbookViewId="0">
      <selection activeCell="M3" sqref="M3"/>
    </sheetView>
  </sheetViews>
  <sheetFormatPr defaultRowHeight="14.4" x14ac:dyDescent="0.3"/>
  <cols>
    <col min="1" max="1" width="12.5546875" bestFit="1" customWidth="1"/>
    <col min="2" max="2" width="18.88671875" bestFit="1" customWidth="1"/>
  </cols>
  <sheetData>
    <row r="3" spans="1:2" x14ac:dyDescent="0.3">
      <c r="A3" s="1" t="s">
        <v>24</v>
      </c>
      <c r="B3" t="s">
        <v>26</v>
      </c>
    </row>
    <row r="4" spans="1:2" x14ac:dyDescent="0.3">
      <c r="A4" s="2" t="s">
        <v>5</v>
      </c>
      <c r="B4">
        <v>25</v>
      </c>
    </row>
    <row r="5" spans="1:2" x14ac:dyDescent="0.3">
      <c r="A5" s="2" t="s">
        <v>14</v>
      </c>
      <c r="B5">
        <v>37</v>
      </c>
    </row>
    <row r="6" spans="1:2" x14ac:dyDescent="0.3">
      <c r="A6" s="2" t="s">
        <v>16</v>
      </c>
      <c r="B6">
        <v>23</v>
      </c>
    </row>
    <row r="7" spans="1:2" x14ac:dyDescent="0.3">
      <c r="A7" s="2" t="s">
        <v>6</v>
      </c>
      <c r="B7">
        <v>25</v>
      </c>
    </row>
    <row r="8" spans="1:2" x14ac:dyDescent="0.3">
      <c r="A8" s="2" t="s">
        <v>12</v>
      </c>
      <c r="B8">
        <v>31</v>
      </c>
    </row>
    <row r="9" spans="1:2" x14ac:dyDescent="0.3">
      <c r="A9" s="2" t="s">
        <v>20</v>
      </c>
      <c r="B9">
        <v>28</v>
      </c>
    </row>
    <row r="10" spans="1:2" x14ac:dyDescent="0.3">
      <c r="A10" s="2" t="s">
        <v>19</v>
      </c>
      <c r="B10">
        <v>20</v>
      </c>
    </row>
    <row r="11" spans="1:2" x14ac:dyDescent="0.3">
      <c r="A11" s="2" t="s">
        <v>17</v>
      </c>
      <c r="B11">
        <v>33</v>
      </c>
    </row>
    <row r="12" spans="1:2" x14ac:dyDescent="0.3">
      <c r="A12" s="2" t="s">
        <v>7</v>
      </c>
      <c r="B12">
        <v>27</v>
      </c>
    </row>
    <row r="13" spans="1:2" x14ac:dyDescent="0.3">
      <c r="A13" s="2" t="s">
        <v>23</v>
      </c>
      <c r="B13">
        <v>23</v>
      </c>
    </row>
    <row r="14" spans="1:2" x14ac:dyDescent="0.3">
      <c r="A14" s="2" t="s">
        <v>10</v>
      </c>
      <c r="B14">
        <v>24</v>
      </c>
    </row>
    <row r="15" spans="1:2" x14ac:dyDescent="0.3">
      <c r="A15" s="2" t="s">
        <v>11</v>
      </c>
      <c r="B15">
        <v>23</v>
      </c>
    </row>
    <row r="16" spans="1:2" x14ac:dyDescent="0.3">
      <c r="A16" s="2" t="s">
        <v>9</v>
      </c>
      <c r="B16">
        <v>29</v>
      </c>
    </row>
    <row r="17" spans="1:2" x14ac:dyDescent="0.3">
      <c r="A17" s="2" t="s">
        <v>15</v>
      </c>
      <c r="B17">
        <v>23</v>
      </c>
    </row>
    <row r="18" spans="1:2" x14ac:dyDescent="0.3">
      <c r="A18" s="2" t="s">
        <v>8</v>
      </c>
      <c r="B18">
        <v>27</v>
      </c>
    </row>
    <row r="19" spans="1:2" x14ac:dyDescent="0.3">
      <c r="A19" s="2" t="s">
        <v>18</v>
      </c>
      <c r="B19">
        <v>26</v>
      </c>
    </row>
    <row r="20" spans="1:2" x14ac:dyDescent="0.3">
      <c r="A20" s="2" t="s">
        <v>21</v>
      </c>
      <c r="B20">
        <v>23</v>
      </c>
    </row>
    <row r="21" spans="1:2" x14ac:dyDescent="0.3">
      <c r="A21" s="2" t="s">
        <v>13</v>
      </c>
      <c r="B21">
        <v>27</v>
      </c>
    </row>
    <row r="22" spans="1:2" x14ac:dyDescent="0.3">
      <c r="A22" s="2" t="s">
        <v>22</v>
      </c>
      <c r="B22">
        <v>26</v>
      </c>
    </row>
    <row r="23" spans="1:2" x14ac:dyDescent="0.3">
      <c r="A23" s="2" t="s">
        <v>25</v>
      </c>
      <c r="B23">
        <v>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BFE6C-6E12-4355-8BE5-C787F9E7CFDF}">
  <dimension ref="A3:B14"/>
  <sheetViews>
    <sheetView workbookViewId="0">
      <selection activeCell="R8" sqref="R8"/>
    </sheetView>
  </sheetViews>
  <sheetFormatPr defaultRowHeight="14.4" x14ac:dyDescent="0.3"/>
  <cols>
    <col min="1" max="1" width="12.5546875" bestFit="1" customWidth="1"/>
    <col min="2" max="2" width="14.88671875" bestFit="1" customWidth="1"/>
  </cols>
  <sheetData>
    <row r="3" spans="1:2" x14ac:dyDescent="0.3">
      <c r="A3" s="1" t="s">
        <v>24</v>
      </c>
      <c r="B3" t="s">
        <v>27</v>
      </c>
    </row>
    <row r="4" spans="1:2" x14ac:dyDescent="0.3">
      <c r="A4" s="2" t="s">
        <v>14</v>
      </c>
      <c r="B4">
        <v>119</v>
      </c>
    </row>
    <row r="5" spans="1:2" x14ac:dyDescent="0.3">
      <c r="A5" s="2" t="s">
        <v>16</v>
      </c>
      <c r="B5">
        <v>76</v>
      </c>
    </row>
    <row r="6" spans="1:2" x14ac:dyDescent="0.3">
      <c r="A6" s="2" t="s">
        <v>12</v>
      </c>
      <c r="B6">
        <v>87</v>
      </c>
    </row>
    <row r="7" spans="1:2" x14ac:dyDescent="0.3">
      <c r="A7" s="2" t="s">
        <v>20</v>
      </c>
      <c r="B7">
        <v>99</v>
      </c>
    </row>
    <row r="8" spans="1:2" x14ac:dyDescent="0.3">
      <c r="A8" s="2" t="s">
        <v>17</v>
      </c>
      <c r="B8">
        <v>88</v>
      </c>
    </row>
    <row r="9" spans="1:2" x14ac:dyDescent="0.3">
      <c r="A9" s="2" t="s">
        <v>10</v>
      </c>
      <c r="B9">
        <v>86</v>
      </c>
    </row>
    <row r="10" spans="1:2" x14ac:dyDescent="0.3">
      <c r="A10" s="2" t="s">
        <v>9</v>
      </c>
      <c r="B10">
        <v>81</v>
      </c>
    </row>
    <row r="11" spans="1:2" x14ac:dyDescent="0.3">
      <c r="A11" s="2" t="s">
        <v>8</v>
      </c>
      <c r="B11">
        <v>78</v>
      </c>
    </row>
    <row r="12" spans="1:2" x14ac:dyDescent="0.3">
      <c r="A12" s="2" t="s">
        <v>18</v>
      </c>
      <c r="B12">
        <v>79</v>
      </c>
    </row>
    <row r="13" spans="1:2" x14ac:dyDescent="0.3">
      <c r="A13" s="2" t="s">
        <v>13</v>
      </c>
      <c r="B13">
        <v>79</v>
      </c>
    </row>
    <row r="14" spans="1:2" x14ac:dyDescent="0.3">
      <c r="A14" s="2" t="s">
        <v>25</v>
      </c>
      <c r="B14">
        <v>872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2E0FF-EA0D-4F69-A155-55626A14900D}">
  <dimension ref="A3:C503"/>
  <sheetViews>
    <sheetView workbookViewId="0">
      <selection activeCell="F28" sqref="F28"/>
    </sheetView>
  </sheetViews>
  <sheetFormatPr defaultRowHeight="14.4" x14ac:dyDescent="0.3"/>
  <cols>
    <col min="1" max="1" width="12.5546875" bestFit="1" customWidth="1"/>
    <col min="2" max="2" width="18.109375" bestFit="1" customWidth="1"/>
    <col min="3" max="3" width="11.5546875" bestFit="1" customWidth="1"/>
  </cols>
  <sheetData>
    <row r="3" spans="1:3" x14ac:dyDescent="0.3">
      <c r="A3" s="1" t="s">
        <v>24</v>
      </c>
      <c r="B3" t="s">
        <v>30</v>
      </c>
      <c r="C3" t="s">
        <v>29</v>
      </c>
    </row>
    <row r="4" spans="1:3" x14ac:dyDescent="0.3">
      <c r="A4" s="2">
        <v>10504</v>
      </c>
      <c r="B4" s="5">
        <v>1</v>
      </c>
      <c r="C4" s="5">
        <v>2.04</v>
      </c>
    </row>
    <row r="5" spans="1:3" x14ac:dyDescent="0.3">
      <c r="A5" s="2">
        <v>10588</v>
      </c>
      <c r="B5" s="5">
        <v>5</v>
      </c>
      <c r="C5" s="5">
        <v>5.5</v>
      </c>
    </row>
    <row r="6" spans="1:3" x14ac:dyDescent="0.3">
      <c r="A6" s="2">
        <v>10826</v>
      </c>
      <c r="B6" s="5">
        <v>1</v>
      </c>
      <c r="C6" s="5">
        <v>5.67</v>
      </c>
    </row>
    <row r="7" spans="1:3" x14ac:dyDescent="0.3">
      <c r="A7" s="2">
        <v>11113</v>
      </c>
      <c r="B7" s="5">
        <v>3</v>
      </c>
      <c r="C7" s="5">
        <v>8.84</v>
      </c>
    </row>
    <row r="8" spans="1:3" x14ac:dyDescent="0.3">
      <c r="A8" s="2">
        <v>11267</v>
      </c>
      <c r="B8" s="5">
        <v>1</v>
      </c>
      <c r="C8" s="5">
        <v>8.8699999999999992</v>
      </c>
    </row>
    <row r="9" spans="1:3" x14ac:dyDescent="0.3">
      <c r="A9" s="2">
        <v>11373</v>
      </c>
      <c r="B9" s="5">
        <v>2</v>
      </c>
      <c r="C9" s="5">
        <v>6.69</v>
      </c>
    </row>
    <row r="10" spans="1:3" x14ac:dyDescent="0.3">
      <c r="A10" s="2">
        <v>11430</v>
      </c>
      <c r="B10" s="5">
        <v>3</v>
      </c>
      <c r="C10" s="5">
        <v>4.8499999999999996</v>
      </c>
    </row>
    <row r="11" spans="1:3" x14ac:dyDescent="0.3">
      <c r="A11" s="2">
        <v>11644</v>
      </c>
      <c r="B11" s="5">
        <v>5</v>
      </c>
      <c r="C11" s="5">
        <v>4.67</v>
      </c>
    </row>
    <row r="12" spans="1:3" x14ac:dyDescent="0.3">
      <c r="A12" s="2">
        <v>11752</v>
      </c>
      <c r="B12" s="5">
        <v>4</v>
      </c>
      <c r="C12" s="5">
        <v>6.06</v>
      </c>
    </row>
    <row r="13" spans="1:3" x14ac:dyDescent="0.3">
      <c r="A13" s="2">
        <v>11754</v>
      </c>
      <c r="B13" s="5">
        <v>3</v>
      </c>
      <c r="C13" s="5">
        <v>1.18</v>
      </c>
    </row>
    <row r="14" spans="1:3" x14ac:dyDescent="0.3">
      <c r="A14" s="2">
        <v>12550</v>
      </c>
      <c r="B14" s="5">
        <v>1</v>
      </c>
      <c r="C14" s="5">
        <v>9.1300000000000008</v>
      </c>
    </row>
    <row r="15" spans="1:3" x14ac:dyDescent="0.3">
      <c r="A15" s="2">
        <v>12759</v>
      </c>
      <c r="B15" s="5">
        <v>3</v>
      </c>
      <c r="C15" s="5">
        <v>9.66</v>
      </c>
    </row>
    <row r="16" spans="1:3" x14ac:dyDescent="0.3">
      <c r="A16" s="2">
        <v>12777</v>
      </c>
      <c r="B16" s="5">
        <v>5</v>
      </c>
      <c r="C16" s="5">
        <v>6.56</v>
      </c>
    </row>
    <row r="17" spans="1:3" x14ac:dyDescent="0.3">
      <c r="A17" s="2">
        <v>12894</v>
      </c>
      <c r="B17" s="5">
        <v>5</v>
      </c>
      <c r="C17" s="5">
        <v>3.02</v>
      </c>
    </row>
    <row r="18" spans="1:3" x14ac:dyDescent="0.3">
      <c r="A18" s="2">
        <v>12951</v>
      </c>
      <c r="B18" s="5">
        <v>5</v>
      </c>
      <c r="C18" s="5">
        <v>8.81</v>
      </c>
    </row>
    <row r="19" spans="1:3" x14ac:dyDescent="0.3">
      <c r="A19" s="2">
        <v>13350</v>
      </c>
      <c r="B19" s="5">
        <v>3</v>
      </c>
      <c r="C19" s="5">
        <v>1.55</v>
      </c>
    </row>
    <row r="20" spans="1:3" x14ac:dyDescent="0.3">
      <c r="A20" s="2">
        <v>13413</v>
      </c>
      <c r="B20" s="5">
        <v>2</v>
      </c>
      <c r="C20" s="5">
        <v>3.4</v>
      </c>
    </row>
    <row r="21" spans="1:3" x14ac:dyDescent="0.3">
      <c r="A21" s="2">
        <v>13560</v>
      </c>
      <c r="B21" s="5">
        <v>1</v>
      </c>
      <c r="C21" s="5">
        <v>6.93</v>
      </c>
    </row>
    <row r="22" spans="1:3" x14ac:dyDescent="0.3">
      <c r="A22" s="2">
        <v>13601</v>
      </c>
      <c r="B22" s="5">
        <v>2</v>
      </c>
      <c r="C22" s="5">
        <v>5.08</v>
      </c>
    </row>
    <row r="23" spans="1:3" x14ac:dyDescent="0.3">
      <c r="A23" s="2">
        <v>13996</v>
      </c>
      <c r="B23" s="5">
        <v>1</v>
      </c>
      <c r="C23" s="5">
        <v>5.21</v>
      </c>
    </row>
    <row r="24" spans="1:3" x14ac:dyDescent="0.3">
      <c r="A24" s="2">
        <v>14018</v>
      </c>
      <c r="B24" s="5">
        <v>5</v>
      </c>
      <c r="C24" s="5">
        <v>2.16</v>
      </c>
    </row>
    <row r="25" spans="1:3" x14ac:dyDescent="0.3">
      <c r="A25" s="2">
        <v>14479</v>
      </c>
      <c r="B25" s="5">
        <v>5</v>
      </c>
      <c r="C25" s="5">
        <v>7.05</v>
      </c>
    </row>
    <row r="26" spans="1:3" x14ac:dyDescent="0.3">
      <c r="A26" s="2">
        <v>14594</v>
      </c>
      <c r="B26" s="5">
        <v>2</v>
      </c>
      <c r="C26" s="5">
        <v>8.0299999999999994</v>
      </c>
    </row>
    <row r="27" spans="1:3" x14ac:dyDescent="0.3">
      <c r="A27" s="2">
        <v>14668</v>
      </c>
      <c r="B27" s="5">
        <v>4</v>
      </c>
      <c r="C27" s="5">
        <v>6.78</v>
      </c>
    </row>
    <row r="28" spans="1:3" x14ac:dyDescent="0.3">
      <c r="A28" s="2">
        <v>14869</v>
      </c>
      <c r="B28" s="5">
        <v>3</v>
      </c>
      <c r="C28" s="5">
        <v>8.5399999999999991</v>
      </c>
    </row>
    <row r="29" spans="1:3" x14ac:dyDescent="0.3">
      <c r="A29" s="2">
        <v>15037</v>
      </c>
      <c r="B29" s="5">
        <v>1</v>
      </c>
      <c r="C29" s="5">
        <v>8.66</v>
      </c>
    </row>
    <row r="30" spans="1:3" x14ac:dyDescent="0.3">
      <c r="A30" s="2">
        <v>15290</v>
      </c>
      <c r="B30" s="5">
        <v>5</v>
      </c>
      <c r="C30" s="5">
        <v>3.82</v>
      </c>
    </row>
    <row r="31" spans="1:3" x14ac:dyDescent="0.3">
      <c r="A31" s="2">
        <v>15320</v>
      </c>
      <c r="B31" s="5">
        <v>5</v>
      </c>
      <c r="C31" s="5">
        <v>9.25</v>
      </c>
    </row>
    <row r="32" spans="1:3" x14ac:dyDescent="0.3">
      <c r="A32" s="2">
        <v>15378</v>
      </c>
      <c r="B32" s="5">
        <v>3</v>
      </c>
      <c r="C32" s="5">
        <v>4.9000000000000004</v>
      </c>
    </row>
    <row r="33" spans="1:3" x14ac:dyDescent="0.3">
      <c r="A33" s="2">
        <v>15639</v>
      </c>
      <c r="B33" s="5">
        <v>2</v>
      </c>
      <c r="C33" s="5">
        <v>9.5299999999999994</v>
      </c>
    </row>
    <row r="34" spans="1:3" x14ac:dyDescent="0.3">
      <c r="A34" s="2">
        <v>15790</v>
      </c>
      <c r="B34" s="5">
        <v>5</v>
      </c>
      <c r="C34" s="5">
        <v>4.08</v>
      </c>
    </row>
    <row r="35" spans="1:3" x14ac:dyDescent="0.3">
      <c r="A35" s="2">
        <v>15870</v>
      </c>
      <c r="B35" s="5">
        <v>4</v>
      </c>
      <c r="C35" s="5">
        <v>2.25</v>
      </c>
    </row>
    <row r="36" spans="1:3" x14ac:dyDescent="0.3">
      <c r="A36" s="2">
        <v>15876</v>
      </c>
      <c r="B36" s="5">
        <v>1</v>
      </c>
      <c r="C36" s="5">
        <v>8.41</v>
      </c>
    </row>
    <row r="37" spans="1:3" x14ac:dyDescent="0.3">
      <c r="A37" s="2">
        <v>15877</v>
      </c>
      <c r="B37" s="5">
        <v>4</v>
      </c>
      <c r="C37" s="5">
        <v>8.7100000000000009</v>
      </c>
    </row>
    <row r="38" spans="1:3" x14ac:dyDescent="0.3">
      <c r="A38" s="2">
        <v>15938</v>
      </c>
      <c r="B38" s="5">
        <v>5</v>
      </c>
      <c r="C38" s="5">
        <v>4.05</v>
      </c>
    </row>
    <row r="39" spans="1:3" x14ac:dyDescent="0.3">
      <c r="A39" s="2">
        <v>15974</v>
      </c>
      <c r="B39" s="5">
        <v>4</v>
      </c>
      <c r="C39" s="5">
        <v>5.37</v>
      </c>
    </row>
    <row r="40" spans="1:3" x14ac:dyDescent="0.3">
      <c r="A40" s="2">
        <v>16027</v>
      </c>
      <c r="B40" s="5">
        <v>4</v>
      </c>
      <c r="C40" s="5">
        <v>4.7699999999999996</v>
      </c>
    </row>
    <row r="41" spans="1:3" x14ac:dyDescent="0.3">
      <c r="A41" s="2">
        <v>16415</v>
      </c>
      <c r="B41" s="5">
        <v>4</v>
      </c>
      <c r="C41" s="5">
        <v>2.66</v>
      </c>
    </row>
    <row r="42" spans="1:3" x14ac:dyDescent="0.3">
      <c r="A42" s="2">
        <v>16469</v>
      </c>
      <c r="B42" s="5">
        <v>5</v>
      </c>
      <c r="C42" s="5">
        <v>9.93</v>
      </c>
    </row>
    <row r="43" spans="1:3" x14ac:dyDescent="0.3">
      <c r="A43" s="2">
        <v>16539</v>
      </c>
      <c r="B43" s="5">
        <v>1</v>
      </c>
      <c r="C43" s="5">
        <v>2.33</v>
      </c>
    </row>
    <row r="44" spans="1:3" x14ac:dyDescent="0.3">
      <c r="A44" s="2">
        <v>16613</v>
      </c>
      <c r="B44" s="5">
        <v>5</v>
      </c>
      <c r="C44" s="5">
        <v>9.64</v>
      </c>
    </row>
    <row r="45" spans="1:3" x14ac:dyDescent="0.3">
      <c r="A45" s="2">
        <v>16666</v>
      </c>
      <c r="B45" s="5">
        <v>1</v>
      </c>
      <c r="C45" s="5">
        <v>3.66</v>
      </c>
    </row>
    <row r="46" spans="1:3" x14ac:dyDescent="0.3">
      <c r="A46" s="2">
        <v>16844</v>
      </c>
      <c r="B46" s="5">
        <v>5</v>
      </c>
      <c r="C46" s="5">
        <v>3.09</v>
      </c>
    </row>
    <row r="47" spans="1:3" x14ac:dyDescent="0.3">
      <c r="A47" s="2">
        <v>16891</v>
      </c>
      <c r="B47" s="5">
        <v>3</v>
      </c>
      <c r="C47" s="5">
        <v>2.29</v>
      </c>
    </row>
    <row r="48" spans="1:3" x14ac:dyDescent="0.3">
      <c r="A48" s="2">
        <v>17005</v>
      </c>
      <c r="B48" s="5">
        <v>5</v>
      </c>
      <c r="C48" s="5">
        <v>2.89</v>
      </c>
    </row>
    <row r="49" spans="1:3" x14ac:dyDescent="0.3">
      <c r="A49" s="2">
        <v>17508</v>
      </c>
      <c r="B49" s="5">
        <v>2</v>
      </c>
      <c r="C49" s="5">
        <v>8.23</v>
      </c>
    </row>
    <row r="50" spans="1:3" x14ac:dyDescent="0.3">
      <c r="A50" s="2">
        <v>17679</v>
      </c>
      <c r="B50" s="5">
        <v>3</v>
      </c>
      <c r="C50" s="5">
        <v>6.44</v>
      </c>
    </row>
    <row r="51" spans="1:3" x14ac:dyDescent="0.3">
      <c r="A51" s="2">
        <v>17772</v>
      </c>
      <c r="B51" s="5">
        <v>2</v>
      </c>
      <c r="C51" s="5">
        <v>9.6199999999999992</v>
      </c>
    </row>
    <row r="52" spans="1:3" x14ac:dyDescent="0.3">
      <c r="A52" s="2">
        <v>17821</v>
      </c>
      <c r="B52" s="5">
        <v>3</v>
      </c>
      <c r="C52" s="5">
        <v>5.26</v>
      </c>
    </row>
    <row r="53" spans="1:3" x14ac:dyDescent="0.3">
      <c r="A53" s="2">
        <v>18108</v>
      </c>
      <c r="B53" s="5">
        <v>4</v>
      </c>
      <c r="C53" s="5">
        <v>9.84</v>
      </c>
    </row>
    <row r="54" spans="1:3" x14ac:dyDescent="0.3">
      <c r="A54" s="2">
        <v>18132</v>
      </c>
      <c r="B54" s="5">
        <v>3</v>
      </c>
      <c r="C54" s="5">
        <v>4.18</v>
      </c>
    </row>
    <row r="55" spans="1:3" x14ac:dyDescent="0.3">
      <c r="A55" s="2">
        <v>18416</v>
      </c>
      <c r="B55" s="5">
        <v>2</v>
      </c>
      <c r="C55" s="5">
        <v>3.97</v>
      </c>
    </row>
    <row r="56" spans="1:3" x14ac:dyDescent="0.3">
      <c r="A56" s="2">
        <v>18450</v>
      </c>
      <c r="B56" s="5">
        <v>1</v>
      </c>
      <c r="C56" s="5">
        <v>8.51</v>
      </c>
    </row>
    <row r="57" spans="1:3" x14ac:dyDescent="0.3">
      <c r="A57" s="2">
        <v>18579</v>
      </c>
      <c r="B57" s="5">
        <v>3</v>
      </c>
      <c r="C57" s="5">
        <v>6.68</v>
      </c>
    </row>
    <row r="58" spans="1:3" x14ac:dyDescent="0.3">
      <c r="A58" s="2">
        <v>18782</v>
      </c>
      <c r="B58" s="5">
        <v>1</v>
      </c>
      <c r="C58" s="5">
        <v>3</v>
      </c>
    </row>
    <row r="59" spans="1:3" x14ac:dyDescent="0.3">
      <c r="A59" s="2">
        <v>18944</v>
      </c>
      <c r="B59" s="5">
        <v>5</v>
      </c>
      <c r="C59" s="5">
        <v>4.84</v>
      </c>
    </row>
    <row r="60" spans="1:3" x14ac:dyDescent="0.3">
      <c r="A60" s="2">
        <v>19038</v>
      </c>
      <c r="B60" s="5">
        <v>5</v>
      </c>
      <c r="C60" s="5">
        <v>9.43</v>
      </c>
    </row>
    <row r="61" spans="1:3" x14ac:dyDescent="0.3">
      <c r="A61" s="2">
        <v>19153</v>
      </c>
      <c r="B61" s="5">
        <v>2</v>
      </c>
      <c r="C61" s="5">
        <v>9.2799999999999994</v>
      </c>
    </row>
    <row r="62" spans="1:3" x14ac:dyDescent="0.3">
      <c r="A62" s="2">
        <v>19478</v>
      </c>
      <c r="B62" s="5">
        <v>5</v>
      </c>
      <c r="C62" s="5">
        <v>1.58</v>
      </c>
    </row>
    <row r="63" spans="1:3" x14ac:dyDescent="0.3">
      <c r="A63" s="2">
        <v>19711</v>
      </c>
      <c r="B63" s="5">
        <v>3</v>
      </c>
      <c r="C63" s="5">
        <v>7.12</v>
      </c>
    </row>
    <row r="64" spans="1:3" x14ac:dyDescent="0.3">
      <c r="A64" s="2">
        <v>19774</v>
      </c>
      <c r="B64" s="5">
        <v>5</v>
      </c>
      <c r="C64" s="5">
        <v>8.51</v>
      </c>
    </row>
    <row r="65" spans="1:3" x14ac:dyDescent="0.3">
      <c r="A65" s="2">
        <v>19850</v>
      </c>
      <c r="B65" s="5">
        <v>3</v>
      </c>
      <c r="C65" s="5">
        <v>9.67</v>
      </c>
    </row>
    <row r="66" spans="1:3" x14ac:dyDescent="0.3">
      <c r="A66" s="2">
        <v>20072</v>
      </c>
      <c r="B66" s="5">
        <v>3</v>
      </c>
      <c r="C66" s="5">
        <v>7.67</v>
      </c>
    </row>
    <row r="67" spans="1:3" x14ac:dyDescent="0.3">
      <c r="A67" s="2">
        <v>20321</v>
      </c>
      <c r="B67" s="5">
        <v>5</v>
      </c>
      <c r="C67" s="5">
        <v>9.26</v>
      </c>
    </row>
    <row r="68" spans="1:3" x14ac:dyDescent="0.3">
      <c r="A68" s="2">
        <v>20351</v>
      </c>
      <c r="B68" s="5">
        <v>5</v>
      </c>
      <c r="C68" s="5">
        <v>7.09</v>
      </c>
    </row>
    <row r="69" spans="1:3" x14ac:dyDescent="0.3">
      <c r="A69" s="2">
        <v>20696</v>
      </c>
      <c r="B69" s="5">
        <v>2</v>
      </c>
      <c r="C69" s="5">
        <v>1.22</v>
      </c>
    </row>
    <row r="70" spans="1:3" x14ac:dyDescent="0.3">
      <c r="A70" s="2">
        <v>20909</v>
      </c>
      <c r="B70" s="5">
        <v>1</v>
      </c>
      <c r="C70" s="5">
        <v>9.2799999999999994</v>
      </c>
    </row>
    <row r="71" spans="1:3" x14ac:dyDescent="0.3">
      <c r="A71" s="2">
        <v>21032</v>
      </c>
      <c r="B71" s="5">
        <v>3</v>
      </c>
      <c r="C71" s="5">
        <v>5.3</v>
      </c>
    </row>
    <row r="72" spans="1:3" x14ac:dyDescent="0.3">
      <c r="A72" s="2">
        <v>21035</v>
      </c>
      <c r="B72" s="5">
        <v>4</v>
      </c>
      <c r="C72" s="5">
        <v>6.81</v>
      </c>
    </row>
    <row r="73" spans="1:3" x14ac:dyDescent="0.3">
      <c r="A73" s="2">
        <v>21114</v>
      </c>
      <c r="B73" s="5">
        <v>5</v>
      </c>
      <c r="C73" s="5">
        <v>3.05</v>
      </c>
    </row>
    <row r="74" spans="1:3" x14ac:dyDescent="0.3">
      <c r="A74" s="2">
        <v>21268</v>
      </c>
      <c r="B74" s="5">
        <v>5</v>
      </c>
      <c r="C74" s="5">
        <v>5.1100000000000003</v>
      </c>
    </row>
    <row r="75" spans="1:3" x14ac:dyDescent="0.3">
      <c r="A75" s="2">
        <v>21763</v>
      </c>
      <c r="B75" s="5">
        <v>3</v>
      </c>
      <c r="C75" s="5">
        <v>3.48</v>
      </c>
    </row>
    <row r="76" spans="1:3" x14ac:dyDescent="0.3">
      <c r="A76" s="2">
        <v>21868</v>
      </c>
      <c r="B76" s="5">
        <v>4</v>
      </c>
      <c r="C76" s="5">
        <v>9.6</v>
      </c>
    </row>
    <row r="77" spans="1:3" x14ac:dyDescent="0.3">
      <c r="A77" s="2">
        <v>22590</v>
      </c>
      <c r="B77" s="5">
        <v>5</v>
      </c>
      <c r="C77" s="5">
        <v>2.62</v>
      </c>
    </row>
    <row r="78" spans="1:3" x14ac:dyDescent="0.3">
      <c r="A78" s="2">
        <v>22613</v>
      </c>
      <c r="B78" s="5">
        <v>3</v>
      </c>
      <c r="C78" s="5">
        <v>8.14</v>
      </c>
    </row>
    <row r="79" spans="1:3" x14ac:dyDescent="0.3">
      <c r="A79" s="2">
        <v>22752</v>
      </c>
      <c r="B79" s="5">
        <v>3</v>
      </c>
      <c r="C79" s="5">
        <v>8.48</v>
      </c>
    </row>
    <row r="80" spans="1:3" x14ac:dyDescent="0.3">
      <c r="A80" s="2">
        <v>22764</v>
      </c>
      <c r="B80" s="5">
        <v>4</v>
      </c>
      <c r="C80" s="5">
        <v>7.51</v>
      </c>
    </row>
    <row r="81" spans="1:3" x14ac:dyDescent="0.3">
      <c r="A81" s="2">
        <v>22889</v>
      </c>
      <c r="B81" s="5">
        <v>4</v>
      </c>
      <c r="C81" s="5">
        <v>8.1</v>
      </c>
    </row>
    <row r="82" spans="1:3" x14ac:dyDescent="0.3">
      <c r="A82" s="2">
        <v>23073</v>
      </c>
      <c r="B82" s="5">
        <v>1</v>
      </c>
      <c r="C82" s="5">
        <v>8.8800000000000008</v>
      </c>
    </row>
    <row r="83" spans="1:3" x14ac:dyDescent="0.3">
      <c r="A83" s="2">
        <v>23154</v>
      </c>
      <c r="B83" s="5">
        <v>3</v>
      </c>
      <c r="C83" s="5">
        <v>3.54</v>
      </c>
    </row>
    <row r="84" spans="1:3" x14ac:dyDescent="0.3">
      <c r="A84" s="2">
        <v>23412</v>
      </c>
      <c r="B84" s="5">
        <v>2</v>
      </c>
      <c r="C84" s="5">
        <v>4.1399999999999997</v>
      </c>
    </row>
    <row r="85" spans="1:3" x14ac:dyDescent="0.3">
      <c r="A85" s="2">
        <v>23748</v>
      </c>
      <c r="B85" s="5">
        <v>2</v>
      </c>
      <c r="C85" s="5">
        <v>4.0199999999999996</v>
      </c>
    </row>
    <row r="86" spans="1:3" x14ac:dyDescent="0.3">
      <c r="A86" s="2">
        <v>23884</v>
      </c>
      <c r="B86" s="5">
        <v>1</v>
      </c>
      <c r="C86" s="5">
        <v>6.35</v>
      </c>
    </row>
    <row r="87" spans="1:3" x14ac:dyDescent="0.3">
      <c r="A87" s="2">
        <v>24468</v>
      </c>
      <c r="B87" s="5">
        <v>3</v>
      </c>
      <c r="C87" s="5">
        <v>5.35</v>
      </c>
    </row>
    <row r="88" spans="1:3" x14ac:dyDescent="0.3">
      <c r="A88" s="2">
        <v>24493</v>
      </c>
      <c r="B88" s="5">
        <v>3</v>
      </c>
      <c r="C88" s="5">
        <v>4.33</v>
      </c>
    </row>
    <row r="89" spans="1:3" x14ac:dyDescent="0.3">
      <c r="A89" s="2">
        <v>25149</v>
      </c>
      <c r="B89" s="5">
        <v>1</v>
      </c>
      <c r="C89" s="5">
        <v>2.65</v>
      </c>
    </row>
    <row r="90" spans="1:3" x14ac:dyDescent="0.3">
      <c r="A90" s="2">
        <v>25378</v>
      </c>
      <c r="B90" s="5">
        <v>3</v>
      </c>
      <c r="C90" s="5">
        <v>2.0099999999999998</v>
      </c>
    </row>
    <row r="91" spans="1:3" x14ac:dyDescent="0.3">
      <c r="A91" s="2">
        <v>25485</v>
      </c>
      <c r="B91" s="5">
        <v>2</v>
      </c>
      <c r="C91" s="5">
        <v>6.88</v>
      </c>
    </row>
    <row r="92" spans="1:3" x14ac:dyDescent="0.3">
      <c r="A92" s="2">
        <v>25656</v>
      </c>
      <c r="B92" s="5">
        <v>4</v>
      </c>
      <c r="C92" s="5">
        <v>4.9400000000000004</v>
      </c>
    </row>
    <row r="93" spans="1:3" x14ac:dyDescent="0.3">
      <c r="A93" s="2">
        <v>25803</v>
      </c>
      <c r="B93" s="5">
        <v>1</v>
      </c>
      <c r="C93" s="5">
        <v>9.0399999999999991</v>
      </c>
    </row>
    <row r="94" spans="1:3" x14ac:dyDescent="0.3">
      <c r="A94" s="2">
        <v>25874</v>
      </c>
      <c r="B94" s="5">
        <v>2</v>
      </c>
      <c r="C94" s="5">
        <v>2.84</v>
      </c>
    </row>
    <row r="95" spans="1:3" x14ac:dyDescent="0.3">
      <c r="A95" s="2">
        <v>26004</v>
      </c>
      <c r="B95" s="5">
        <v>4</v>
      </c>
      <c r="C95" s="5">
        <v>1.33</v>
      </c>
    </row>
    <row r="96" spans="1:3" x14ac:dyDescent="0.3">
      <c r="A96" s="2">
        <v>26046</v>
      </c>
      <c r="B96" s="5">
        <v>3</v>
      </c>
      <c r="C96" s="5">
        <v>8.68</v>
      </c>
    </row>
    <row r="97" spans="1:3" x14ac:dyDescent="0.3">
      <c r="A97" s="2">
        <v>26139</v>
      </c>
      <c r="B97" s="5">
        <v>5</v>
      </c>
      <c r="C97" s="5">
        <v>4.91</v>
      </c>
    </row>
    <row r="98" spans="1:3" x14ac:dyDescent="0.3">
      <c r="A98" s="2">
        <v>26307</v>
      </c>
      <c r="B98" s="5">
        <v>3</v>
      </c>
      <c r="C98" s="5">
        <v>1.37</v>
      </c>
    </row>
    <row r="99" spans="1:3" x14ac:dyDescent="0.3">
      <c r="A99" s="2">
        <v>26455</v>
      </c>
      <c r="B99" s="5">
        <v>5</v>
      </c>
      <c r="C99" s="5">
        <v>8.49</v>
      </c>
    </row>
    <row r="100" spans="1:3" x14ac:dyDescent="0.3">
      <c r="A100" s="2">
        <v>26627</v>
      </c>
      <c r="B100" s="5">
        <v>3</v>
      </c>
      <c r="C100" s="5">
        <v>4.99</v>
      </c>
    </row>
    <row r="101" spans="1:3" x14ac:dyDescent="0.3">
      <c r="A101" s="2">
        <v>26938</v>
      </c>
      <c r="B101" s="5">
        <v>5</v>
      </c>
      <c r="C101" s="5">
        <v>3.73</v>
      </c>
    </row>
    <row r="102" spans="1:3" x14ac:dyDescent="0.3">
      <c r="A102" s="2">
        <v>27080</v>
      </c>
      <c r="B102" s="5">
        <v>1</v>
      </c>
      <c r="C102" s="5">
        <v>2.25</v>
      </c>
    </row>
    <row r="103" spans="1:3" x14ac:dyDescent="0.3">
      <c r="A103" s="2">
        <v>27125</v>
      </c>
      <c r="B103" s="5">
        <v>5</v>
      </c>
      <c r="C103" s="5">
        <v>9.5299999999999994</v>
      </c>
    </row>
    <row r="104" spans="1:3" x14ac:dyDescent="0.3">
      <c r="A104" s="2">
        <v>27376</v>
      </c>
      <c r="B104" s="5">
        <v>3</v>
      </c>
      <c r="C104" s="5">
        <v>9.31</v>
      </c>
    </row>
    <row r="105" spans="1:3" x14ac:dyDescent="0.3">
      <c r="A105" s="2">
        <v>27406</v>
      </c>
      <c r="B105" s="5">
        <v>4</v>
      </c>
      <c r="C105" s="5">
        <v>7.91</v>
      </c>
    </row>
    <row r="106" spans="1:3" x14ac:dyDescent="0.3">
      <c r="A106" s="2">
        <v>27433</v>
      </c>
      <c r="B106" s="5">
        <v>5</v>
      </c>
      <c r="C106" s="5">
        <v>5.84</v>
      </c>
    </row>
    <row r="107" spans="1:3" x14ac:dyDescent="0.3">
      <c r="A107" s="2">
        <v>27600</v>
      </c>
      <c r="B107" s="5">
        <v>1</v>
      </c>
      <c r="C107" s="5">
        <v>9.7799999999999994</v>
      </c>
    </row>
    <row r="108" spans="1:3" x14ac:dyDescent="0.3">
      <c r="A108" s="2">
        <v>27619</v>
      </c>
      <c r="B108" s="5">
        <v>5</v>
      </c>
      <c r="C108" s="5">
        <v>2.48</v>
      </c>
    </row>
    <row r="109" spans="1:3" x14ac:dyDescent="0.3">
      <c r="A109" s="2">
        <v>28431</v>
      </c>
      <c r="B109" s="5">
        <v>1</v>
      </c>
      <c r="C109" s="5">
        <v>7.15</v>
      </c>
    </row>
    <row r="110" spans="1:3" x14ac:dyDescent="0.3">
      <c r="A110" s="2">
        <v>28715</v>
      </c>
      <c r="B110" s="5">
        <v>5</v>
      </c>
      <c r="C110" s="5">
        <v>1.64</v>
      </c>
    </row>
    <row r="111" spans="1:3" x14ac:dyDescent="0.3">
      <c r="A111" s="2">
        <v>28798</v>
      </c>
      <c r="B111" s="5">
        <v>3</v>
      </c>
      <c r="C111" s="5">
        <v>1.59</v>
      </c>
    </row>
    <row r="112" spans="1:3" x14ac:dyDescent="0.3">
      <c r="A112" s="2">
        <v>29519</v>
      </c>
      <c r="B112" s="5">
        <v>2</v>
      </c>
      <c r="C112" s="5">
        <v>4.08</v>
      </c>
    </row>
    <row r="113" spans="1:3" x14ac:dyDescent="0.3">
      <c r="A113" s="2">
        <v>29798</v>
      </c>
      <c r="B113" s="5">
        <v>3</v>
      </c>
      <c r="C113" s="5">
        <v>7.71</v>
      </c>
    </row>
    <row r="114" spans="1:3" x14ac:dyDescent="0.3">
      <c r="A114" s="2">
        <v>29871</v>
      </c>
      <c r="B114" s="5">
        <v>1</v>
      </c>
      <c r="C114" s="5">
        <v>9.6999999999999993</v>
      </c>
    </row>
    <row r="115" spans="1:3" x14ac:dyDescent="0.3">
      <c r="A115" s="2">
        <v>29955</v>
      </c>
      <c r="B115" s="5">
        <v>2</v>
      </c>
      <c r="C115" s="5">
        <v>6.66</v>
      </c>
    </row>
    <row r="116" spans="1:3" x14ac:dyDescent="0.3">
      <c r="A116" s="2">
        <v>30221</v>
      </c>
      <c r="B116" s="5">
        <v>2</v>
      </c>
      <c r="C116" s="5">
        <v>2.08</v>
      </c>
    </row>
    <row r="117" spans="1:3" x14ac:dyDescent="0.3">
      <c r="A117" s="2">
        <v>30445</v>
      </c>
      <c r="B117" s="5">
        <v>3</v>
      </c>
      <c r="C117" s="5">
        <v>4.6500000000000004</v>
      </c>
    </row>
    <row r="118" spans="1:3" x14ac:dyDescent="0.3">
      <c r="A118" s="2">
        <v>30543</v>
      </c>
      <c r="B118" s="5">
        <v>5</v>
      </c>
      <c r="C118" s="5">
        <v>8.75</v>
      </c>
    </row>
    <row r="119" spans="1:3" x14ac:dyDescent="0.3">
      <c r="A119" s="2">
        <v>30570</v>
      </c>
      <c r="B119" s="5">
        <v>4</v>
      </c>
      <c r="C119" s="5">
        <v>2.58</v>
      </c>
    </row>
    <row r="120" spans="1:3" x14ac:dyDescent="0.3">
      <c r="A120" s="2">
        <v>30621</v>
      </c>
      <c r="B120" s="5">
        <v>1</v>
      </c>
      <c r="C120" s="5">
        <v>7.74</v>
      </c>
    </row>
    <row r="121" spans="1:3" x14ac:dyDescent="0.3">
      <c r="A121" s="2">
        <v>30936</v>
      </c>
      <c r="B121" s="5">
        <v>1</v>
      </c>
      <c r="C121" s="5">
        <v>4.21</v>
      </c>
    </row>
    <row r="122" spans="1:3" x14ac:dyDescent="0.3">
      <c r="A122" s="2">
        <v>31127</v>
      </c>
      <c r="B122" s="5">
        <v>4</v>
      </c>
      <c r="C122" s="5">
        <v>5.66</v>
      </c>
    </row>
    <row r="123" spans="1:3" x14ac:dyDescent="0.3">
      <c r="A123" s="2">
        <v>31279</v>
      </c>
      <c r="B123" s="5">
        <v>1</v>
      </c>
      <c r="C123" s="5">
        <v>7.87</v>
      </c>
    </row>
    <row r="124" spans="1:3" x14ac:dyDescent="0.3">
      <c r="A124" s="2">
        <v>32074</v>
      </c>
      <c r="B124" s="5">
        <v>3</v>
      </c>
      <c r="C124" s="5">
        <v>6.36</v>
      </c>
    </row>
    <row r="125" spans="1:3" x14ac:dyDescent="0.3">
      <c r="A125" s="2">
        <v>32140</v>
      </c>
      <c r="B125" s="5">
        <v>1</v>
      </c>
      <c r="C125" s="5">
        <v>6.47</v>
      </c>
    </row>
    <row r="126" spans="1:3" x14ac:dyDescent="0.3">
      <c r="A126" s="2">
        <v>32332</v>
      </c>
      <c r="B126" s="5">
        <v>1</v>
      </c>
      <c r="C126" s="5">
        <v>6.13</v>
      </c>
    </row>
    <row r="127" spans="1:3" x14ac:dyDescent="0.3">
      <c r="A127" s="2">
        <v>32602</v>
      </c>
      <c r="B127" s="5">
        <v>2</v>
      </c>
      <c r="C127" s="5">
        <v>2.93</v>
      </c>
    </row>
    <row r="128" spans="1:3" x14ac:dyDescent="0.3">
      <c r="A128" s="2">
        <v>32813</v>
      </c>
      <c r="B128" s="5">
        <v>1</v>
      </c>
      <c r="C128" s="5">
        <v>3</v>
      </c>
    </row>
    <row r="129" spans="1:3" x14ac:dyDescent="0.3">
      <c r="A129" s="2">
        <v>32827</v>
      </c>
      <c r="B129" s="5">
        <v>5</v>
      </c>
      <c r="C129" s="5">
        <v>5.56</v>
      </c>
    </row>
    <row r="130" spans="1:3" x14ac:dyDescent="0.3">
      <c r="A130" s="2">
        <v>32905</v>
      </c>
      <c r="B130" s="5">
        <v>1</v>
      </c>
      <c r="C130" s="5">
        <v>4.53</v>
      </c>
    </row>
    <row r="131" spans="1:3" x14ac:dyDescent="0.3">
      <c r="A131" s="2">
        <v>33260</v>
      </c>
      <c r="B131" s="5">
        <v>2</v>
      </c>
      <c r="C131" s="5">
        <v>9.94</v>
      </c>
    </row>
    <row r="132" spans="1:3" x14ac:dyDescent="0.3">
      <c r="A132" s="2">
        <v>33323</v>
      </c>
      <c r="B132" s="5">
        <v>3</v>
      </c>
      <c r="C132" s="5">
        <v>5.15</v>
      </c>
    </row>
    <row r="133" spans="1:3" x14ac:dyDescent="0.3">
      <c r="A133" s="2">
        <v>33668</v>
      </c>
      <c r="B133" s="5">
        <v>2</v>
      </c>
      <c r="C133" s="5">
        <v>2.67</v>
      </c>
    </row>
    <row r="134" spans="1:3" x14ac:dyDescent="0.3">
      <c r="A134" s="2">
        <v>34087</v>
      </c>
      <c r="B134" s="5">
        <v>2</v>
      </c>
      <c r="C134" s="5">
        <v>7.88</v>
      </c>
    </row>
    <row r="135" spans="1:3" x14ac:dyDescent="0.3">
      <c r="A135" s="2">
        <v>34423</v>
      </c>
      <c r="B135" s="5">
        <v>3</v>
      </c>
      <c r="C135" s="5">
        <v>9.75</v>
      </c>
    </row>
    <row r="136" spans="1:3" x14ac:dyDescent="0.3">
      <c r="A136" s="2">
        <v>34539</v>
      </c>
      <c r="B136" s="5">
        <v>3</v>
      </c>
      <c r="C136" s="5">
        <v>2.4</v>
      </c>
    </row>
    <row r="137" spans="1:3" x14ac:dyDescent="0.3">
      <c r="A137" s="2">
        <v>34679</v>
      </c>
      <c r="B137" s="5">
        <v>3</v>
      </c>
      <c r="C137" s="5">
        <v>8.15</v>
      </c>
    </row>
    <row r="138" spans="1:3" x14ac:dyDescent="0.3">
      <c r="A138" s="2">
        <v>34687</v>
      </c>
      <c r="B138" s="5">
        <v>4</v>
      </c>
      <c r="C138" s="5">
        <v>7.37</v>
      </c>
    </row>
    <row r="139" spans="1:3" x14ac:dyDescent="0.3">
      <c r="A139" s="2">
        <v>34870</v>
      </c>
      <c r="B139" s="5">
        <v>5</v>
      </c>
      <c r="C139" s="5">
        <v>9.7200000000000006</v>
      </c>
    </row>
    <row r="140" spans="1:3" x14ac:dyDescent="0.3">
      <c r="A140" s="2">
        <v>35074</v>
      </c>
      <c r="B140" s="5">
        <v>3</v>
      </c>
      <c r="C140" s="5">
        <v>8.07</v>
      </c>
    </row>
    <row r="141" spans="1:3" x14ac:dyDescent="0.3">
      <c r="A141" s="2">
        <v>35115</v>
      </c>
      <c r="B141" s="5">
        <v>1</v>
      </c>
      <c r="C141" s="5">
        <v>2.92</v>
      </c>
    </row>
    <row r="142" spans="1:3" x14ac:dyDescent="0.3">
      <c r="A142" s="2">
        <v>35384</v>
      </c>
      <c r="B142" s="5">
        <v>5</v>
      </c>
      <c r="C142" s="5">
        <v>5.32</v>
      </c>
    </row>
    <row r="143" spans="1:3" x14ac:dyDescent="0.3">
      <c r="A143" s="2">
        <v>35705</v>
      </c>
      <c r="B143" s="5">
        <v>1</v>
      </c>
      <c r="C143" s="5">
        <v>5</v>
      </c>
    </row>
    <row r="144" spans="1:3" x14ac:dyDescent="0.3">
      <c r="A144" s="2">
        <v>35709</v>
      </c>
      <c r="B144" s="5">
        <v>5</v>
      </c>
      <c r="C144" s="5">
        <v>2.2200000000000002</v>
      </c>
    </row>
    <row r="145" spans="1:3" x14ac:dyDescent="0.3">
      <c r="A145" s="2">
        <v>35979</v>
      </c>
      <c r="B145" s="5">
        <v>1</v>
      </c>
      <c r="C145" s="5">
        <v>2.94</v>
      </c>
    </row>
    <row r="146" spans="1:3" x14ac:dyDescent="0.3">
      <c r="A146" s="2">
        <v>36019</v>
      </c>
      <c r="B146" s="5">
        <v>5</v>
      </c>
      <c r="C146" s="5">
        <v>7.22</v>
      </c>
    </row>
    <row r="147" spans="1:3" x14ac:dyDescent="0.3">
      <c r="A147" s="2">
        <v>36132</v>
      </c>
      <c r="B147" s="5">
        <v>5</v>
      </c>
      <c r="C147" s="5">
        <v>6.25</v>
      </c>
    </row>
    <row r="148" spans="1:3" x14ac:dyDescent="0.3">
      <c r="A148" s="2">
        <v>36298</v>
      </c>
      <c r="B148" s="5">
        <v>1</v>
      </c>
      <c r="C148" s="5">
        <v>4.26</v>
      </c>
    </row>
    <row r="149" spans="1:3" x14ac:dyDescent="0.3">
      <c r="A149" s="2">
        <v>36694</v>
      </c>
      <c r="B149" s="5">
        <v>4</v>
      </c>
      <c r="C149" s="5">
        <v>3.67</v>
      </c>
    </row>
    <row r="150" spans="1:3" x14ac:dyDescent="0.3">
      <c r="A150" s="2">
        <v>36719</v>
      </c>
      <c r="B150" s="5">
        <v>1</v>
      </c>
      <c r="C150" s="5">
        <v>6.15</v>
      </c>
    </row>
    <row r="151" spans="1:3" x14ac:dyDescent="0.3">
      <c r="A151" s="2">
        <v>37013</v>
      </c>
      <c r="B151" s="5">
        <v>4</v>
      </c>
      <c r="C151" s="5">
        <v>5.74</v>
      </c>
    </row>
    <row r="152" spans="1:3" x14ac:dyDescent="0.3">
      <c r="A152" s="2">
        <v>37152</v>
      </c>
      <c r="B152" s="5">
        <v>4</v>
      </c>
      <c r="C152" s="5">
        <v>2.25</v>
      </c>
    </row>
    <row r="153" spans="1:3" x14ac:dyDescent="0.3">
      <c r="A153" s="2">
        <v>37245</v>
      </c>
      <c r="B153" s="5">
        <v>4</v>
      </c>
      <c r="C153" s="5">
        <v>7.38</v>
      </c>
    </row>
    <row r="154" spans="1:3" x14ac:dyDescent="0.3">
      <c r="A154" s="2">
        <v>37403</v>
      </c>
      <c r="B154" s="5">
        <v>3</v>
      </c>
      <c r="C154" s="5">
        <v>3.69</v>
      </c>
    </row>
    <row r="155" spans="1:3" x14ac:dyDescent="0.3">
      <c r="A155" s="2">
        <v>37639</v>
      </c>
      <c r="B155" s="5">
        <v>2</v>
      </c>
      <c r="C155" s="5">
        <v>9.64</v>
      </c>
    </row>
    <row r="156" spans="1:3" x14ac:dyDescent="0.3">
      <c r="A156" s="2">
        <v>37686</v>
      </c>
      <c r="B156" s="5">
        <v>4</v>
      </c>
      <c r="C156" s="5">
        <v>4.05</v>
      </c>
    </row>
    <row r="157" spans="1:3" x14ac:dyDescent="0.3">
      <c r="A157" s="2">
        <v>37832</v>
      </c>
      <c r="B157" s="5">
        <v>4</v>
      </c>
      <c r="C157" s="5">
        <v>1.27</v>
      </c>
    </row>
    <row r="158" spans="1:3" x14ac:dyDescent="0.3">
      <c r="A158" s="2">
        <v>38011</v>
      </c>
      <c r="B158" s="5">
        <v>4</v>
      </c>
      <c r="C158" s="5">
        <v>1.46</v>
      </c>
    </row>
    <row r="159" spans="1:3" x14ac:dyDescent="0.3">
      <c r="A159" s="2">
        <v>38405</v>
      </c>
      <c r="B159" s="5">
        <v>4</v>
      </c>
      <c r="C159" s="5">
        <v>4.78</v>
      </c>
    </row>
    <row r="160" spans="1:3" x14ac:dyDescent="0.3">
      <c r="A160" s="2">
        <v>38536</v>
      </c>
      <c r="B160" s="5">
        <v>1</v>
      </c>
      <c r="C160" s="5">
        <v>7.5</v>
      </c>
    </row>
    <row r="161" spans="1:3" x14ac:dyDescent="0.3">
      <c r="A161" s="2">
        <v>38643</v>
      </c>
      <c r="B161" s="5">
        <v>2</v>
      </c>
      <c r="C161" s="5">
        <v>4.5</v>
      </c>
    </row>
    <row r="162" spans="1:3" x14ac:dyDescent="0.3">
      <c r="A162" s="2">
        <v>39192</v>
      </c>
      <c r="B162" s="5">
        <v>5</v>
      </c>
      <c r="C162" s="5">
        <v>5.25</v>
      </c>
    </row>
    <row r="163" spans="1:3" x14ac:dyDescent="0.3">
      <c r="A163" s="2">
        <v>39639</v>
      </c>
      <c r="B163" s="5">
        <v>2</v>
      </c>
      <c r="C163" s="5">
        <v>7.28</v>
      </c>
    </row>
    <row r="164" spans="1:3" x14ac:dyDescent="0.3">
      <c r="A164" s="2">
        <v>39724</v>
      </c>
      <c r="B164" s="5">
        <v>3</v>
      </c>
      <c r="C164" s="5">
        <v>2.0099999999999998</v>
      </c>
    </row>
    <row r="165" spans="1:3" x14ac:dyDescent="0.3">
      <c r="A165" s="2">
        <v>39792</v>
      </c>
      <c r="B165" s="5">
        <v>3</v>
      </c>
      <c r="C165" s="5">
        <v>4.1399999999999997</v>
      </c>
    </row>
    <row r="166" spans="1:3" x14ac:dyDescent="0.3">
      <c r="A166" s="2">
        <v>39902</v>
      </c>
      <c r="B166" s="5">
        <v>4</v>
      </c>
      <c r="C166" s="5">
        <v>7.92</v>
      </c>
    </row>
    <row r="167" spans="1:3" x14ac:dyDescent="0.3">
      <c r="A167" s="2">
        <v>39921</v>
      </c>
      <c r="B167" s="5">
        <v>4</v>
      </c>
      <c r="C167" s="5">
        <v>4.8499999999999996</v>
      </c>
    </row>
    <row r="168" spans="1:3" x14ac:dyDescent="0.3">
      <c r="A168" s="2">
        <v>40115</v>
      </c>
      <c r="B168" s="5">
        <v>3</v>
      </c>
      <c r="C168" s="5">
        <v>1.6</v>
      </c>
    </row>
    <row r="169" spans="1:3" x14ac:dyDescent="0.3">
      <c r="A169" s="2">
        <v>40205</v>
      </c>
      <c r="B169" s="5">
        <v>1</v>
      </c>
      <c r="C169" s="5">
        <v>3.71</v>
      </c>
    </row>
    <row r="170" spans="1:3" x14ac:dyDescent="0.3">
      <c r="A170" s="2">
        <v>40389</v>
      </c>
      <c r="B170" s="5">
        <v>2</v>
      </c>
      <c r="C170" s="5">
        <v>4.8600000000000003</v>
      </c>
    </row>
    <row r="171" spans="1:3" x14ac:dyDescent="0.3">
      <c r="A171" s="2">
        <v>40508</v>
      </c>
      <c r="B171" s="5">
        <v>5</v>
      </c>
      <c r="C171" s="5">
        <v>8.68</v>
      </c>
    </row>
    <row r="172" spans="1:3" x14ac:dyDescent="0.3">
      <c r="A172" s="2">
        <v>40800</v>
      </c>
      <c r="B172" s="5">
        <v>5</v>
      </c>
      <c r="C172" s="5">
        <v>8.0299999999999994</v>
      </c>
    </row>
    <row r="173" spans="1:3" x14ac:dyDescent="0.3">
      <c r="A173" s="2">
        <v>40946</v>
      </c>
      <c r="B173" s="5">
        <v>3</v>
      </c>
      <c r="C173" s="5">
        <v>9.7899999999999991</v>
      </c>
    </row>
    <row r="174" spans="1:3" x14ac:dyDescent="0.3">
      <c r="A174" s="2">
        <v>41003</v>
      </c>
      <c r="B174" s="5">
        <v>3</v>
      </c>
      <c r="C174" s="5">
        <v>3.11</v>
      </c>
    </row>
    <row r="175" spans="1:3" x14ac:dyDescent="0.3">
      <c r="A175" s="2">
        <v>41055</v>
      </c>
      <c r="B175" s="5">
        <v>4</v>
      </c>
      <c r="C175" s="5">
        <v>3.89</v>
      </c>
    </row>
    <row r="176" spans="1:3" x14ac:dyDescent="0.3">
      <c r="A176" s="2">
        <v>41440</v>
      </c>
      <c r="B176" s="5">
        <v>1</v>
      </c>
      <c r="C176" s="5">
        <v>2.3199999999999998</v>
      </c>
    </row>
    <row r="177" spans="1:3" x14ac:dyDescent="0.3">
      <c r="A177" s="2">
        <v>41510</v>
      </c>
      <c r="B177" s="5">
        <v>4</v>
      </c>
      <c r="C177" s="5">
        <v>4.7</v>
      </c>
    </row>
    <row r="178" spans="1:3" x14ac:dyDescent="0.3">
      <c r="A178" s="2">
        <v>41629</v>
      </c>
      <c r="B178" s="5">
        <v>2</v>
      </c>
      <c r="C178" s="5">
        <v>1.21</v>
      </c>
    </row>
    <row r="179" spans="1:3" x14ac:dyDescent="0.3">
      <c r="A179" s="2">
        <v>41923</v>
      </c>
      <c r="B179" s="5">
        <v>4</v>
      </c>
      <c r="C179" s="5">
        <v>7.43</v>
      </c>
    </row>
    <row r="180" spans="1:3" x14ac:dyDescent="0.3">
      <c r="A180" s="2">
        <v>42281</v>
      </c>
      <c r="B180" s="5">
        <v>4</v>
      </c>
      <c r="C180" s="5">
        <v>1.41</v>
      </c>
    </row>
    <row r="181" spans="1:3" x14ac:dyDescent="0.3">
      <c r="A181" s="2">
        <v>42445</v>
      </c>
      <c r="B181" s="5">
        <v>3</v>
      </c>
      <c r="C181" s="5">
        <v>9.84</v>
      </c>
    </row>
    <row r="182" spans="1:3" x14ac:dyDescent="0.3">
      <c r="A182" s="2">
        <v>42567</v>
      </c>
      <c r="B182" s="5">
        <v>5</v>
      </c>
      <c r="C182" s="5">
        <v>4.7</v>
      </c>
    </row>
    <row r="183" spans="1:3" x14ac:dyDescent="0.3">
      <c r="A183" s="2">
        <v>42602</v>
      </c>
      <c r="B183" s="5">
        <v>3</v>
      </c>
      <c r="C183" s="5">
        <v>4.78</v>
      </c>
    </row>
    <row r="184" spans="1:3" x14ac:dyDescent="0.3">
      <c r="A184" s="2">
        <v>42722</v>
      </c>
      <c r="B184" s="5">
        <v>4</v>
      </c>
      <c r="C184" s="5">
        <v>9.8800000000000008</v>
      </c>
    </row>
    <row r="185" spans="1:3" x14ac:dyDescent="0.3">
      <c r="A185" s="2">
        <v>42831</v>
      </c>
      <c r="B185" s="5">
        <v>2</v>
      </c>
      <c r="C185" s="5">
        <v>1.96</v>
      </c>
    </row>
    <row r="186" spans="1:3" x14ac:dyDescent="0.3">
      <c r="A186" s="2">
        <v>42926</v>
      </c>
      <c r="B186" s="5">
        <v>3</v>
      </c>
      <c r="C186" s="5">
        <v>5.41</v>
      </c>
    </row>
    <row r="187" spans="1:3" x14ac:dyDescent="0.3">
      <c r="A187" s="2">
        <v>43017</v>
      </c>
      <c r="B187" s="5">
        <v>5</v>
      </c>
      <c r="C187" s="5">
        <v>2.58</v>
      </c>
    </row>
    <row r="188" spans="1:3" x14ac:dyDescent="0.3">
      <c r="A188" s="2">
        <v>43169</v>
      </c>
      <c r="B188" s="5">
        <v>4</v>
      </c>
      <c r="C188" s="5">
        <v>9.15</v>
      </c>
    </row>
    <row r="189" spans="1:3" x14ac:dyDescent="0.3">
      <c r="A189" s="2">
        <v>43275</v>
      </c>
      <c r="B189" s="5">
        <v>3</v>
      </c>
      <c r="C189" s="5">
        <v>1.21</v>
      </c>
    </row>
    <row r="190" spans="1:3" x14ac:dyDescent="0.3">
      <c r="A190" s="2">
        <v>43327</v>
      </c>
      <c r="B190" s="5">
        <v>1</v>
      </c>
      <c r="C190" s="5">
        <v>5.86</v>
      </c>
    </row>
    <row r="191" spans="1:3" x14ac:dyDescent="0.3">
      <c r="A191" s="2">
        <v>43594</v>
      </c>
      <c r="B191" s="5">
        <v>1</v>
      </c>
      <c r="C191" s="5">
        <v>1.59</v>
      </c>
    </row>
    <row r="192" spans="1:3" x14ac:dyDescent="0.3">
      <c r="A192" s="2">
        <v>43681</v>
      </c>
      <c r="B192" s="5">
        <v>2</v>
      </c>
      <c r="C192" s="5">
        <v>7.2</v>
      </c>
    </row>
    <row r="193" spans="1:3" x14ac:dyDescent="0.3">
      <c r="A193" s="2">
        <v>43702</v>
      </c>
      <c r="B193" s="5">
        <v>3</v>
      </c>
      <c r="C193" s="5">
        <v>1.55</v>
      </c>
    </row>
    <row r="194" spans="1:3" x14ac:dyDescent="0.3">
      <c r="A194" s="2">
        <v>43704</v>
      </c>
      <c r="B194" s="5">
        <v>1</v>
      </c>
      <c r="C194" s="5">
        <v>3.63</v>
      </c>
    </row>
    <row r="195" spans="1:3" x14ac:dyDescent="0.3">
      <c r="A195" s="2">
        <v>43933</v>
      </c>
      <c r="B195" s="5">
        <v>2</v>
      </c>
      <c r="C195" s="5">
        <v>8.15</v>
      </c>
    </row>
    <row r="196" spans="1:3" x14ac:dyDescent="0.3">
      <c r="A196" s="2">
        <v>43975</v>
      </c>
      <c r="B196" s="5">
        <v>2</v>
      </c>
      <c r="C196" s="5">
        <v>4.2300000000000004</v>
      </c>
    </row>
    <row r="197" spans="1:3" x14ac:dyDescent="0.3">
      <c r="A197" s="2">
        <v>44065</v>
      </c>
      <c r="B197" s="5">
        <v>5</v>
      </c>
      <c r="C197" s="5">
        <v>2.71</v>
      </c>
    </row>
    <row r="198" spans="1:3" x14ac:dyDescent="0.3">
      <c r="A198" s="2">
        <v>44183</v>
      </c>
      <c r="B198" s="5">
        <v>1</v>
      </c>
      <c r="C198" s="5">
        <v>3.85</v>
      </c>
    </row>
    <row r="199" spans="1:3" x14ac:dyDescent="0.3">
      <c r="A199" s="2">
        <v>44222</v>
      </c>
      <c r="B199" s="5">
        <v>4</v>
      </c>
      <c r="C199" s="5">
        <v>4.9000000000000004</v>
      </c>
    </row>
    <row r="200" spans="1:3" x14ac:dyDescent="0.3">
      <c r="A200" s="2">
        <v>44236</v>
      </c>
      <c r="B200" s="5">
        <v>2</v>
      </c>
      <c r="C200" s="5">
        <v>4.9000000000000004</v>
      </c>
    </row>
    <row r="201" spans="1:3" x14ac:dyDescent="0.3">
      <c r="A201" s="2">
        <v>44262</v>
      </c>
      <c r="B201" s="5">
        <v>1</v>
      </c>
      <c r="C201" s="5">
        <v>9.41</v>
      </c>
    </row>
    <row r="202" spans="1:3" x14ac:dyDescent="0.3">
      <c r="A202" s="2">
        <v>44502</v>
      </c>
      <c r="B202" s="5">
        <v>4</v>
      </c>
      <c r="C202" s="5">
        <v>1.61</v>
      </c>
    </row>
    <row r="203" spans="1:3" x14ac:dyDescent="0.3">
      <c r="A203" s="2">
        <v>44616</v>
      </c>
      <c r="B203" s="5">
        <v>3</v>
      </c>
      <c r="C203" s="5">
        <v>7.47</v>
      </c>
    </row>
    <row r="204" spans="1:3" x14ac:dyDescent="0.3">
      <c r="A204" s="2">
        <v>45015</v>
      </c>
      <c r="B204" s="5">
        <v>1</v>
      </c>
      <c r="C204" s="5">
        <v>2.81</v>
      </c>
    </row>
    <row r="205" spans="1:3" x14ac:dyDescent="0.3">
      <c r="A205" s="2">
        <v>45049</v>
      </c>
      <c r="B205" s="5">
        <v>4</v>
      </c>
      <c r="C205" s="5">
        <v>1.83</v>
      </c>
    </row>
    <row r="206" spans="1:3" x14ac:dyDescent="0.3">
      <c r="A206" s="2">
        <v>45060</v>
      </c>
      <c r="B206" s="5">
        <v>2</v>
      </c>
      <c r="C206" s="5">
        <v>8.75</v>
      </c>
    </row>
    <row r="207" spans="1:3" x14ac:dyDescent="0.3">
      <c r="A207" s="2">
        <v>45063</v>
      </c>
      <c r="B207" s="5">
        <v>1</v>
      </c>
      <c r="C207" s="5">
        <v>8.5</v>
      </c>
    </row>
    <row r="208" spans="1:3" x14ac:dyDescent="0.3">
      <c r="A208" s="2">
        <v>45064</v>
      </c>
      <c r="B208" s="5">
        <v>5</v>
      </c>
      <c r="C208" s="5">
        <v>1.98</v>
      </c>
    </row>
    <row r="209" spans="1:3" x14ac:dyDescent="0.3">
      <c r="A209" s="2">
        <v>45369</v>
      </c>
      <c r="B209" s="5">
        <v>4</v>
      </c>
      <c r="C209" s="5">
        <v>5.87</v>
      </c>
    </row>
    <row r="210" spans="1:3" x14ac:dyDescent="0.3">
      <c r="A210" s="2">
        <v>45410</v>
      </c>
      <c r="B210" s="5">
        <v>4</v>
      </c>
      <c r="C210" s="5">
        <v>9.09</v>
      </c>
    </row>
    <row r="211" spans="1:3" x14ac:dyDescent="0.3">
      <c r="A211" s="2">
        <v>45531</v>
      </c>
      <c r="B211" s="5">
        <v>5</v>
      </c>
      <c r="C211" s="5">
        <v>7.92</v>
      </c>
    </row>
    <row r="212" spans="1:3" x14ac:dyDescent="0.3">
      <c r="A212" s="2">
        <v>45811</v>
      </c>
      <c r="B212" s="5">
        <v>2</v>
      </c>
      <c r="C212" s="5">
        <v>7.82</v>
      </c>
    </row>
    <row r="213" spans="1:3" x14ac:dyDescent="0.3">
      <c r="A213" s="2">
        <v>46249</v>
      </c>
      <c r="B213" s="5">
        <v>5</v>
      </c>
      <c r="C213" s="5">
        <v>6.42</v>
      </c>
    </row>
    <row r="214" spans="1:3" x14ac:dyDescent="0.3">
      <c r="A214" s="2">
        <v>46399</v>
      </c>
      <c r="B214" s="5">
        <v>2</v>
      </c>
      <c r="C214" s="5">
        <v>6.91</v>
      </c>
    </row>
    <row r="215" spans="1:3" x14ac:dyDescent="0.3">
      <c r="A215" s="2">
        <v>46419</v>
      </c>
      <c r="B215" s="5">
        <v>3.5</v>
      </c>
      <c r="C215" s="5">
        <v>11.49</v>
      </c>
    </row>
    <row r="216" spans="1:3" x14ac:dyDescent="0.3">
      <c r="A216" s="2">
        <v>46426</v>
      </c>
      <c r="B216" s="5">
        <v>2</v>
      </c>
      <c r="C216" s="5">
        <v>8.91</v>
      </c>
    </row>
    <row r="217" spans="1:3" x14ac:dyDescent="0.3">
      <c r="A217" s="2">
        <v>46523</v>
      </c>
      <c r="B217" s="5">
        <v>1</v>
      </c>
      <c r="C217" s="5">
        <v>8</v>
      </c>
    </row>
    <row r="218" spans="1:3" x14ac:dyDescent="0.3">
      <c r="A218" s="2">
        <v>47285</v>
      </c>
      <c r="B218" s="5">
        <v>3</v>
      </c>
      <c r="C218" s="5">
        <v>8.2200000000000006</v>
      </c>
    </row>
    <row r="219" spans="1:3" x14ac:dyDescent="0.3">
      <c r="A219" s="2">
        <v>47387</v>
      </c>
      <c r="B219" s="5">
        <v>4</v>
      </c>
      <c r="C219" s="5">
        <v>8.4</v>
      </c>
    </row>
    <row r="220" spans="1:3" x14ac:dyDescent="0.3">
      <c r="A220" s="2">
        <v>47681</v>
      </c>
      <c r="B220" s="5">
        <v>2</v>
      </c>
      <c r="C220" s="5">
        <v>8.31</v>
      </c>
    </row>
    <row r="221" spans="1:3" x14ac:dyDescent="0.3">
      <c r="A221" s="2">
        <v>47892</v>
      </c>
      <c r="B221" s="5">
        <v>3</v>
      </c>
      <c r="C221" s="5">
        <v>1.59</v>
      </c>
    </row>
    <row r="222" spans="1:3" x14ac:dyDescent="0.3">
      <c r="A222" s="2">
        <v>48098</v>
      </c>
      <c r="B222" s="5">
        <v>1</v>
      </c>
      <c r="C222" s="5">
        <v>2.89</v>
      </c>
    </row>
    <row r="223" spans="1:3" x14ac:dyDescent="0.3">
      <c r="A223" s="2">
        <v>48716</v>
      </c>
      <c r="B223" s="5">
        <v>2</v>
      </c>
      <c r="C223" s="5">
        <v>8.7100000000000009</v>
      </c>
    </row>
    <row r="224" spans="1:3" x14ac:dyDescent="0.3">
      <c r="A224" s="2">
        <v>48912</v>
      </c>
      <c r="B224" s="5">
        <v>1</v>
      </c>
      <c r="C224" s="5">
        <v>3.52</v>
      </c>
    </row>
    <row r="225" spans="1:3" x14ac:dyDescent="0.3">
      <c r="A225" s="2">
        <v>48960</v>
      </c>
      <c r="B225" s="5">
        <v>4</v>
      </c>
      <c r="C225" s="5">
        <v>4.45</v>
      </c>
    </row>
    <row r="226" spans="1:3" x14ac:dyDescent="0.3">
      <c r="A226" s="2">
        <v>49110</v>
      </c>
      <c r="B226" s="5">
        <v>4</v>
      </c>
      <c r="C226" s="5">
        <v>4.5999999999999996</v>
      </c>
    </row>
    <row r="227" spans="1:3" x14ac:dyDescent="0.3">
      <c r="A227" s="2">
        <v>49195</v>
      </c>
      <c r="B227" s="5">
        <v>5</v>
      </c>
      <c r="C227" s="5">
        <v>3.98</v>
      </c>
    </row>
    <row r="228" spans="1:3" x14ac:dyDescent="0.3">
      <c r="A228" s="2">
        <v>49638</v>
      </c>
      <c r="B228" s="5">
        <v>4</v>
      </c>
      <c r="C228" s="5">
        <v>7.38</v>
      </c>
    </row>
    <row r="229" spans="1:3" x14ac:dyDescent="0.3">
      <c r="A229" s="2">
        <v>49645</v>
      </c>
      <c r="B229" s="5">
        <v>3</v>
      </c>
      <c r="C229" s="5">
        <v>9.18</v>
      </c>
    </row>
    <row r="230" spans="1:3" x14ac:dyDescent="0.3">
      <c r="A230" s="2">
        <v>50407</v>
      </c>
      <c r="B230" s="5">
        <v>5</v>
      </c>
      <c r="C230" s="5">
        <v>4.66</v>
      </c>
    </row>
    <row r="231" spans="1:3" x14ac:dyDescent="0.3">
      <c r="A231" s="2">
        <v>50473</v>
      </c>
      <c r="B231" s="5">
        <v>2</v>
      </c>
      <c r="C231" s="5">
        <v>3.48</v>
      </c>
    </row>
    <row r="232" spans="1:3" x14ac:dyDescent="0.3">
      <c r="A232" s="2">
        <v>50813</v>
      </c>
      <c r="B232" s="5">
        <v>3</v>
      </c>
      <c r="C232" s="5">
        <v>3.19</v>
      </c>
    </row>
    <row r="233" spans="1:3" x14ac:dyDescent="0.3">
      <c r="A233" s="2">
        <v>50919</v>
      </c>
      <c r="B233" s="5">
        <v>3</v>
      </c>
      <c r="C233" s="5">
        <v>7.41</v>
      </c>
    </row>
    <row r="234" spans="1:3" x14ac:dyDescent="0.3">
      <c r="A234" s="2">
        <v>51032</v>
      </c>
      <c r="B234" s="5">
        <v>4</v>
      </c>
      <c r="C234" s="5">
        <v>9.75</v>
      </c>
    </row>
    <row r="235" spans="1:3" x14ac:dyDescent="0.3">
      <c r="A235" s="2">
        <v>51260</v>
      </c>
      <c r="B235" s="5">
        <v>5</v>
      </c>
      <c r="C235" s="5">
        <v>6.41</v>
      </c>
    </row>
    <row r="236" spans="1:3" x14ac:dyDescent="0.3">
      <c r="A236" s="2">
        <v>51336</v>
      </c>
      <c r="B236" s="5">
        <v>1</v>
      </c>
      <c r="C236" s="5">
        <v>5.85</v>
      </c>
    </row>
    <row r="237" spans="1:3" x14ac:dyDescent="0.3">
      <c r="A237" s="2">
        <v>51604</v>
      </c>
      <c r="B237" s="5">
        <v>2</v>
      </c>
      <c r="C237" s="5">
        <v>4.2</v>
      </c>
    </row>
    <row r="238" spans="1:3" x14ac:dyDescent="0.3">
      <c r="A238" s="2">
        <v>51682</v>
      </c>
      <c r="B238" s="5">
        <v>1</v>
      </c>
      <c r="C238" s="5">
        <v>6.16</v>
      </c>
    </row>
    <row r="239" spans="1:3" x14ac:dyDescent="0.3">
      <c r="A239" s="2">
        <v>52161</v>
      </c>
      <c r="B239" s="5">
        <v>2</v>
      </c>
      <c r="C239" s="5">
        <v>6.03</v>
      </c>
    </row>
    <row r="240" spans="1:3" x14ac:dyDescent="0.3">
      <c r="A240" s="2">
        <v>52194</v>
      </c>
      <c r="B240" s="5">
        <v>2</v>
      </c>
      <c r="C240" s="5">
        <v>4.88</v>
      </c>
    </row>
    <row r="241" spans="1:3" x14ac:dyDescent="0.3">
      <c r="A241" s="2">
        <v>52239</v>
      </c>
      <c r="B241" s="5">
        <v>2</v>
      </c>
      <c r="C241" s="5">
        <v>5.66</v>
      </c>
    </row>
    <row r="242" spans="1:3" x14ac:dyDescent="0.3">
      <c r="A242" s="2">
        <v>52255</v>
      </c>
      <c r="B242" s="5">
        <v>2</v>
      </c>
      <c r="C242" s="5">
        <v>7.26</v>
      </c>
    </row>
    <row r="243" spans="1:3" x14ac:dyDescent="0.3">
      <c r="A243" s="2">
        <v>52267</v>
      </c>
      <c r="B243" s="5">
        <v>5</v>
      </c>
      <c r="C243" s="5">
        <v>6.6</v>
      </c>
    </row>
    <row r="244" spans="1:3" x14ac:dyDescent="0.3">
      <c r="A244" s="2">
        <v>52299</v>
      </c>
      <c r="B244" s="5">
        <v>5</v>
      </c>
      <c r="C244" s="5">
        <v>8.3000000000000007</v>
      </c>
    </row>
    <row r="245" spans="1:3" x14ac:dyDescent="0.3">
      <c r="A245" s="2">
        <v>52369</v>
      </c>
      <c r="B245" s="5">
        <v>3</v>
      </c>
      <c r="C245" s="5">
        <v>9.7200000000000006</v>
      </c>
    </row>
    <row r="246" spans="1:3" x14ac:dyDescent="0.3">
      <c r="A246" s="2">
        <v>52711</v>
      </c>
      <c r="B246" s="5">
        <v>3</v>
      </c>
      <c r="C246" s="5">
        <v>9.82</v>
      </c>
    </row>
    <row r="247" spans="1:3" x14ac:dyDescent="0.3">
      <c r="A247" s="2">
        <v>53252</v>
      </c>
      <c r="B247" s="5">
        <v>5</v>
      </c>
      <c r="C247" s="5">
        <v>6.91</v>
      </c>
    </row>
    <row r="248" spans="1:3" x14ac:dyDescent="0.3">
      <c r="A248" s="2">
        <v>53334</v>
      </c>
      <c r="B248" s="5">
        <v>3</v>
      </c>
      <c r="C248" s="5">
        <v>2.64</v>
      </c>
    </row>
    <row r="249" spans="1:3" x14ac:dyDescent="0.3">
      <c r="A249" s="2">
        <v>53364</v>
      </c>
      <c r="B249" s="5">
        <v>4</v>
      </c>
      <c r="C249" s="5">
        <v>1.64</v>
      </c>
    </row>
    <row r="250" spans="1:3" x14ac:dyDescent="0.3">
      <c r="A250" s="2">
        <v>53368</v>
      </c>
      <c r="B250" s="5">
        <v>5</v>
      </c>
      <c r="C250" s="5">
        <v>4.3499999999999996</v>
      </c>
    </row>
    <row r="251" spans="1:3" x14ac:dyDescent="0.3">
      <c r="A251" s="2">
        <v>53407</v>
      </c>
      <c r="B251" s="5">
        <v>1</v>
      </c>
      <c r="C251" s="5">
        <v>7.66</v>
      </c>
    </row>
    <row r="252" spans="1:3" x14ac:dyDescent="0.3">
      <c r="A252" s="2">
        <v>53486</v>
      </c>
      <c r="B252" s="5">
        <v>4</v>
      </c>
      <c r="C252" s="5">
        <v>4.08</v>
      </c>
    </row>
    <row r="253" spans="1:3" x14ac:dyDescent="0.3">
      <c r="A253" s="2">
        <v>53527</v>
      </c>
      <c r="B253" s="5">
        <v>4</v>
      </c>
      <c r="C253" s="5">
        <v>1.04</v>
      </c>
    </row>
    <row r="254" spans="1:3" x14ac:dyDescent="0.3">
      <c r="A254" s="2">
        <v>53609</v>
      </c>
      <c r="B254" s="5">
        <v>1</v>
      </c>
      <c r="C254" s="5">
        <v>8.98</v>
      </c>
    </row>
    <row r="255" spans="1:3" x14ac:dyDescent="0.3">
      <c r="A255" s="2">
        <v>53719</v>
      </c>
      <c r="B255" s="5">
        <v>2</v>
      </c>
      <c r="C255" s="5">
        <v>7.82</v>
      </c>
    </row>
    <row r="256" spans="1:3" x14ac:dyDescent="0.3">
      <c r="A256" s="2">
        <v>53723</v>
      </c>
      <c r="B256" s="5">
        <v>2</v>
      </c>
      <c r="C256" s="5">
        <v>9.1</v>
      </c>
    </row>
    <row r="257" spans="1:3" x14ac:dyDescent="0.3">
      <c r="A257" s="2">
        <v>54133</v>
      </c>
      <c r="B257" s="5">
        <v>4</v>
      </c>
      <c r="C257" s="5">
        <v>4.1900000000000004</v>
      </c>
    </row>
    <row r="258" spans="1:3" x14ac:dyDescent="0.3">
      <c r="A258" s="2">
        <v>54178</v>
      </c>
      <c r="B258" s="5">
        <v>2</v>
      </c>
      <c r="C258" s="5">
        <v>6.77</v>
      </c>
    </row>
    <row r="259" spans="1:3" x14ac:dyDescent="0.3">
      <c r="A259" s="2">
        <v>54206</v>
      </c>
      <c r="B259" s="5">
        <v>1</v>
      </c>
      <c r="C259" s="5">
        <v>5.39</v>
      </c>
    </row>
    <row r="260" spans="1:3" x14ac:dyDescent="0.3">
      <c r="A260" s="2">
        <v>54225</v>
      </c>
      <c r="B260" s="5">
        <v>5</v>
      </c>
      <c r="C260" s="5">
        <v>5.28</v>
      </c>
    </row>
    <row r="261" spans="1:3" x14ac:dyDescent="0.3">
      <c r="A261" s="2">
        <v>54358</v>
      </c>
      <c r="B261" s="5">
        <v>3</v>
      </c>
      <c r="C261" s="5">
        <v>5.29</v>
      </c>
    </row>
    <row r="262" spans="1:3" x14ac:dyDescent="0.3">
      <c r="A262" s="2">
        <v>54793</v>
      </c>
      <c r="B262" s="5">
        <v>3</v>
      </c>
      <c r="C262" s="5">
        <v>4.09</v>
      </c>
    </row>
    <row r="263" spans="1:3" x14ac:dyDescent="0.3">
      <c r="A263" s="2">
        <v>54896</v>
      </c>
      <c r="B263" s="5">
        <v>5</v>
      </c>
      <c r="C263" s="5">
        <v>9.32</v>
      </c>
    </row>
    <row r="264" spans="1:3" x14ac:dyDescent="0.3">
      <c r="A264" s="2">
        <v>54970</v>
      </c>
      <c r="B264" s="5">
        <v>2</v>
      </c>
      <c r="C264" s="5">
        <v>5.0599999999999996</v>
      </c>
    </row>
    <row r="265" spans="1:3" x14ac:dyDescent="0.3">
      <c r="A265" s="2">
        <v>55091</v>
      </c>
      <c r="B265" s="5">
        <v>2</v>
      </c>
      <c r="C265" s="5">
        <v>5.57</v>
      </c>
    </row>
    <row r="266" spans="1:3" x14ac:dyDescent="0.3">
      <c r="A266" s="2">
        <v>55267</v>
      </c>
      <c r="B266" s="5">
        <v>1</v>
      </c>
      <c r="C266" s="5">
        <v>4.62</v>
      </c>
    </row>
    <row r="267" spans="1:3" x14ac:dyDescent="0.3">
      <c r="A267" s="2">
        <v>55304</v>
      </c>
      <c r="B267" s="5">
        <v>2</v>
      </c>
      <c r="C267" s="5">
        <v>1.1200000000000001</v>
      </c>
    </row>
    <row r="268" spans="1:3" x14ac:dyDescent="0.3">
      <c r="A268" s="2">
        <v>55321</v>
      </c>
      <c r="B268" s="5">
        <v>2</v>
      </c>
      <c r="C268" s="5">
        <v>4.24</v>
      </c>
    </row>
    <row r="269" spans="1:3" x14ac:dyDescent="0.3">
      <c r="A269" s="2">
        <v>55371</v>
      </c>
      <c r="B269" s="5">
        <v>3</v>
      </c>
      <c r="C269" s="5">
        <v>4.34</v>
      </c>
    </row>
    <row r="270" spans="1:3" x14ac:dyDescent="0.3">
      <c r="A270" s="2">
        <v>55421</v>
      </c>
      <c r="B270" s="5">
        <v>1</v>
      </c>
      <c r="C270" s="5">
        <v>3.22</v>
      </c>
    </row>
    <row r="271" spans="1:3" x14ac:dyDescent="0.3">
      <c r="A271" s="2">
        <v>55423</v>
      </c>
      <c r="B271" s="5">
        <v>1</v>
      </c>
      <c r="C271" s="5">
        <v>8.7899999999999991</v>
      </c>
    </row>
    <row r="272" spans="1:3" x14ac:dyDescent="0.3">
      <c r="A272" s="2">
        <v>55506</v>
      </c>
      <c r="B272" s="5">
        <v>1</v>
      </c>
      <c r="C272" s="5">
        <v>4.49</v>
      </c>
    </row>
    <row r="273" spans="1:3" x14ac:dyDescent="0.3">
      <c r="A273" s="2">
        <v>55592</v>
      </c>
      <c r="B273" s="5">
        <v>2</v>
      </c>
      <c r="C273" s="5">
        <v>6.04</v>
      </c>
    </row>
    <row r="274" spans="1:3" x14ac:dyDescent="0.3">
      <c r="A274" s="2">
        <v>55704</v>
      </c>
      <c r="B274" s="5">
        <v>4</v>
      </c>
      <c r="C274" s="5">
        <v>8.56</v>
      </c>
    </row>
    <row r="275" spans="1:3" x14ac:dyDescent="0.3">
      <c r="A275" s="2">
        <v>55885</v>
      </c>
      <c r="B275" s="5">
        <v>3</v>
      </c>
      <c r="C275" s="5">
        <v>1.25</v>
      </c>
    </row>
    <row r="276" spans="1:3" x14ac:dyDescent="0.3">
      <c r="A276" s="2">
        <v>56067</v>
      </c>
      <c r="B276" s="5">
        <v>5</v>
      </c>
      <c r="C276" s="5">
        <v>1.48</v>
      </c>
    </row>
    <row r="277" spans="1:3" x14ac:dyDescent="0.3">
      <c r="A277" s="2">
        <v>56145</v>
      </c>
      <c r="B277" s="5">
        <v>5</v>
      </c>
      <c r="C277" s="5">
        <v>8.26</v>
      </c>
    </row>
    <row r="278" spans="1:3" x14ac:dyDescent="0.3">
      <c r="A278" s="2">
        <v>56291</v>
      </c>
      <c r="B278" s="5">
        <v>3</v>
      </c>
      <c r="C278" s="5">
        <v>5.76</v>
      </c>
    </row>
    <row r="279" spans="1:3" x14ac:dyDescent="0.3">
      <c r="A279" s="2">
        <v>57198</v>
      </c>
      <c r="B279" s="5">
        <v>4</v>
      </c>
      <c r="C279" s="5">
        <v>4.54</v>
      </c>
    </row>
    <row r="280" spans="1:3" x14ac:dyDescent="0.3">
      <c r="A280" s="2">
        <v>58046</v>
      </c>
      <c r="B280" s="5">
        <v>3</v>
      </c>
      <c r="C280" s="5">
        <v>4.6900000000000004</v>
      </c>
    </row>
    <row r="281" spans="1:3" x14ac:dyDescent="0.3">
      <c r="A281" s="2">
        <v>58613</v>
      </c>
      <c r="B281" s="5">
        <v>1</v>
      </c>
      <c r="C281" s="5">
        <v>5.79</v>
      </c>
    </row>
    <row r="282" spans="1:3" x14ac:dyDescent="0.3">
      <c r="A282" s="2">
        <v>58893</v>
      </c>
      <c r="B282" s="5">
        <v>3</v>
      </c>
      <c r="C282" s="5">
        <v>7.46</v>
      </c>
    </row>
    <row r="283" spans="1:3" x14ac:dyDescent="0.3">
      <c r="A283" s="2">
        <v>59094</v>
      </c>
      <c r="B283" s="5">
        <v>4</v>
      </c>
      <c r="C283" s="5">
        <v>4.12</v>
      </c>
    </row>
    <row r="284" spans="1:3" x14ac:dyDescent="0.3">
      <c r="A284" s="2">
        <v>59237</v>
      </c>
      <c r="B284" s="5">
        <v>2</v>
      </c>
      <c r="C284" s="5">
        <v>7.12</v>
      </c>
    </row>
    <row r="285" spans="1:3" x14ac:dyDescent="0.3">
      <c r="A285" s="2">
        <v>59255</v>
      </c>
      <c r="B285" s="5">
        <v>3</v>
      </c>
      <c r="C285" s="5">
        <v>8.11</v>
      </c>
    </row>
    <row r="286" spans="1:3" x14ac:dyDescent="0.3">
      <c r="A286" s="2">
        <v>59416</v>
      </c>
      <c r="B286" s="5">
        <v>4</v>
      </c>
      <c r="C286" s="5">
        <v>8.93</v>
      </c>
    </row>
    <row r="287" spans="1:3" x14ac:dyDescent="0.3">
      <c r="A287" s="2">
        <v>59580</v>
      </c>
      <c r="B287" s="5">
        <v>2</v>
      </c>
      <c r="C287" s="5">
        <v>8.1999999999999993</v>
      </c>
    </row>
    <row r="288" spans="1:3" x14ac:dyDescent="0.3">
      <c r="A288" s="2">
        <v>60088</v>
      </c>
      <c r="B288" s="5">
        <v>3</v>
      </c>
      <c r="C288" s="5">
        <v>7.78</v>
      </c>
    </row>
    <row r="289" spans="1:3" x14ac:dyDescent="0.3">
      <c r="A289" s="2">
        <v>60252</v>
      </c>
      <c r="B289" s="5">
        <v>1</v>
      </c>
      <c r="C289" s="5">
        <v>1.41</v>
      </c>
    </row>
    <row r="290" spans="1:3" x14ac:dyDescent="0.3">
      <c r="A290" s="2">
        <v>60271</v>
      </c>
      <c r="B290" s="5">
        <v>3</v>
      </c>
      <c r="C290" s="5">
        <v>5.24</v>
      </c>
    </row>
    <row r="291" spans="1:3" x14ac:dyDescent="0.3">
      <c r="A291" s="2">
        <v>60275</v>
      </c>
      <c r="B291" s="5">
        <v>1</v>
      </c>
      <c r="C291" s="5">
        <v>7.35</v>
      </c>
    </row>
    <row r="292" spans="1:3" x14ac:dyDescent="0.3">
      <c r="A292" s="2">
        <v>60351</v>
      </c>
      <c r="B292" s="5">
        <v>4</v>
      </c>
      <c r="C292" s="5">
        <v>6.21</v>
      </c>
    </row>
    <row r="293" spans="1:3" x14ac:dyDescent="0.3">
      <c r="A293" s="2">
        <v>60600</v>
      </c>
      <c r="B293" s="5">
        <v>1</v>
      </c>
      <c r="C293" s="5">
        <v>1.49</v>
      </c>
    </row>
    <row r="294" spans="1:3" x14ac:dyDescent="0.3">
      <c r="A294" s="2">
        <v>60944</v>
      </c>
      <c r="B294" s="5">
        <v>4</v>
      </c>
      <c r="C294" s="5">
        <v>9.52</v>
      </c>
    </row>
    <row r="295" spans="1:3" x14ac:dyDescent="0.3">
      <c r="A295" s="2">
        <v>61198</v>
      </c>
      <c r="B295" s="5">
        <v>4</v>
      </c>
      <c r="C295" s="5">
        <v>6.58</v>
      </c>
    </row>
    <row r="296" spans="1:3" x14ac:dyDescent="0.3">
      <c r="A296" s="2">
        <v>61230</v>
      </c>
      <c r="B296" s="5">
        <v>3</v>
      </c>
      <c r="C296" s="5">
        <v>6.37</v>
      </c>
    </row>
    <row r="297" spans="1:3" x14ac:dyDescent="0.3">
      <c r="A297" s="2">
        <v>61399</v>
      </c>
      <c r="B297" s="5">
        <v>4</v>
      </c>
      <c r="C297" s="5">
        <v>3.2</v>
      </c>
    </row>
    <row r="298" spans="1:3" x14ac:dyDescent="0.3">
      <c r="A298" s="2">
        <v>61496</v>
      </c>
      <c r="B298" s="5">
        <v>1</v>
      </c>
      <c r="C298" s="5">
        <v>3.48</v>
      </c>
    </row>
    <row r="299" spans="1:3" x14ac:dyDescent="0.3">
      <c r="A299" s="2">
        <v>61567</v>
      </c>
      <c r="B299" s="5">
        <v>5</v>
      </c>
      <c r="C299" s="5">
        <v>6.32</v>
      </c>
    </row>
    <row r="300" spans="1:3" x14ac:dyDescent="0.3">
      <c r="A300" s="2">
        <v>61738</v>
      </c>
      <c r="B300" s="5">
        <v>2</v>
      </c>
      <c r="C300" s="5">
        <v>5.74</v>
      </c>
    </row>
    <row r="301" spans="1:3" x14ac:dyDescent="0.3">
      <c r="A301" s="2">
        <v>61753</v>
      </c>
      <c r="B301" s="5">
        <v>1</v>
      </c>
      <c r="C301" s="5">
        <v>7.89</v>
      </c>
    </row>
    <row r="302" spans="1:3" x14ac:dyDescent="0.3">
      <c r="A302" s="2">
        <v>62431</v>
      </c>
      <c r="B302" s="5">
        <v>1</v>
      </c>
      <c r="C302" s="5">
        <v>3.67</v>
      </c>
    </row>
    <row r="303" spans="1:3" x14ac:dyDescent="0.3">
      <c r="A303" s="2">
        <v>62667</v>
      </c>
      <c r="B303" s="5">
        <v>4</v>
      </c>
      <c r="C303" s="5">
        <v>9.5</v>
      </c>
    </row>
    <row r="304" spans="1:3" x14ac:dyDescent="0.3">
      <c r="A304" s="2">
        <v>63008</v>
      </c>
      <c r="B304" s="5">
        <v>3</v>
      </c>
      <c r="C304" s="5">
        <v>2.5499999999999998</v>
      </c>
    </row>
    <row r="305" spans="1:3" x14ac:dyDescent="0.3">
      <c r="A305" s="2">
        <v>63032</v>
      </c>
      <c r="B305" s="5">
        <v>5</v>
      </c>
      <c r="C305" s="5">
        <v>2.63</v>
      </c>
    </row>
    <row r="306" spans="1:3" x14ac:dyDescent="0.3">
      <c r="A306" s="2">
        <v>63057</v>
      </c>
      <c r="B306" s="5">
        <v>4</v>
      </c>
      <c r="C306" s="5">
        <v>5.8</v>
      </c>
    </row>
    <row r="307" spans="1:3" x14ac:dyDescent="0.3">
      <c r="A307" s="2">
        <v>63124</v>
      </c>
      <c r="B307" s="5">
        <v>3</v>
      </c>
      <c r="C307" s="5">
        <v>4.38</v>
      </c>
    </row>
    <row r="308" spans="1:3" x14ac:dyDescent="0.3">
      <c r="A308" s="2">
        <v>63217</v>
      </c>
      <c r="B308" s="5">
        <v>2</v>
      </c>
      <c r="C308" s="5">
        <v>4.32</v>
      </c>
    </row>
    <row r="309" spans="1:3" x14ac:dyDescent="0.3">
      <c r="A309" s="2">
        <v>63287</v>
      </c>
      <c r="B309" s="5">
        <v>4</v>
      </c>
      <c r="C309" s="5">
        <v>5.81</v>
      </c>
    </row>
    <row r="310" spans="1:3" x14ac:dyDescent="0.3">
      <c r="A310" s="2">
        <v>63681</v>
      </c>
      <c r="B310" s="5">
        <v>1</v>
      </c>
      <c r="C310" s="5">
        <v>7.25</v>
      </c>
    </row>
    <row r="311" spans="1:3" x14ac:dyDescent="0.3">
      <c r="A311" s="2">
        <v>63813</v>
      </c>
      <c r="B311" s="5">
        <v>2</v>
      </c>
      <c r="C311" s="5">
        <v>3.85</v>
      </c>
    </row>
    <row r="312" spans="1:3" x14ac:dyDescent="0.3">
      <c r="A312" s="2">
        <v>64093</v>
      </c>
      <c r="B312" s="5">
        <v>4</v>
      </c>
      <c r="C312" s="5">
        <v>2.76</v>
      </c>
    </row>
    <row r="313" spans="1:3" x14ac:dyDescent="0.3">
      <c r="A313" s="2">
        <v>64324</v>
      </c>
      <c r="B313" s="5">
        <v>4</v>
      </c>
      <c r="C313" s="5">
        <v>8.41</v>
      </c>
    </row>
    <row r="314" spans="1:3" x14ac:dyDescent="0.3">
      <c r="A314" s="2">
        <v>64367</v>
      </c>
      <c r="B314" s="5">
        <v>5</v>
      </c>
      <c r="C314" s="5">
        <v>1.1200000000000001</v>
      </c>
    </row>
    <row r="315" spans="1:3" x14ac:dyDescent="0.3">
      <c r="A315" s="2">
        <v>64821</v>
      </c>
      <c r="B315" s="5">
        <v>5</v>
      </c>
      <c r="C315" s="5">
        <v>5.32</v>
      </c>
    </row>
    <row r="316" spans="1:3" x14ac:dyDescent="0.3">
      <c r="A316" s="2">
        <v>64854</v>
      </c>
      <c r="B316" s="5">
        <v>4</v>
      </c>
      <c r="C316" s="5">
        <v>7.98</v>
      </c>
    </row>
    <row r="317" spans="1:3" x14ac:dyDescent="0.3">
      <c r="A317" s="2">
        <v>65291</v>
      </c>
      <c r="B317" s="5">
        <v>1</v>
      </c>
      <c r="C317" s="5">
        <v>8.0399999999999991</v>
      </c>
    </row>
    <row r="318" spans="1:3" x14ac:dyDescent="0.3">
      <c r="A318" s="2">
        <v>65376</v>
      </c>
      <c r="B318" s="5">
        <v>1</v>
      </c>
      <c r="C318" s="5">
        <v>2.73</v>
      </c>
    </row>
    <row r="319" spans="1:3" x14ac:dyDescent="0.3">
      <c r="A319" s="2">
        <v>65508</v>
      </c>
      <c r="B319" s="5">
        <v>1</v>
      </c>
      <c r="C319" s="5">
        <v>6.66</v>
      </c>
    </row>
    <row r="320" spans="1:3" x14ac:dyDescent="0.3">
      <c r="A320" s="2">
        <v>65941</v>
      </c>
      <c r="B320" s="5">
        <v>5</v>
      </c>
      <c r="C320" s="5">
        <v>9.83</v>
      </c>
    </row>
    <row r="321" spans="1:3" x14ac:dyDescent="0.3">
      <c r="A321" s="2">
        <v>66106</v>
      </c>
      <c r="B321" s="5">
        <v>2</v>
      </c>
      <c r="C321" s="5">
        <v>1.1499999999999999</v>
      </c>
    </row>
    <row r="322" spans="1:3" x14ac:dyDescent="0.3">
      <c r="A322" s="2">
        <v>67240</v>
      </c>
      <c r="B322" s="5">
        <v>5</v>
      </c>
      <c r="C322" s="5">
        <v>5.62</v>
      </c>
    </row>
    <row r="323" spans="1:3" x14ac:dyDescent="0.3">
      <c r="A323" s="2">
        <v>67685</v>
      </c>
      <c r="B323" s="5">
        <v>5</v>
      </c>
      <c r="C323" s="5">
        <v>4.6500000000000004</v>
      </c>
    </row>
    <row r="324" spans="1:3" x14ac:dyDescent="0.3">
      <c r="A324" s="2">
        <v>68017</v>
      </c>
      <c r="B324" s="5">
        <v>2</v>
      </c>
      <c r="C324" s="5">
        <v>3.01</v>
      </c>
    </row>
    <row r="325" spans="1:3" x14ac:dyDescent="0.3">
      <c r="A325" s="2">
        <v>68259</v>
      </c>
      <c r="B325" s="5">
        <v>2</v>
      </c>
      <c r="C325" s="5">
        <v>2.82</v>
      </c>
    </row>
    <row r="326" spans="1:3" x14ac:dyDescent="0.3">
      <c r="A326" s="2">
        <v>68313</v>
      </c>
      <c r="B326" s="5">
        <v>3</v>
      </c>
      <c r="C326" s="5">
        <v>9.14</v>
      </c>
    </row>
    <row r="327" spans="1:3" x14ac:dyDescent="0.3">
      <c r="A327" s="2">
        <v>68417</v>
      </c>
      <c r="B327" s="5">
        <v>1</v>
      </c>
      <c r="C327" s="5">
        <v>7.97</v>
      </c>
    </row>
    <row r="328" spans="1:3" x14ac:dyDescent="0.3">
      <c r="A328" s="2">
        <v>68571</v>
      </c>
      <c r="B328" s="5">
        <v>3</v>
      </c>
      <c r="C328" s="5">
        <v>1.5</v>
      </c>
    </row>
    <row r="329" spans="1:3" x14ac:dyDescent="0.3">
      <c r="A329" s="2">
        <v>68861</v>
      </c>
      <c r="B329" s="5">
        <v>1</v>
      </c>
      <c r="C329" s="5">
        <v>3.95</v>
      </c>
    </row>
    <row r="330" spans="1:3" x14ac:dyDescent="0.3">
      <c r="A330" s="2">
        <v>68912</v>
      </c>
      <c r="B330" s="5">
        <v>5</v>
      </c>
      <c r="C330" s="5">
        <v>4.8499999999999996</v>
      </c>
    </row>
    <row r="331" spans="1:3" x14ac:dyDescent="0.3">
      <c r="A331" s="2">
        <v>69005</v>
      </c>
      <c r="B331" s="5">
        <v>3</v>
      </c>
      <c r="C331" s="5">
        <v>6.04</v>
      </c>
    </row>
    <row r="332" spans="1:3" x14ac:dyDescent="0.3">
      <c r="A332" s="2">
        <v>69123</v>
      </c>
      <c r="B332" s="5">
        <v>3</v>
      </c>
      <c r="C332" s="5">
        <v>1.26</v>
      </c>
    </row>
    <row r="333" spans="1:3" x14ac:dyDescent="0.3">
      <c r="A333" s="2">
        <v>69455</v>
      </c>
      <c r="B333" s="5">
        <v>5</v>
      </c>
      <c r="C333" s="5">
        <v>7.83</v>
      </c>
    </row>
    <row r="334" spans="1:3" x14ac:dyDescent="0.3">
      <c r="A334" s="2">
        <v>69611</v>
      </c>
      <c r="B334" s="5">
        <v>2</v>
      </c>
      <c r="C334" s="5">
        <v>2.87</v>
      </c>
    </row>
    <row r="335" spans="1:3" x14ac:dyDescent="0.3">
      <c r="A335" s="2">
        <v>69784</v>
      </c>
      <c r="B335" s="5">
        <v>3</v>
      </c>
      <c r="C335" s="5">
        <v>8.83</v>
      </c>
    </row>
    <row r="336" spans="1:3" x14ac:dyDescent="0.3">
      <c r="A336" s="2">
        <v>69838</v>
      </c>
      <c r="B336" s="5">
        <v>2</v>
      </c>
      <c r="C336" s="5">
        <v>4.82</v>
      </c>
    </row>
    <row r="337" spans="1:3" x14ac:dyDescent="0.3">
      <c r="A337" s="2">
        <v>69993</v>
      </c>
      <c r="B337" s="5">
        <v>4</v>
      </c>
      <c r="C337" s="5">
        <v>7.64</v>
      </c>
    </row>
    <row r="338" spans="1:3" x14ac:dyDescent="0.3">
      <c r="A338" s="2">
        <v>70126</v>
      </c>
      <c r="B338" s="5">
        <v>3</v>
      </c>
      <c r="C338" s="5">
        <v>3.85</v>
      </c>
    </row>
    <row r="339" spans="1:3" x14ac:dyDescent="0.3">
      <c r="A339" s="2">
        <v>70520</v>
      </c>
      <c r="B339" s="5">
        <v>5</v>
      </c>
      <c r="C339" s="5">
        <v>3.64</v>
      </c>
    </row>
    <row r="340" spans="1:3" x14ac:dyDescent="0.3">
      <c r="A340" s="2">
        <v>70748</v>
      </c>
      <c r="B340" s="5">
        <v>4</v>
      </c>
      <c r="C340" s="5">
        <v>9.5</v>
      </c>
    </row>
    <row r="341" spans="1:3" x14ac:dyDescent="0.3">
      <c r="A341" s="2">
        <v>70781</v>
      </c>
      <c r="B341" s="5">
        <v>1</v>
      </c>
      <c r="C341" s="5">
        <v>9.61</v>
      </c>
    </row>
    <row r="342" spans="1:3" x14ac:dyDescent="0.3">
      <c r="A342" s="2">
        <v>71236</v>
      </c>
      <c r="B342" s="5">
        <v>4</v>
      </c>
      <c r="C342" s="5">
        <v>3</v>
      </c>
    </row>
    <row r="343" spans="1:3" x14ac:dyDescent="0.3">
      <c r="A343" s="2">
        <v>71310</v>
      </c>
      <c r="B343" s="5">
        <v>4</v>
      </c>
      <c r="C343" s="5">
        <v>3.24</v>
      </c>
    </row>
    <row r="344" spans="1:3" x14ac:dyDescent="0.3">
      <c r="A344" s="2">
        <v>71377</v>
      </c>
      <c r="B344" s="5">
        <v>3</v>
      </c>
      <c r="C344" s="5">
        <v>8.7799999999999994</v>
      </c>
    </row>
    <row r="345" spans="1:3" x14ac:dyDescent="0.3">
      <c r="A345" s="2">
        <v>71628</v>
      </c>
      <c r="B345" s="5">
        <v>2</v>
      </c>
      <c r="C345" s="5">
        <v>8.92</v>
      </c>
    </row>
    <row r="346" spans="1:3" x14ac:dyDescent="0.3">
      <c r="A346" s="2">
        <v>71663</v>
      </c>
      <c r="B346" s="5">
        <v>2</v>
      </c>
      <c r="C346" s="5">
        <v>6.38</v>
      </c>
    </row>
    <row r="347" spans="1:3" x14ac:dyDescent="0.3">
      <c r="A347" s="2">
        <v>71938</v>
      </c>
      <c r="B347" s="5">
        <v>4</v>
      </c>
      <c r="C347" s="5">
        <v>8.84</v>
      </c>
    </row>
    <row r="348" spans="1:3" x14ac:dyDescent="0.3">
      <c r="A348" s="2">
        <v>71987</v>
      </c>
      <c r="B348" s="5">
        <v>4</v>
      </c>
      <c r="C348" s="5">
        <v>8.7100000000000009</v>
      </c>
    </row>
    <row r="349" spans="1:3" x14ac:dyDescent="0.3">
      <c r="A349" s="2">
        <v>72262</v>
      </c>
      <c r="B349" s="5">
        <v>4</v>
      </c>
      <c r="C349" s="5">
        <v>9.11</v>
      </c>
    </row>
    <row r="350" spans="1:3" x14ac:dyDescent="0.3">
      <c r="A350" s="2">
        <v>72279</v>
      </c>
      <c r="B350" s="5">
        <v>4</v>
      </c>
      <c r="C350" s="5">
        <v>6.85</v>
      </c>
    </row>
    <row r="351" spans="1:3" x14ac:dyDescent="0.3">
      <c r="A351" s="2">
        <v>72390</v>
      </c>
      <c r="B351" s="5">
        <v>3</v>
      </c>
      <c r="C351" s="5">
        <v>5.14</v>
      </c>
    </row>
    <row r="352" spans="1:3" x14ac:dyDescent="0.3">
      <c r="A352" s="2">
        <v>72611</v>
      </c>
      <c r="B352" s="5">
        <v>3</v>
      </c>
      <c r="C352" s="5">
        <v>2.86</v>
      </c>
    </row>
    <row r="353" spans="1:3" x14ac:dyDescent="0.3">
      <c r="A353" s="2">
        <v>72981</v>
      </c>
      <c r="B353" s="5">
        <v>4</v>
      </c>
      <c r="C353" s="5">
        <v>8.86</v>
      </c>
    </row>
    <row r="354" spans="1:3" x14ac:dyDescent="0.3">
      <c r="A354" s="2">
        <v>73266</v>
      </c>
      <c r="B354" s="5">
        <v>3</v>
      </c>
      <c r="C354" s="5">
        <v>8.75</v>
      </c>
    </row>
    <row r="355" spans="1:3" x14ac:dyDescent="0.3">
      <c r="A355" s="2">
        <v>73288</v>
      </c>
      <c r="B355" s="5">
        <v>1</v>
      </c>
      <c r="C355" s="5">
        <v>5.58</v>
      </c>
    </row>
    <row r="356" spans="1:3" x14ac:dyDescent="0.3">
      <c r="A356" s="2">
        <v>73544</v>
      </c>
      <c r="B356" s="5">
        <v>1</v>
      </c>
      <c r="C356" s="5">
        <v>6.98</v>
      </c>
    </row>
    <row r="357" spans="1:3" x14ac:dyDescent="0.3">
      <c r="A357" s="2">
        <v>73550</v>
      </c>
      <c r="B357" s="5">
        <v>5</v>
      </c>
      <c r="C357" s="5">
        <v>9.0399999999999991</v>
      </c>
    </row>
    <row r="358" spans="1:3" x14ac:dyDescent="0.3">
      <c r="A358" s="2">
        <v>73613</v>
      </c>
      <c r="B358" s="5">
        <v>5</v>
      </c>
      <c r="C358" s="5">
        <v>3.43</v>
      </c>
    </row>
    <row r="359" spans="1:3" x14ac:dyDescent="0.3">
      <c r="A359" s="2">
        <v>73732</v>
      </c>
      <c r="B359" s="5">
        <v>5</v>
      </c>
      <c r="C359" s="5">
        <v>9.52</v>
      </c>
    </row>
    <row r="360" spans="1:3" x14ac:dyDescent="0.3">
      <c r="A360" s="2">
        <v>73789</v>
      </c>
      <c r="B360" s="5">
        <v>5</v>
      </c>
      <c r="C360" s="5">
        <v>3.35</v>
      </c>
    </row>
    <row r="361" spans="1:3" x14ac:dyDescent="0.3">
      <c r="A361" s="2">
        <v>73818</v>
      </c>
      <c r="B361" s="5">
        <v>4</v>
      </c>
      <c r="C361" s="5">
        <v>3.35</v>
      </c>
    </row>
    <row r="362" spans="1:3" x14ac:dyDescent="0.3">
      <c r="A362" s="2">
        <v>74271</v>
      </c>
      <c r="B362" s="5">
        <v>1</v>
      </c>
      <c r="C362" s="5">
        <v>2.59</v>
      </c>
    </row>
    <row r="363" spans="1:3" x14ac:dyDescent="0.3">
      <c r="A363" s="2">
        <v>74277</v>
      </c>
      <c r="B363" s="5">
        <v>4</v>
      </c>
      <c r="C363" s="5">
        <v>1.9</v>
      </c>
    </row>
    <row r="364" spans="1:3" x14ac:dyDescent="0.3">
      <c r="A364" s="2">
        <v>74383</v>
      </c>
      <c r="B364" s="5">
        <v>1</v>
      </c>
      <c r="C364" s="5">
        <v>6.36</v>
      </c>
    </row>
    <row r="365" spans="1:3" x14ac:dyDescent="0.3">
      <c r="A365" s="2">
        <v>74386</v>
      </c>
      <c r="B365" s="5">
        <v>3</v>
      </c>
      <c r="C365" s="5">
        <v>4.24</v>
      </c>
    </row>
    <row r="366" spans="1:3" x14ac:dyDescent="0.3">
      <c r="A366" s="2">
        <v>74773</v>
      </c>
      <c r="B366" s="5">
        <v>4</v>
      </c>
      <c r="C366" s="5">
        <v>3.88</v>
      </c>
    </row>
    <row r="367" spans="1:3" x14ac:dyDescent="0.3">
      <c r="A367" s="2">
        <v>74784</v>
      </c>
      <c r="B367" s="5">
        <v>4</v>
      </c>
      <c r="C367" s="5">
        <v>8.1999999999999993</v>
      </c>
    </row>
    <row r="368" spans="1:3" x14ac:dyDescent="0.3">
      <c r="A368" s="2">
        <v>74910</v>
      </c>
      <c r="B368" s="5">
        <v>1</v>
      </c>
      <c r="C368" s="5">
        <v>4.6100000000000003</v>
      </c>
    </row>
    <row r="369" spans="1:3" x14ac:dyDescent="0.3">
      <c r="A369" s="2">
        <v>75915</v>
      </c>
      <c r="B369" s="5">
        <v>5</v>
      </c>
      <c r="C369" s="5">
        <v>2.29</v>
      </c>
    </row>
    <row r="370" spans="1:3" x14ac:dyDescent="0.3">
      <c r="A370" s="2">
        <v>75967</v>
      </c>
      <c r="B370" s="5">
        <v>1</v>
      </c>
      <c r="C370" s="5">
        <v>7.07</v>
      </c>
    </row>
    <row r="371" spans="1:3" x14ac:dyDescent="0.3">
      <c r="A371" s="2">
        <v>76052</v>
      </c>
      <c r="B371" s="5">
        <v>4</v>
      </c>
      <c r="C371" s="5">
        <v>6.41</v>
      </c>
    </row>
    <row r="372" spans="1:3" x14ac:dyDescent="0.3">
      <c r="A372" s="2">
        <v>76128</v>
      </c>
      <c r="B372" s="5">
        <v>1</v>
      </c>
      <c r="C372" s="5">
        <v>1.33</v>
      </c>
    </row>
    <row r="373" spans="1:3" x14ac:dyDescent="0.3">
      <c r="A373" s="2">
        <v>76164</v>
      </c>
      <c r="B373" s="5">
        <v>4</v>
      </c>
      <c r="C373" s="5">
        <v>8.09</v>
      </c>
    </row>
    <row r="374" spans="1:3" x14ac:dyDescent="0.3">
      <c r="A374" s="2">
        <v>76168</v>
      </c>
      <c r="B374" s="5">
        <v>3</v>
      </c>
      <c r="C374" s="5">
        <v>7.34</v>
      </c>
    </row>
    <row r="375" spans="1:3" x14ac:dyDescent="0.3">
      <c r="A375" s="2">
        <v>76488</v>
      </c>
      <c r="B375" s="5">
        <v>3</v>
      </c>
      <c r="C375" s="5">
        <v>5.04</v>
      </c>
    </row>
    <row r="376" spans="1:3" x14ac:dyDescent="0.3">
      <c r="A376" s="2">
        <v>76583</v>
      </c>
      <c r="B376" s="5">
        <v>1</v>
      </c>
      <c r="C376" s="5">
        <v>9.8699999999999992</v>
      </c>
    </row>
    <row r="377" spans="1:3" x14ac:dyDescent="0.3">
      <c r="A377" s="2">
        <v>76637</v>
      </c>
      <c r="B377" s="5">
        <v>1</v>
      </c>
      <c r="C377" s="5">
        <v>2.38</v>
      </c>
    </row>
    <row r="378" spans="1:3" x14ac:dyDescent="0.3">
      <c r="A378" s="2">
        <v>76666</v>
      </c>
      <c r="B378" s="5">
        <v>4</v>
      </c>
      <c r="C378" s="5">
        <v>8.33</v>
      </c>
    </row>
    <row r="379" spans="1:3" x14ac:dyDescent="0.3">
      <c r="A379" s="2">
        <v>76765</v>
      </c>
      <c r="B379" s="5">
        <v>5</v>
      </c>
      <c r="C379" s="5">
        <v>6.47</v>
      </c>
    </row>
    <row r="380" spans="1:3" x14ac:dyDescent="0.3">
      <c r="A380" s="2">
        <v>76946</v>
      </c>
      <c r="B380" s="5">
        <v>3</v>
      </c>
      <c r="C380" s="5">
        <v>2.65</v>
      </c>
    </row>
    <row r="381" spans="1:3" x14ac:dyDescent="0.3">
      <c r="A381" s="2">
        <v>76973</v>
      </c>
      <c r="B381" s="5">
        <v>2</v>
      </c>
      <c r="C381" s="5">
        <v>4.8899999999999997</v>
      </c>
    </row>
    <row r="382" spans="1:3" x14ac:dyDescent="0.3">
      <c r="A382" s="2">
        <v>77559</v>
      </c>
      <c r="B382" s="5">
        <v>2</v>
      </c>
      <c r="C382" s="5">
        <v>6.12</v>
      </c>
    </row>
    <row r="383" spans="1:3" x14ac:dyDescent="0.3">
      <c r="A383" s="2">
        <v>77640</v>
      </c>
      <c r="B383" s="5">
        <v>1</v>
      </c>
      <c r="C383" s="5">
        <v>4.43</v>
      </c>
    </row>
    <row r="384" spans="1:3" x14ac:dyDescent="0.3">
      <c r="A384" s="2">
        <v>77765</v>
      </c>
      <c r="B384" s="5">
        <v>2</v>
      </c>
      <c r="C384" s="5">
        <v>5.69</v>
      </c>
    </row>
    <row r="385" spans="1:3" x14ac:dyDescent="0.3">
      <c r="A385" s="2">
        <v>77988</v>
      </c>
      <c r="B385" s="5">
        <v>1</v>
      </c>
      <c r="C385" s="5">
        <v>5.44</v>
      </c>
    </row>
    <row r="386" spans="1:3" x14ac:dyDescent="0.3">
      <c r="A386" s="2">
        <v>78106</v>
      </c>
      <c r="B386" s="5">
        <v>3</v>
      </c>
      <c r="C386" s="5">
        <v>3.82</v>
      </c>
    </row>
    <row r="387" spans="1:3" x14ac:dyDescent="0.3">
      <c r="A387" s="2">
        <v>78128</v>
      </c>
      <c r="B387" s="5">
        <v>1</v>
      </c>
      <c r="C387" s="5">
        <v>6.12</v>
      </c>
    </row>
    <row r="388" spans="1:3" x14ac:dyDescent="0.3">
      <c r="A388" s="2">
        <v>78268</v>
      </c>
      <c r="B388" s="5">
        <v>2</v>
      </c>
      <c r="C388" s="5">
        <v>2.4500000000000002</v>
      </c>
    </row>
    <row r="389" spans="1:3" x14ac:dyDescent="0.3">
      <c r="A389" s="2">
        <v>78279</v>
      </c>
      <c r="B389" s="5">
        <v>4</v>
      </c>
      <c r="C389" s="5">
        <v>2.62</v>
      </c>
    </row>
    <row r="390" spans="1:3" x14ac:dyDescent="0.3">
      <c r="A390" s="2">
        <v>78342</v>
      </c>
      <c r="B390" s="5">
        <v>3</v>
      </c>
      <c r="C390" s="5">
        <v>2.89</v>
      </c>
    </row>
    <row r="391" spans="1:3" x14ac:dyDescent="0.3">
      <c r="A391" s="2">
        <v>78411</v>
      </c>
      <c r="B391" s="5">
        <v>4</v>
      </c>
      <c r="C391" s="5">
        <v>9.94</v>
      </c>
    </row>
    <row r="392" spans="1:3" x14ac:dyDescent="0.3">
      <c r="A392" s="2">
        <v>78522</v>
      </c>
      <c r="B392" s="5">
        <v>5</v>
      </c>
      <c r="C392" s="5">
        <v>3.69</v>
      </c>
    </row>
    <row r="393" spans="1:3" x14ac:dyDescent="0.3">
      <c r="A393" s="2">
        <v>78642</v>
      </c>
      <c r="B393" s="5">
        <v>1</v>
      </c>
      <c r="C393" s="5">
        <v>1.39</v>
      </c>
    </row>
    <row r="394" spans="1:3" x14ac:dyDescent="0.3">
      <c r="A394" s="2">
        <v>78889</v>
      </c>
      <c r="B394" s="5">
        <v>5</v>
      </c>
      <c r="C394" s="5">
        <v>4.53</v>
      </c>
    </row>
    <row r="395" spans="1:3" x14ac:dyDescent="0.3">
      <c r="A395" s="2">
        <v>78915</v>
      </c>
      <c r="B395" s="5">
        <v>3</v>
      </c>
      <c r="C395" s="5">
        <v>2.68</v>
      </c>
    </row>
    <row r="396" spans="1:3" x14ac:dyDescent="0.3">
      <c r="A396" s="2">
        <v>79183</v>
      </c>
      <c r="B396" s="5">
        <v>4</v>
      </c>
      <c r="C396" s="5">
        <v>8.9700000000000006</v>
      </c>
    </row>
    <row r="397" spans="1:3" x14ac:dyDescent="0.3">
      <c r="A397" s="2">
        <v>79689</v>
      </c>
      <c r="B397" s="5">
        <v>4</v>
      </c>
      <c r="C397" s="5">
        <v>9.69</v>
      </c>
    </row>
    <row r="398" spans="1:3" x14ac:dyDescent="0.3">
      <c r="A398" s="2">
        <v>79964</v>
      </c>
      <c r="B398" s="5">
        <v>1</v>
      </c>
      <c r="C398" s="5">
        <v>8.4499999999999993</v>
      </c>
    </row>
    <row r="399" spans="1:3" x14ac:dyDescent="0.3">
      <c r="A399" s="2">
        <v>80128</v>
      </c>
      <c r="B399" s="5">
        <v>3</v>
      </c>
      <c r="C399" s="5">
        <v>4.33</v>
      </c>
    </row>
    <row r="400" spans="1:3" x14ac:dyDescent="0.3">
      <c r="A400" s="2">
        <v>80292</v>
      </c>
      <c r="B400" s="5">
        <v>3</v>
      </c>
      <c r="C400" s="5">
        <v>1.1299999999999999</v>
      </c>
    </row>
    <row r="401" spans="1:3" x14ac:dyDescent="0.3">
      <c r="A401" s="2">
        <v>80320</v>
      </c>
      <c r="B401" s="5">
        <v>5</v>
      </c>
      <c r="C401" s="5">
        <v>2.27</v>
      </c>
    </row>
    <row r="402" spans="1:3" x14ac:dyDescent="0.3">
      <c r="A402" s="2">
        <v>80346</v>
      </c>
      <c r="B402" s="5">
        <v>5</v>
      </c>
      <c r="C402" s="5">
        <v>3.05</v>
      </c>
    </row>
    <row r="403" spans="1:3" x14ac:dyDescent="0.3">
      <c r="A403" s="2">
        <v>80708</v>
      </c>
      <c r="B403" s="5">
        <v>3</v>
      </c>
      <c r="C403" s="5">
        <v>8.42</v>
      </c>
    </row>
    <row r="404" spans="1:3" x14ac:dyDescent="0.3">
      <c r="A404" s="2">
        <v>80925</v>
      </c>
      <c r="B404" s="5">
        <v>5</v>
      </c>
      <c r="C404" s="5">
        <v>2.48</v>
      </c>
    </row>
    <row r="405" spans="1:3" x14ac:dyDescent="0.3">
      <c r="A405" s="2">
        <v>81031</v>
      </c>
      <c r="B405" s="5">
        <v>4</v>
      </c>
      <c r="C405" s="5">
        <v>1.71</v>
      </c>
    </row>
    <row r="406" spans="1:3" x14ac:dyDescent="0.3">
      <c r="A406" s="2">
        <v>81260</v>
      </c>
      <c r="B406" s="5">
        <v>1</v>
      </c>
      <c r="C406" s="5">
        <v>3</v>
      </c>
    </row>
    <row r="407" spans="1:3" x14ac:dyDescent="0.3">
      <c r="A407" s="2">
        <v>81294</v>
      </c>
      <c r="B407" s="5">
        <v>4</v>
      </c>
      <c r="C407" s="5">
        <v>3.22</v>
      </c>
    </row>
    <row r="408" spans="1:3" x14ac:dyDescent="0.3">
      <c r="A408" s="2">
        <v>81556</v>
      </c>
      <c r="B408" s="5">
        <v>2</v>
      </c>
      <c r="C408" s="5">
        <v>7.25</v>
      </c>
    </row>
    <row r="409" spans="1:3" x14ac:dyDescent="0.3">
      <c r="A409" s="2">
        <v>82102</v>
      </c>
      <c r="B409" s="5">
        <v>1</v>
      </c>
      <c r="C409" s="5">
        <v>6.09</v>
      </c>
    </row>
    <row r="410" spans="1:3" x14ac:dyDescent="0.3">
      <c r="A410" s="2">
        <v>82670</v>
      </c>
      <c r="B410" s="5">
        <v>3</v>
      </c>
      <c r="C410" s="5">
        <v>4.04</v>
      </c>
    </row>
    <row r="411" spans="1:3" x14ac:dyDescent="0.3">
      <c r="A411" s="2">
        <v>82829</v>
      </c>
      <c r="B411" s="5">
        <v>1</v>
      </c>
      <c r="C411" s="5">
        <v>4.49</v>
      </c>
    </row>
    <row r="412" spans="1:3" x14ac:dyDescent="0.3">
      <c r="A412" s="2">
        <v>83029</v>
      </c>
      <c r="B412" s="5">
        <v>1</v>
      </c>
      <c r="C412" s="5">
        <v>9.86</v>
      </c>
    </row>
    <row r="413" spans="1:3" x14ac:dyDescent="0.3">
      <c r="A413" s="2">
        <v>83035</v>
      </c>
      <c r="B413" s="5">
        <v>5</v>
      </c>
      <c r="C413" s="5">
        <v>4.22</v>
      </c>
    </row>
    <row r="414" spans="1:3" x14ac:dyDescent="0.3">
      <c r="A414" s="2">
        <v>83049</v>
      </c>
      <c r="B414" s="5">
        <v>5</v>
      </c>
      <c r="C414" s="5">
        <v>6.5</v>
      </c>
    </row>
    <row r="415" spans="1:3" x14ac:dyDescent="0.3">
      <c r="A415" s="2">
        <v>83132</v>
      </c>
      <c r="B415" s="5">
        <v>4</v>
      </c>
      <c r="C415" s="5">
        <v>9.67</v>
      </c>
    </row>
    <row r="416" spans="1:3" x14ac:dyDescent="0.3">
      <c r="A416" s="2">
        <v>83603</v>
      </c>
      <c r="B416" s="5">
        <v>5</v>
      </c>
      <c r="C416" s="5">
        <v>1.82</v>
      </c>
    </row>
    <row r="417" spans="1:3" x14ac:dyDescent="0.3">
      <c r="A417" s="2">
        <v>83712</v>
      </c>
      <c r="B417" s="5">
        <v>5</v>
      </c>
      <c r="C417" s="5">
        <v>7.35</v>
      </c>
    </row>
    <row r="418" spans="1:3" x14ac:dyDescent="0.3">
      <c r="A418" s="2">
        <v>83735</v>
      </c>
      <c r="B418" s="5">
        <v>3</v>
      </c>
      <c r="C418" s="5">
        <v>6.91</v>
      </c>
    </row>
    <row r="419" spans="1:3" x14ac:dyDescent="0.3">
      <c r="A419" s="2">
        <v>83754</v>
      </c>
      <c r="B419" s="5">
        <v>3</v>
      </c>
      <c r="C419" s="5">
        <v>9.1</v>
      </c>
    </row>
    <row r="420" spans="1:3" x14ac:dyDescent="0.3">
      <c r="A420" s="2">
        <v>83761</v>
      </c>
      <c r="B420" s="5">
        <v>1</v>
      </c>
      <c r="C420" s="5">
        <v>9.58</v>
      </c>
    </row>
    <row r="421" spans="1:3" x14ac:dyDescent="0.3">
      <c r="A421" s="2">
        <v>84010</v>
      </c>
      <c r="B421" s="5">
        <v>2</v>
      </c>
      <c r="C421" s="5">
        <v>2.63</v>
      </c>
    </row>
    <row r="422" spans="1:3" x14ac:dyDescent="0.3">
      <c r="A422" s="2">
        <v>84097</v>
      </c>
      <c r="B422" s="5">
        <v>1</v>
      </c>
      <c r="C422" s="5">
        <v>4.54</v>
      </c>
    </row>
    <row r="423" spans="1:3" x14ac:dyDescent="0.3">
      <c r="A423" s="2">
        <v>84523</v>
      </c>
      <c r="B423" s="5">
        <v>1</v>
      </c>
      <c r="C423" s="5">
        <v>6.1</v>
      </c>
    </row>
    <row r="424" spans="1:3" x14ac:dyDescent="0.3">
      <c r="A424" s="2">
        <v>84568</v>
      </c>
      <c r="B424" s="5">
        <v>2</v>
      </c>
      <c r="C424" s="5">
        <v>9.48</v>
      </c>
    </row>
    <row r="425" spans="1:3" x14ac:dyDescent="0.3">
      <c r="A425" s="2">
        <v>84684</v>
      </c>
      <c r="B425" s="5">
        <v>1</v>
      </c>
      <c r="C425" s="5">
        <v>9.0500000000000007</v>
      </c>
    </row>
    <row r="426" spans="1:3" x14ac:dyDescent="0.3">
      <c r="A426" s="2">
        <v>84871</v>
      </c>
      <c r="B426" s="5">
        <v>1</v>
      </c>
      <c r="C426" s="5">
        <v>6.88</v>
      </c>
    </row>
    <row r="427" spans="1:3" x14ac:dyDescent="0.3">
      <c r="A427" s="2">
        <v>84964</v>
      </c>
      <c r="B427" s="5">
        <v>3</v>
      </c>
      <c r="C427" s="5">
        <v>3.61</v>
      </c>
    </row>
    <row r="428" spans="1:3" x14ac:dyDescent="0.3">
      <c r="A428" s="2">
        <v>85303</v>
      </c>
      <c r="B428" s="5">
        <v>3</v>
      </c>
      <c r="C428" s="5">
        <v>3.95</v>
      </c>
    </row>
    <row r="429" spans="1:3" x14ac:dyDescent="0.3">
      <c r="A429" s="2">
        <v>85311</v>
      </c>
      <c r="B429" s="5">
        <v>2</v>
      </c>
      <c r="C429" s="5">
        <v>7.58</v>
      </c>
    </row>
    <row r="430" spans="1:3" x14ac:dyDescent="0.3">
      <c r="A430" s="2">
        <v>85393</v>
      </c>
      <c r="B430" s="5">
        <v>5</v>
      </c>
      <c r="C430" s="5">
        <v>5.76</v>
      </c>
    </row>
    <row r="431" spans="1:3" x14ac:dyDescent="0.3">
      <c r="A431" s="2">
        <v>85652</v>
      </c>
      <c r="B431" s="5">
        <v>1</v>
      </c>
      <c r="C431" s="5">
        <v>7.52</v>
      </c>
    </row>
    <row r="432" spans="1:3" x14ac:dyDescent="0.3">
      <c r="A432" s="2">
        <v>85895</v>
      </c>
      <c r="B432" s="5">
        <v>4</v>
      </c>
      <c r="C432" s="5">
        <v>2.08</v>
      </c>
    </row>
    <row r="433" spans="1:3" x14ac:dyDescent="0.3">
      <c r="A433" s="2">
        <v>85903</v>
      </c>
      <c r="B433" s="5">
        <v>2</v>
      </c>
      <c r="C433" s="5">
        <v>1.28</v>
      </c>
    </row>
    <row r="434" spans="1:3" x14ac:dyDescent="0.3">
      <c r="A434" s="2">
        <v>85960</v>
      </c>
      <c r="B434" s="5">
        <v>4</v>
      </c>
      <c r="C434" s="5">
        <v>3.45</v>
      </c>
    </row>
    <row r="435" spans="1:3" x14ac:dyDescent="0.3">
      <c r="A435" s="2">
        <v>86475</v>
      </c>
      <c r="B435" s="5">
        <v>1</v>
      </c>
      <c r="C435" s="5">
        <v>3.9</v>
      </c>
    </row>
    <row r="436" spans="1:3" x14ac:dyDescent="0.3">
      <c r="A436" s="2">
        <v>86586</v>
      </c>
      <c r="B436" s="5">
        <v>1</v>
      </c>
      <c r="C436" s="5">
        <v>4.04</v>
      </c>
    </row>
    <row r="437" spans="1:3" x14ac:dyDescent="0.3">
      <c r="A437" s="2">
        <v>86740</v>
      </c>
      <c r="B437" s="5">
        <v>5</v>
      </c>
      <c r="C437" s="5">
        <v>9.7899999999999991</v>
      </c>
    </row>
    <row r="438" spans="1:3" x14ac:dyDescent="0.3">
      <c r="A438" s="2">
        <v>86833</v>
      </c>
      <c r="B438" s="5">
        <v>5</v>
      </c>
      <c r="C438" s="5">
        <v>7.12</v>
      </c>
    </row>
    <row r="439" spans="1:3" x14ac:dyDescent="0.3">
      <c r="A439" s="2">
        <v>86986</v>
      </c>
      <c r="B439" s="5">
        <v>2</v>
      </c>
      <c r="C439" s="5">
        <v>6.34</v>
      </c>
    </row>
    <row r="440" spans="1:3" x14ac:dyDescent="0.3">
      <c r="A440" s="2">
        <v>87130</v>
      </c>
      <c r="B440" s="5">
        <v>1</v>
      </c>
      <c r="C440" s="5">
        <v>4.93</v>
      </c>
    </row>
    <row r="441" spans="1:3" x14ac:dyDescent="0.3">
      <c r="A441" s="2">
        <v>87889</v>
      </c>
      <c r="B441" s="5">
        <v>4</v>
      </c>
      <c r="C441" s="5">
        <v>2.34</v>
      </c>
    </row>
    <row r="442" spans="1:3" x14ac:dyDescent="0.3">
      <c r="A442" s="2">
        <v>88065</v>
      </c>
      <c r="B442" s="5">
        <v>5</v>
      </c>
      <c r="C442" s="5">
        <v>4.3</v>
      </c>
    </row>
    <row r="443" spans="1:3" x14ac:dyDescent="0.3">
      <c r="A443" s="2">
        <v>88386</v>
      </c>
      <c r="B443" s="5">
        <v>4</v>
      </c>
      <c r="C443" s="5">
        <v>6.91</v>
      </c>
    </row>
    <row r="444" spans="1:3" x14ac:dyDescent="0.3">
      <c r="A444" s="2">
        <v>88554</v>
      </c>
      <c r="B444" s="5">
        <v>5</v>
      </c>
      <c r="C444" s="5">
        <v>6.99</v>
      </c>
    </row>
    <row r="445" spans="1:3" x14ac:dyDescent="0.3">
      <c r="A445" s="2">
        <v>88751</v>
      </c>
      <c r="B445" s="5">
        <v>1</v>
      </c>
      <c r="C445" s="5">
        <v>8.82</v>
      </c>
    </row>
    <row r="446" spans="1:3" x14ac:dyDescent="0.3">
      <c r="A446" s="2">
        <v>88784</v>
      </c>
      <c r="B446" s="5">
        <v>4</v>
      </c>
      <c r="C446" s="5">
        <v>8.3699999999999992</v>
      </c>
    </row>
    <row r="447" spans="1:3" x14ac:dyDescent="0.3">
      <c r="A447" s="2">
        <v>88820</v>
      </c>
      <c r="B447" s="5">
        <v>5</v>
      </c>
      <c r="C447" s="5">
        <v>1.26</v>
      </c>
    </row>
    <row r="448" spans="1:3" x14ac:dyDescent="0.3">
      <c r="A448" s="2">
        <v>88923</v>
      </c>
      <c r="B448" s="5">
        <v>1</v>
      </c>
      <c r="C448" s="5">
        <v>1.91</v>
      </c>
    </row>
    <row r="449" spans="1:3" x14ac:dyDescent="0.3">
      <c r="A449" s="2">
        <v>88999</v>
      </c>
      <c r="B449" s="5">
        <v>2</v>
      </c>
      <c r="C449" s="5">
        <v>9.7899999999999991</v>
      </c>
    </row>
    <row r="450" spans="1:3" x14ac:dyDescent="0.3">
      <c r="A450" s="2">
        <v>89244</v>
      </c>
      <c r="B450" s="5">
        <v>5</v>
      </c>
      <c r="C450" s="5">
        <v>1.29</v>
      </c>
    </row>
    <row r="451" spans="1:3" x14ac:dyDescent="0.3">
      <c r="A451" s="2">
        <v>89472</v>
      </c>
      <c r="B451" s="5">
        <v>2</v>
      </c>
      <c r="C451" s="5">
        <v>6.09</v>
      </c>
    </row>
    <row r="452" spans="1:3" x14ac:dyDescent="0.3">
      <c r="A452" s="2">
        <v>89637</v>
      </c>
      <c r="B452" s="5">
        <v>5</v>
      </c>
      <c r="C452" s="5">
        <v>4.6900000000000004</v>
      </c>
    </row>
    <row r="453" spans="1:3" x14ac:dyDescent="0.3">
      <c r="A453" s="2">
        <v>89823</v>
      </c>
      <c r="B453" s="5">
        <v>5</v>
      </c>
      <c r="C453" s="5">
        <v>7.14</v>
      </c>
    </row>
    <row r="454" spans="1:3" x14ac:dyDescent="0.3">
      <c r="A454" s="2">
        <v>89941</v>
      </c>
      <c r="B454" s="5">
        <v>2</v>
      </c>
      <c r="C454" s="5">
        <v>4.3499999999999996</v>
      </c>
    </row>
    <row r="455" spans="1:3" x14ac:dyDescent="0.3">
      <c r="A455" s="2">
        <v>90037</v>
      </c>
      <c r="B455" s="5">
        <v>5</v>
      </c>
      <c r="C455" s="5">
        <v>8.2200000000000006</v>
      </c>
    </row>
    <row r="456" spans="1:3" x14ac:dyDescent="0.3">
      <c r="A456" s="2">
        <v>90160</v>
      </c>
      <c r="B456" s="5">
        <v>5</v>
      </c>
      <c r="C456" s="5">
        <v>5.04</v>
      </c>
    </row>
    <row r="457" spans="1:3" x14ac:dyDescent="0.3">
      <c r="A457" s="2">
        <v>90241</v>
      </c>
      <c r="B457" s="5">
        <v>2</v>
      </c>
      <c r="C457" s="5">
        <v>2.2999999999999998</v>
      </c>
    </row>
    <row r="458" spans="1:3" x14ac:dyDescent="0.3">
      <c r="A458" s="2">
        <v>90362</v>
      </c>
      <c r="B458" s="5">
        <v>4</v>
      </c>
      <c r="C458" s="5">
        <v>9.49</v>
      </c>
    </row>
    <row r="459" spans="1:3" x14ac:dyDescent="0.3">
      <c r="A459" s="2">
        <v>90438</v>
      </c>
      <c r="B459" s="5">
        <v>1</v>
      </c>
      <c r="C459" s="5">
        <v>6.35</v>
      </c>
    </row>
    <row r="460" spans="1:3" x14ac:dyDescent="0.3">
      <c r="A460" s="2">
        <v>91077</v>
      </c>
      <c r="B460" s="5">
        <v>3</v>
      </c>
      <c r="C460" s="5">
        <v>7.74</v>
      </c>
    </row>
    <row r="461" spans="1:3" x14ac:dyDescent="0.3">
      <c r="A461" s="2">
        <v>91211</v>
      </c>
      <c r="B461" s="5">
        <v>3</v>
      </c>
      <c r="C461" s="5">
        <v>2.38</v>
      </c>
    </row>
    <row r="462" spans="1:3" x14ac:dyDescent="0.3">
      <c r="A462" s="2">
        <v>91284</v>
      </c>
      <c r="B462" s="5">
        <v>2</v>
      </c>
      <c r="C462" s="5">
        <v>4.7300000000000004</v>
      </c>
    </row>
    <row r="463" spans="1:3" x14ac:dyDescent="0.3">
      <c r="A463" s="2">
        <v>91418</v>
      </c>
      <c r="B463" s="5">
        <v>1</v>
      </c>
      <c r="C463" s="5">
        <v>6.93</v>
      </c>
    </row>
    <row r="464" spans="1:3" x14ac:dyDescent="0.3">
      <c r="A464" s="2">
        <v>91421</v>
      </c>
      <c r="B464" s="5">
        <v>2</v>
      </c>
      <c r="C464" s="5">
        <v>8.15</v>
      </c>
    </row>
    <row r="465" spans="1:3" x14ac:dyDescent="0.3">
      <c r="A465" s="2">
        <v>91572</v>
      </c>
      <c r="B465" s="5">
        <v>5</v>
      </c>
      <c r="C465" s="5">
        <v>4.93</v>
      </c>
    </row>
    <row r="466" spans="1:3" x14ac:dyDescent="0.3">
      <c r="A466" s="2">
        <v>91832</v>
      </c>
      <c r="B466" s="5">
        <v>3</v>
      </c>
      <c r="C466" s="5">
        <v>4.33</v>
      </c>
    </row>
    <row r="467" spans="1:3" x14ac:dyDescent="0.3">
      <c r="A467" s="2">
        <v>92263</v>
      </c>
      <c r="B467" s="5">
        <v>1</v>
      </c>
      <c r="C467" s="5">
        <v>1.54</v>
      </c>
    </row>
    <row r="468" spans="1:3" x14ac:dyDescent="0.3">
      <c r="A468" s="2">
        <v>92271</v>
      </c>
      <c r="B468" s="5">
        <v>1</v>
      </c>
      <c r="C468" s="5">
        <v>6.48</v>
      </c>
    </row>
    <row r="469" spans="1:3" x14ac:dyDescent="0.3">
      <c r="A469" s="2">
        <v>92650</v>
      </c>
      <c r="B469" s="5">
        <v>2</v>
      </c>
      <c r="C469" s="5">
        <v>4.79</v>
      </c>
    </row>
    <row r="470" spans="1:3" x14ac:dyDescent="0.3">
      <c r="A470" s="2">
        <v>92652</v>
      </c>
      <c r="B470" s="5">
        <v>4</v>
      </c>
      <c r="C470" s="5">
        <v>5.31</v>
      </c>
    </row>
    <row r="471" spans="1:3" x14ac:dyDescent="0.3">
      <c r="A471" s="2">
        <v>92961</v>
      </c>
      <c r="B471" s="5">
        <v>3</v>
      </c>
      <c r="C471" s="5">
        <v>5.42</v>
      </c>
    </row>
    <row r="472" spans="1:3" x14ac:dyDescent="0.3">
      <c r="A472" s="2">
        <v>92962</v>
      </c>
      <c r="B472" s="5">
        <v>1</v>
      </c>
      <c r="C472" s="5">
        <v>5.77</v>
      </c>
    </row>
    <row r="473" spans="1:3" x14ac:dyDescent="0.3">
      <c r="A473" s="2">
        <v>93596</v>
      </c>
      <c r="B473" s="5">
        <v>3</v>
      </c>
      <c r="C473" s="5">
        <v>8.3800000000000008</v>
      </c>
    </row>
    <row r="474" spans="1:3" x14ac:dyDescent="0.3">
      <c r="A474" s="2">
        <v>93698</v>
      </c>
      <c r="B474" s="5">
        <v>5</v>
      </c>
      <c r="C474" s="5">
        <v>2.93</v>
      </c>
    </row>
    <row r="475" spans="1:3" x14ac:dyDescent="0.3">
      <c r="A475" s="2">
        <v>93890</v>
      </c>
      <c r="B475" s="5">
        <v>5</v>
      </c>
      <c r="C475" s="5">
        <v>9.39</v>
      </c>
    </row>
    <row r="476" spans="1:3" x14ac:dyDescent="0.3">
      <c r="A476" s="2">
        <v>93949</v>
      </c>
      <c r="B476" s="5">
        <v>2</v>
      </c>
      <c r="C476" s="5">
        <v>2.09</v>
      </c>
    </row>
    <row r="477" spans="1:3" x14ac:dyDescent="0.3">
      <c r="A477" s="2">
        <v>94391</v>
      </c>
      <c r="B477" s="5">
        <v>3</v>
      </c>
      <c r="C477" s="5">
        <v>9.39</v>
      </c>
    </row>
    <row r="478" spans="1:3" x14ac:dyDescent="0.3">
      <c r="A478" s="2">
        <v>94737</v>
      </c>
      <c r="B478" s="5">
        <v>4</v>
      </c>
      <c r="C478" s="5">
        <v>8.6</v>
      </c>
    </row>
    <row r="479" spans="1:3" x14ac:dyDescent="0.3">
      <c r="A479" s="2">
        <v>94859</v>
      </c>
      <c r="B479" s="5">
        <v>4</v>
      </c>
      <c r="C479" s="5">
        <v>2.3199999999999998</v>
      </c>
    </row>
    <row r="480" spans="1:3" x14ac:dyDescent="0.3">
      <c r="A480" s="2">
        <v>95259</v>
      </c>
      <c r="B480" s="5">
        <v>2</v>
      </c>
      <c r="C480" s="5">
        <v>5.45</v>
      </c>
    </row>
    <row r="481" spans="1:3" x14ac:dyDescent="0.3">
      <c r="A481" s="2">
        <v>95462</v>
      </c>
      <c r="B481" s="5">
        <v>1</v>
      </c>
      <c r="C481" s="5">
        <v>4.01</v>
      </c>
    </row>
    <row r="482" spans="1:3" x14ac:dyDescent="0.3">
      <c r="A482" s="2">
        <v>95622</v>
      </c>
      <c r="B482" s="5">
        <v>2</v>
      </c>
      <c r="C482" s="5">
        <v>4.2699999999999996</v>
      </c>
    </row>
    <row r="483" spans="1:3" x14ac:dyDescent="0.3">
      <c r="A483" s="2">
        <v>95776</v>
      </c>
      <c r="B483" s="5">
        <v>2</v>
      </c>
      <c r="C483" s="5">
        <v>3.69</v>
      </c>
    </row>
    <row r="484" spans="1:3" x14ac:dyDescent="0.3">
      <c r="A484" s="2">
        <v>95924</v>
      </c>
      <c r="B484" s="5">
        <v>2</v>
      </c>
      <c r="C484" s="5">
        <v>8.84</v>
      </c>
    </row>
    <row r="485" spans="1:3" x14ac:dyDescent="0.3">
      <c r="A485" s="2">
        <v>96010</v>
      </c>
      <c r="B485" s="5">
        <v>1</v>
      </c>
      <c r="C485" s="5">
        <v>2.12</v>
      </c>
    </row>
    <row r="486" spans="1:3" x14ac:dyDescent="0.3">
      <c r="A486" s="2">
        <v>96136</v>
      </c>
      <c r="B486" s="5">
        <v>3</v>
      </c>
      <c r="C486" s="5">
        <v>4.92</v>
      </c>
    </row>
    <row r="487" spans="1:3" x14ac:dyDescent="0.3">
      <c r="A487" s="2">
        <v>96375</v>
      </c>
      <c r="B487" s="5">
        <v>3</v>
      </c>
      <c r="C487" s="5">
        <v>7.1</v>
      </c>
    </row>
    <row r="488" spans="1:3" x14ac:dyDescent="0.3">
      <c r="A488" s="2">
        <v>96384</v>
      </c>
      <c r="B488" s="5">
        <v>4</v>
      </c>
      <c r="C488" s="5">
        <v>5.94</v>
      </c>
    </row>
    <row r="489" spans="1:3" x14ac:dyDescent="0.3">
      <c r="A489" s="2">
        <v>96485</v>
      </c>
      <c r="B489" s="5">
        <v>4</v>
      </c>
      <c r="C489" s="5">
        <v>3.75</v>
      </c>
    </row>
    <row r="490" spans="1:3" x14ac:dyDescent="0.3">
      <c r="A490" s="2">
        <v>96839</v>
      </c>
      <c r="B490" s="5">
        <v>2</v>
      </c>
      <c r="C490" s="5">
        <v>7.32</v>
      </c>
    </row>
    <row r="491" spans="1:3" x14ac:dyDescent="0.3">
      <c r="A491" s="2">
        <v>96845</v>
      </c>
      <c r="B491" s="5">
        <v>4</v>
      </c>
      <c r="C491" s="5">
        <v>7.18</v>
      </c>
    </row>
    <row r="492" spans="1:3" x14ac:dyDescent="0.3">
      <c r="A492" s="2">
        <v>97240</v>
      </c>
      <c r="B492" s="5">
        <v>1</v>
      </c>
      <c r="C492" s="5">
        <v>4.66</v>
      </c>
    </row>
    <row r="493" spans="1:3" x14ac:dyDescent="0.3">
      <c r="A493" s="2">
        <v>97428</v>
      </c>
      <c r="B493" s="5">
        <v>3</v>
      </c>
      <c r="C493" s="5">
        <v>2.68</v>
      </c>
    </row>
    <row r="494" spans="1:3" x14ac:dyDescent="0.3">
      <c r="A494" s="2">
        <v>97433</v>
      </c>
      <c r="B494" s="5">
        <v>3</v>
      </c>
      <c r="C494" s="5">
        <v>5.16</v>
      </c>
    </row>
    <row r="495" spans="1:3" x14ac:dyDescent="0.3">
      <c r="A495" s="2">
        <v>98392</v>
      </c>
      <c r="B495" s="5">
        <v>1</v>
      </c>
      <c r="C495" s="5">
        <v>7.38</v>
      </c>
    </row>
    <row r="496" spans="1:3" x14ac:dyDescent="0.3">
      <c r="A496" s="2">
        <v>98394</v>
      </c>
      <c r="B496" s="5">
        <v>4</v>
      </c>
      <c r="C496" s="5">
        <v>3.58</v>
      </c>
    </row>
    <row r="497" spans="1:3" x14ac:dyDescent="0.3">
      <c r="A497" s="2">
        <v>98741</v>
      </c>
      <c r="B497" s="5">
        <v>5</v>
      </c>
      <c r="C497" s="5">
        <v>8.11</v>
      </c>
    </row>
    <row r="498" spans="1:3" x14ac:dyDescent="0.3">
      <c r="A498" s="2">
        <v>98766</v>
      </c>
      <c r="B498" s="5">
        <v>2</v>
      </c>
      <c r="C498" s="5">
        <v>5.89</v>
      </c>
    </row>
    <row r="499" spans="1:3" x14ac:dyDescent="0.3">
      <c r="A499" s="2">
        <v>98833</v>
      </c>
      <c r="B499" s="5">
        <v>1</v>
      </c>
      <c r="C499" s="5">
        <v>4.5999999999999996</v>
      </c>
    </row>
    <row r="500" spans="1:3" x14ac:dyDescent="0.3">
      <c r="A500" s="2">
        <v>98942</v>
      </c>
      <c r="B500" s="5">
        <v>2</v>
      </c>
      <c r="C500" s="5">
        <v>8.9600000000000009</v>
      </c>
    </row>
    <row r="501" spans="1:3" x14ac:dyDescent="0.3">
      <c r="A501" s="2">
        <v>99122</v>
      </c>
      <c r="B501" s="5">
        <v>1</v>
      </c>
      <c r="C501" s="5">
        <v>7.66</v>
      </c>
    </row>
    <row r="502" spans="1:3" x14ac:dyDescent="0.3">
      <c r="A502" s="2">
        <v>99162</v>
      </c>
      <c r="B502" s="5">
        <v>3</v>
      </c>
      <c r="C502" s="5">
        <v>7.14</v>
      </c>
    </row>
    <row r="503" spans="1:3" x14ac:dyDescent="0.3">
      <c r="A503" s="2" t="s">
        <v>25</v>
      </c>
      <c r="B503" s="5">
        <v>2.9780000000000002</v>
      </c>
      <c r="C503" s="5">
        <v>2808.8299999999967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FC69D-F089-4E9E-9DD7-95B350068BC9}">
  <dimension ref="H3:J6"/>
  <sheetViews>
    <sheetView tabSelected="1" topLeftCell="A2" workbookViewId="0">
      <selection activeCell="F4" sqref="F4"/>
    </sheetView>
  </sheetViews>
  <sheetFormatPr defaultRowHeight="14.4" x14ac:dyDescent="0.3"/>
  <cols>
    <col min="1" max="2" width="18.88671875" style="3" bestFit="1" customWidth="1"/>
    <col min="3" max="3" width="11.5546875" style="3" bestFit="1" customWidth="1"/>
    <col min="4" max="16384" width="8.88671875" style="3"/>
  </cols>
  <sheetData>
    <row r="3" spans="8:10" ht="33.6" x14ac:dyDescent="0.65">
      <c r="H3" s="4" t="s">
        <v>28</v>
      </c>
      <c r="I3" s="4"/>
      <c r="J3" s="4"/>
    </row>
    <row r="4" spans="8:10" ht="33.6" x14ac:dyDescent="0.65">
      <c r="H4" s="4"/>
      <c r="I4" s="4"/>
      <c r="J4" s="4"/>
    </row>
    <row r="5" spans="8:10" ht="33.6" x14ac:dyDescent="0.65">
      <c r="H5" s="4"/>
      <c r="I5" s="4"/>
      <c r="J5" s="4"/>
    </row>
    <row r="6" spans="8:10" ht="33.6" x14ac:dyDescent="0.65">
      <c r="H6" s="4"/>
      <c r="I6" s="4"/>
      <c r="J6" s="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market_basket_dataset</vt:lpstr>
      <vt:lpstr>Item Distribution</vt:lpstr>
      <vt:lpstr>Popular items</vt:lpstr>
      <vt:lpstr>Customer Behaviour</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kranthi</dc:creator>
  <cp:lastModifiedBy>Kranthi Sivaramakrishna</cp:lastModifiedBy>
  <dcterms:created xsi:type="dcterms:W3CDTF">2024-02-18T16:51:03Z</dcterms:created>
  <dcterms:modified xsi:type="dcterms:W3CDTF">2024-02-19T14:31:35Z</dcterms:modified>
</cp:coreProperties>
</file>