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anzi\Downloads\B-REASO_EVAL\Data\development\"/>
    </mc:Choice>
  </mc:AlternateContent>
  <xr:revisionPtr revIDLastSave="0" documentId="13_ncr:1_{8E35FF0D-3AFB-48E8-A5CB-4D3239AD7BFC}" xr6:coauthVersionLast="47" xr6:coauthVersionMax="47" xr10:uidLastSave="{00000000-0000-0000-0000-000000000000}"/>
  <bookViews>
    <workbookView xWindow="-108" yWindow="-108" windowWidth="23256" windowHeight="12456" xr2:uid="{00000000-000D-0000-FFFF-FFFF00000000}"/>
  </bookViews>
  <sheets>
    <sheet name="basic_medicine_de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 l="1"/>
  <c r="G14" i="1"/>
  <c r="G15" i="1"/>
  <c r="G16" i="1"/>
</calcChain>
</file>

<file path=xl/sharedStrings.xml><?xml version="1.0" encoding="utf-8"?>
<sst xmlns="http://schemas.openxmlformats.org/spreadsheetml/2006/main" count="43" uniqueCount="38">
  <si>
    <t>id</t>
  </si>
  <si>
    <t>question</t>
  </si>
  <si>
    <t>A</t>
  </si>
  <si>
    <t>B</t>
  </si>
  <si>
    <t>C</t>
  </si>
  <si>
    <t>D</t>
  </si>
  <si>
    <t>answer</t>
  </si>
  <si>
    <t>explanation</t>
  </si>
  <si>
    <t>নিম্নলিখিত বিকল্পগুলির মধ্যে, প্রোটো-অনকোজিনের ধারণার সাথে সঙ্গতিপূর্ণ একটি হল ____</t>
  </si>
  <si>
    <t>একটি স্বাভাবিক জিন</t>
  </si>
  <si>
    <t>একটি সেলুলার অনকোজিন</t>
  </si>
  <si>
    <t>একটি টিউমার দমনকারী জিন</t>
  </si>
  <si>
    <t>অ্যাপোপটোসিস নিয়ন্ত্রক জিন</t>
  </si>
  <si>
    <t>এমবোলিজম প্রায়ই DIC এর সাথে থাকে, প্রধানত ____ এ দেখা যায়</t>
  </si>
  <si>
    <t>চর্বি এম্বলিজম</t>
  </si>
  <si>
    <t>এয়ার এমবোলিজম</t>
  </si>
  <si>
    <t>থ্রম্বোইম্বোলিজম</t>
  </si>
  <si>
    <t>অ্যামনিওটিক তরল এমবোলিজম</t>
  </si>
  <si>
    <t>তীব্র ব্যাসিলারি ডিসেন্ট্রির প্রাথমিক কোলন ক্ষতগুলি হল ____</t>
  </si>
  <si>
    <t>pseudomembranous প্রদাহ</t>
  </si>
  <si>
    <t>সিরাস প্রদাহ</t>
  </si>
  <si>
    <t>ক্যাটারহাল প্রদাহ</t>
  </si>
  <si>
    <t>সুপারফিসিয়াল suppurative প্রদাহ</t>
  </si>
  <si>
    <t>নিচের কোনটি টিউমার?</t>
  </si>
  <si>
    <t>হ্যামারটোমা</t>
  </si>
  <si>
    <t>অ্যানিউরিজম</t>
  </si>
  <si>
    <t>ভেন্ট্রিকুলার অ্যানিউরিজম</t>
  </si>
  <si>
    <t>অস্টিওকোন্ড্রোমা</t>
  </si>
  <si>
    <t>স্কিস্টোসোমিয়াসিস ডিম দ্বারা সৃষ্ট ক্ষত প্রধানত ____ এ ঘটে</t>
  </si>
  <si>
    <t>বড় অন্ত্রের প্রাচীর এবং লিভার</t>
  </si>
  <si>
    <t>মেসেন্টেরিক শিরা</t>
  </si>
  <si>
    <t>পোর্টাল শিরা</t>
  </si>
  <si>
    <t>ফুসফুস এবং অন্ত্র</t>
  </si>
  <si>
    <t>1 প্রোটো-অ্যানকোজেনগুলি জিন যা সাধারণত বিদ্যমান থাকে এবং স্বাভাবিক টিউমার সৃষ্টি করে না, বিকল্প এ সঠিক। কেবলমাত্র যখন নির্দিষ্ট অস্বাভাবিকতা ঘটে তখন কোষগুলি ম্যালিগন্যান্ট রূপান্তর করে এবং সেল অনকোজিনে পরিণত হয়, বিকল্প বি ভুল।
প্রোটো-অ্যানকোজেনগুলি টিউমার দমনকারী জিন এবং অ্যাপোপটোসিস নিয়ন্ত্রক নয় এবং বিকল্প সি এবং ডি ভুল।</t>
  </si>
  <si>
    <t>1 এম্বোলিজম প্রায়ই ডিআইসি দ্বারা অনুষঙ্গী হয়, প্রধানত অ্যামনিয়োটিক তরল এম্বোলিজমে, বিকল্প ডি সঠিক। এটি কারণ অ্যামনিয়োটিক তরলটিতে টিস্যু থ্রোম্বোপ্লাস্টিনের অনুরূপ প্রচুর পরিমাণে প্রোকোয়ুল্যান্ট পদার্থ থাকে, যা বহিরাগত জমাট বাঁধা সিস্টেমকে সক্রিয় করতে পারে এবং রক্ত সঞ্চালনে প্রবেশ করার সময় প্রচুর পরিমাণে মাইক্রোথ্রোম্বোসিস গঠন করতে পারে এবং তাই প্রক্রিয়াটিতে প্রচুর পরিমাণে জমাট ফ্যাক্টর এবং ফাইব্রিনোজেন খাওয়া হয়, তাই ফাইব্রিনোলিটিক সিস্টেমের সক্রিয়করণ হাইপারফাইব্রিনোলাইসিস এবং জমাট বাঁধার ব্যাধিগুলির দিকে পরিচালিত করে এবং অবশেষে ডিআইসি সৃষ্টি করে।</t>
  </si>
  <si>
    <t>1. তীব্র ব্যাসিলারি আমাশয় প্রাথমিক পর্যায়ে তীব্র ক্যাটারাইটিস হয় এবং পরবর্তী পর্যায়ে সিউডোমেমব্রানাস প্রদাহে বিকশিত হয়।</t>
  </si>
  <si>
    <t>1. একটি হামারটোমা বিকাশের সময় প্রভাবিত অঙ্গগুলির স্বাভাবিক টিস্যুগুলির অস্বাভাবিক সংমিশ্রণ এবং বিন্যাস বর্ণনা করতে ব্যবহৃত হয়, যার ফলে টিউমারের মতো বিকৃতি ঘটে, এ ভুল; অ্যানিউরিজম, ভেন্ট্রিকুলার অ্যানিউরিজম ইত্যাদি সত্যিকারের টিউমার নয়, এবং বি এবং সি ভুল।
২. অস্টিওচন্দ্রোমা শৈশবে একটি সাধারণ সৌম্য হাড়ের টিউমার, ডি সঠিক।</t>
  </si>
  <si>
    <t>1. স্কিস্টোসোমা ডিম দ্বারা সৃষ্ট ক্ষত প্রধানত সিগময়েড কোলন প্রাচীর, মলদ্বার প্রাচীর এবং লিভারে ঘটে এবং টার্মিনাল ইলিয়াম, পরিশিষ্ট, আরোহী কোলন, ফুসফুস, মস্তিষ্ক ইত্যাদিতেও দেখা যায়।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</si>
</sst>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7"/>
  <sheetViews>
    <sheetView tabSelected="1" workbookViewId="0">
      <selection activeCell="G9" sqref="G9:G13"/>
    </sheetView>
  </sheetViews>
  <sheetFormatPr defaultColWidth="12.6640625" defaultRowHeight="15.75" customHeight="1" x14ac:dyDescent="0.25"/>
  <sheetData>
    <row r="1" spans="1:8" x14ac:dyDescent="0.25">
      <c r="A1" s="1" t="s">
        <v>0</v>
      </c>
      <c r="B1" s="1" t="s">
        <v>1</v>
      </c>
      <c r="C1" s="1" t="s">
        <v>2</v>
      </c>
      <c r="D1" s="1" t="s">
        <v>3</v>
      </c>
      <c r="E1" s="1" t="s">
        <v>4</v>
      </c>
      <c r="F1" s="1" t="s">
        <v>5</v>
      </c>
      <c r="G1" s="1" t="s">
        <v>6</v>
      </c>
      <c r="H1" s="1" t="s">
        <v>7</v>
      </c>
    </row>
    <row r="2" spans="1:8" x14ac:dyDescent="0.25">
      <c r="A2" s="1">
        <v>0</v>
      </c>
      <c r="B2" s="1" t="s">
        <v>8</v>
      </c>
      <c r="C2" s="1" t="s">
        <v>9</v>
      </c>
      <c r="D2" s="1" t="s">
        <v>10</v>
      </c>
      <c r="E2" s="1" t="s">
        <v>11</v>
      </c>
      <c r="F2" s="1" t="s">
        <v>12</v>
      </c>
      <c r="G2" s="1" t="s">
        <v>2</v>
      </c>
      <c r="H2" s="1" t="s">
        <v>33</v>
      </c>
    </row>
    <row r="3" spans="1:8" x14ac:dyDescent="0.25">
      <c r="A3" s="1">
        <v>1</v>
      </c>
      <c r="B3" s="1" t="s">
        <v>13</v>
      </c>
      <c r="C3" s="1" t="s">
        <v>14</v>
      </c>
      <c r="D3" s="1" t="s">
        <v>15</v>
      </c>
      <c r="E3" s="1" t="s">
        <v>16</v>
      </c>
      <c r="F3" s="1" t="s">
        <v>17</v>
      </c>
      <c r="G3" s="1" t="s">
        <v>5</v>
      </c>
      <c r="H3" s="1" t="s">
        <v>34</v>
      </c>
    </row>
    <row r="4" spans="1:8" x14ac:dyDescent="0.25">
      <c r="A4" s="1">
        <v>2</v>
      </c>
      <c r="B4" s="1" t="s">
        <v>18</v>
      </c>
      <c r="C4" s="1" t="s">
        <v>19</v>
      </c>
      <c r="D4" s="1" t="s">
        <v>20</v>
      </c>
      <c r="E4" s="1" t="s">
        <v>21</v>
      </c>
      <c r="F4" s="1" t="s">
        <v>22</v>
      </c>
      <c r="G4" s="1" t="s">
        <v>4</v>
      </c>
      <c r="H4" s="1" t="s">
        <v>35</v>
      </c>
    </row>
    <row r="5" spans="1:8" x14ac:dyDescent="0.25">
      <c r="A5" s="1">
        <v>3</v>
      </c>
      <c r="B5" s="1" t="s">
        <v>23</v>
      </c>
      <c r="C5" s="1" t="s">
        <v>24</v>
      </c>
      <c r="D5" s="1" t="s">
        <v>25</v>
      </c>
      <c r="E5" s="1" t="s">
        <v>26</v>
      </c>
      <c r="F5" s="1" t="s">
        <v>27</v>
      </c>
      <c r="G5" s="1" t="s">
        <v>5</v>
      </c>
      <c r="H5" s="1" t="s">
        <v>36</v>
      </c>
    </row>
    <row r="6" spans="1:8" x14ac:dyDescent="0.25">
      <c r="A6" s="1">
        <v>4</v>
      </c>
      <c r="B6" s="1" t="s">
        <v>28</v>
      </c>
      <c r="C6" s="1" t="s">
        <v>29</v>
      </c>
      <c r="D6" s="1" t="s">
        <v>30</v>
      </c>
      <c r="E6" s="1" t="s">
        <v>31</v>
      </c>
      <c r="F6" s="1" t="s">
        <v>32</v>
      </c>
      <c r="G6" s="1" t="s">
        <v>2</v>
      </c>
      <c r="H6" s="1" t="s">
        <v>37</v>
      </c>
    </row>
    <row r="14" spans="1:8" ht="15.75" customHeight="1" x14ac:dyDescent="0.25">
      <c r="G14" t="str">
        <f t="shared" ref="G10:G17" si="0">_xlfn.TRANSLATE(H7,"zh-chs","bn")</f>
        <v/>
      </c>
    </row>
    <row r="15" spans="1:8" ht="15.75" customHeight="1" x14ac:dyDescent="0.25">
      <c r="G15" t="str">
        <f t="shared" si="0"/>
        <v/>
      </c>
    </row>
    <row r="16" spans="1:8" ht="15.75" customHeight="1" x14ac:dyDescent="0.25">
      <c r="G16" t="str">
        <f t="shared" si="0"/>
        <v/>
      </c>
    </row>
    <row r="17" spans="7:7" ht="15.75" customHeight="1" x14ac:dyDescent="0.25">
      <c r="G17" t="str">
        <f t="shared" si="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basic_medicine_dev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Tanzib Hosain</cp:lastModifiedBy>
  <dcterms:modified xsi:type="dcterms:W3CDTF">2025-03-01T21:48:59Z</dcterms:modified>
</cp:coreProperties>
</file>