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anzi\Downloads\B-REASO_EVAL\Data\development\"/>
    </mc:Choice>
  </mc:AlternateContent>
  <xr:revisionPtr revIDLastSave="0" documentId="13_ncr:1_{D002CAFE-16F4-41CF-B987-2BAD3E02875A}" xr6:coauthVersionLast="47" xr6:coauthVersionMax="47" xr10:uidLastSave="{00000000-0000-0000-0000-000000000000}"/>
  <bookViews>
    <workbookView xWindow="-108" yWindow="-108" windowWidth="23256" windowHeight="12456" xr2:uid="{00000000-000D-0000-FFFF-FFFF00000000}"/>
  </bookViews>
  <sheets>
    <sheet name="middle_school_history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G14" i="1"/>
  <c r="G16" i="1"/>
</calcChain>
</file>

<file path=xl/sharedStrings.xml><?xml version="1.0" encoding="utf-8"?>
<sst xmlns="http://schemas.openxmlformats.org/spreadsheetml/2006/main" count="43" uniqueCount="38">
  <si>
    <t>id</t>
  </si>
  <si>
    <t>question</t>
  </si>
  <si>
    <t>A</t>
  </si>
  <si>
    <t>B</t>
  </si>
  <si>
    <t>C</t>
  </si>
  <si>
    <t>D</t>
  </si>
  <si>
    <t>answer</t>
  </si>
  <si>
    <t>explanation</t>
  </si>
  <si>
    <t>ভার্সাই চুক্তিতে ____ অন্তর্ভুক্ত ছিল।
① আলসেস এবং লরেনকে ফ্রান্সের কাছে হস্তান্তর করা হয়েছে ② জার্মানির সর্বজনীন বাধ্যতামূলক সামরিক পরিষেবা বিলুপ্ত করা হয়েছে
③পোল্যান্ডের স্বাধীনতাকে স্বীকৃতি দিন ④চীনের সার্বভৌমত্ব এবং স্বাধীনতাকে সম্মান করুন</t>
  </si>
  <si>
    <t>①②④</t>
  </si>
  <si>
    <t>①②③</t>
  </si>
  <si>
    <t>①③④</t>
  </si>
  <si>
    <t>②③④</t>
  </si>
  <si>
    <t>"একটি প্রজন্মের প্রতিভা" চেঙ্গিস খানের দ্বারা প্রতিষ্ঠিত শাসন ব্যবস্থা হল ____</t>
  </si>
  <si>
    <t>লিয়াও</t>
  </si>
  <si>
    <t>সোনা</t>
  </si>
  <si>
    <t>মঙ্গোলিয়া</t>
  </si>
  <si>
    <t>ইউয়ান</t>
  </si>
  <si>
    <t>এই বছর জাতিসংঘের প্রতিষ্ঠার 65 তম বার্ষিকী চিহ্নিত করে এই গুরুত্বপূর্ণ আন্তর্জাতিক সংস্থাটি প্রতিষ্ঠার সিদ্ধান্ত নেয় ____</t>
  </si>
  <si>
    <t>ইয়াল্টা সম্মেলন</t>
  </si>
  <si>
    <t>কায়রো সম্মেলন</t>
  </si>
  <si>
    <t>তেহরান সম্মেলন</t>
  </si>
  <si>
    <t>পটসডাম সম্মেলন</t>
  </si>
  <si>
    <t>যদি একজন ব্যক্তি 20 খ্রিস্টপূর্বাব্দে জন্মগ্রহণ করেন এবং 38 খ্রিস্টাব্দে মারা যান, তবে এই ব্যক্তির বয়স কত ছিল? ____</t>
  </si>
  <si>
    <t>57 বছর বয়সী</t>
  </si>
  <si>
    <t>58 বছর বয়সী</t>
  </si>
  <si>
    <t>59 বছর বয়সী</t>
  </si>
  <si>
    <t>18 বছর বয়সী</t>
  </si>
  <si>
    <t>একটি শহরের মিউনিসিপ্যাল ​​গভর্নমেন্টের সামনে, পাইওনিয়ার কাউ নামে একটি আইকনিক মূর্তি রয়েছে এই শহরটি সংস্কার এবং খোলার সময় "রাতারাতি উঠেছিল" হিসাবে পরিচিত ছিল।</t>
  </si>
  <si>
    <t>সাংহাই</t>
  </si>
  <si>
    <t>শেনজেন</t>
  </si>
  <si>
    <t>ঝুহাই</t>
  </si>
  <si>
    <t>জিয়ামেন</t>
  </si>
  <si>
    <t>১. ঐতিহাসিক তথ্য অনুসারে, (১) আলসেস এবং লোরেনের প্রত্যাবর্তন ভার্সাই চুক্তির অন্যতম বিষয় ছিল এবং এই দুটি অঞ্চল জার্মানিতে সর্বজনীন বাধ্যতামূলক সামরিক পরিষেবা বিলুপ্তির অন্যতম ছিল। পোল্যান্ডের স্বাধীনতার স্বীকৃতিও ভার্সাই চুক্তির একটি বিষয় ছিল এবং পোল্যান্ড প্রথম বিশ্বযুদ্ধে তার স্বাধীনতা ফিরে পেয়েছিল; (৪) যদিও চীনের সার্বভৌমত্ব ও স্বাধীনতার প্রতি শ্রদ্ধা ভার্সাই চুক্তিতে ছিল, তবে এটি ভার্সাই চুক্তির বিষয়বস্তু হিসাবে পুরোপুরি গণনা করা যায় না।
২. উপরোক্ত বিশ্লেষণ অনুযায়ী সঠিক বিষয়বস্তু হচ্ছে (১)(২)(৩)।</t>
  </si>
  <si>
    <t>১. বহু যুদ্ধের পর চেঙ্গিস খান মঙ্গোল উপজাতিদের একত্রিত করে মঙ্গোল সাম্রাজ্য প্রতিষ্ঠা করেন।</t>
  </si>
  <si>
    <t>জাতিসংঘ ১৯৪৫ সালে ইয়াল্টা সম্মেলনে প্রতিষ্ঠিত একটি আন্তর্জাতিক সংস্থা।</t>
  </si>
  <si>
    <t>১. এই ব্যক্তির জীবিত বয়স (৩৮ খ্রিষ্টাব্দ - ২০ খ্রিষ্টপূর্বাব্দ - ১ বছর) = ৫৭ বছর।</t>
  </si>
  <si>
    <t>১. শেনঝেন চীনের একটি বিশেষ অর্থনৈতিক অঞ্চল। এটি সংস্কার ও উন্মুক্তকরণের প্রাথমিক পর্যায়ে বাজার অর্থনীতি এবং উন্মুক্ত নীতিগুলিকে উন্নীত করেছিল এবং "রাতারাতি বেড়ে ওঠা শহর" হিসাবে পরিচিত।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</si>
</sst>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6"/>
  <sheetViews>
    <sheetView tabSelected="1" workbookViewId="0">
      <selection activeCell="G9" sqref="G9:G13"/>
    </sheetView>
  </sheetViews>
  <sheetFormatPr defaultColWidth="12.6640625" defaultRowHeight="15.75" customHeight="1" x14ac:dyDescent="0.25"/>
  <sheetData>
    <row r="1" spans="1:8" x14ac:dyDescent="0.25">
      <c r="A1" s="1" t="s">
        <v>0</v>
      </c>
      <c r="B1" s="1" t="s">
        <v>1</v>
      </c>
      <c r="C1" s="1" t="s">
        <v>2</v>
      </c>
      <c r="D1" s="1" t="s">
        <v>3</v>
      </c>
      <c r="E1" s="1" t="s">
        <v>4</v>
      </c>
      <c r="F1" s="1" t="s">
        <v>5</v>
      </c>
      <c r="G1" s="1" t="s">
        <v>6</v>
      </c>
      <c r="H1" s="1" t="s">
        <v>7</v>
      </c>
    </row>
    <row r="2" spans="1:8" x14ac:dyDescent="0.25">
      <c r="A2" s="1">
        <v>0</v>
      </c>
      <c r="B2" s="1" t="s">
        <v>8</v>
      </c>
      <c r="C2" s="1" t="s">
        <v>9</v>
      </c>
      <c r="D2" s="1" t="s">
        <v>10</v>
      </c>
      <c r="E2" s="1" t="s">
        <v>11</v>
      </c>
      <c r="F2" s="1" t="s">
        <v>12</v>
      </c>
      <c r="G2" s="1" t="s">
        <v>3</v>
      </c>
      <c r="H2" s="1" t="s">
        <v>33</v>
      </c>
    </row>
    <row r="3" spans="1:8" x14ac:dyDescent="0.25">
      <c r="A3" s="1">
        <v>1</v>
      </c>
      <c r="B3" s="1" t="s">
        <v>13</v>
      </c>
      <c r="C3" s="1" t="s">
        <v>14</v>
      </c>
      <c r="D3" s="1" t="s">
        <v>15</v>
      </c>
      <c r="E3" s="1" t="s">
        <v>16</v>
      </c>
      <c r="F3" s="1" t="s">
        <v>17</v>
      </c>
      <c r="G3" s="1" t="s">
        <v>4</v>
      </c>
      <c r="H3" s="1" t="s">
        <v>34</v>
      </c>
    </row>
    <row r="4" spans="1:8" x14ac:dyDescent="0.25">
      <c r="A4" s="1">
        <v>2</v>
      </c>
      <c r="B4" s="1" t="s">
        <v>18</v>
      </c>
      <c r="C4" s="1" t="s">
        <v>19</v>
      </c>
      <c r="D4" s="1" t="s">
        <v>20</v>
      </c>
      <c r="E4" s="1" t="s">
        <v>21</v>
      </c>
      <c r="F4" s="1" t="s">
        <v>22</v>
      </c>
      <c r="G4" s="1" t="s">
        <v>2</v>
      </c>
      <c r="H4" s="1" t="s">
        <v>35</v>
      </c>
    </row>
    <row r="5" spans="1:8" x14ac:dyDescent="0.25">
      <c r="A5" s="1">
        <v>3</v>
      </c>
      <c r="B5" s="1" t="s">
        <v>23</v>
      </c>
      <c r="C5" s="1" t="s">
        <v>24</v>
      </c>
      <c r="D5" s="1" t="s">
        <v>25</v>
      </c>
      <c r="E5" s="1" t="s">
        <v>26</v>
      </c>
      <c r="F5" s="1" t="s">
        <v>27</v>
      </c>
      <c r="G5" s="1" t="s">
        <v>2</v>
      </c>
      <c r="H5" s="1" t="s">
        <v>36</v>
      </c>
    </row>
    <row r="6" spans="1:8" x14ac:dyDescent="0.25">
      <c r="A6" s="1">
        <v>4</v>
      </c>
      <c r="B6" s="1" t="s">
        <v>28</v>
      </c>
      <c r="C6" s="1" t="s">
        <v>29</v>
      </c>
      <c r="D6" s="1" t="s">
        <v>30</v>
      </c>
      <c r="E6" s="1" t="s">
        <v>31</v>
      </c>
      <c r="F6" s="1" t="s">
        <v>32</v>
      </c>
      <c r="G6" s="1" t="s">
        <v>3</v>
      </c>
      <c r="H6" s="1" t="s">
        <v>37</v>
      </c>
    </row>
    <row r="14" spans="1:8" ht="15.75" customHeight="1" x14ac:dyDescent="0.25">
      <c r="G14" t="str">
        <f t="shared" ref="G10:G16" si="0">_xlfn.TRANSLATE(G7,"bn","en")</f>
        <v/>
      </c>
    </row>
    <row r="15" spans="1:8" ht="15.75" customHeight="1" x14ac:dyDescent="0.25">
      <c r="G15" t="str">
        <f t="shared" si="0"/>
        <v/>
      </c>
    </row>
    <row r="16" spans="1:8" ht="15.75" customHeight="1" x14ac:dyDescent="0.25">
      <c r="G16" t="str">
        <f t="shared" si="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middle_school_history_dev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Tanzib Hosain</cp:lastModifiedBy>
  <dcterms:modified xsi:type="dcterms:W3CDTF">2025-03-01T21:39:39Z</dcterms:modified>
</cp:coreProperties>
</file>