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63.5" customHeight="1">
      <c r="A2" s="2" t="n"/>
      <c r="B2" s="3" t="inlineStr">
        <is>
          <t>ВЕДОМОСТЬ ФАЙЛОВ · 01_Иск/01.7_Вложения_ГАС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C:\taganay_svod_2024\Дело3а-78-2026Таганай\01_Иск\01.7_Вложения_ГАС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34</v>
      </c>
      <c r="D6" s="6" t="inlineStr">
        <is>
          <t>ВСЕГО СТРАНИЦ (PDF):</t>
        </is>
      </c>
      <c r="E6" s="1" t="n">
        <v>157</v>
      </c>
      <c r="F6" s="6" t="inlineStr">
        <is>
          <t>ОБЩИЙ РАЗМЕР:</t>
        </is>
      </c>
      <c r="G6" s="1" t="inlineStr">
        <is>
          <t>20.8 МБ</t>
        </is>
      </c>
      <c r="H6" s="6" t="inlineStr">
        <is>
          <t>ДАТА:</t>
        </is>
      </c>
      <c r="I6" s="7" t="n">
        <v>46158.29711349576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65" customHeight="1">
      <c r="A9" s="9" t="n">
        <v>1</v>
      </c>
      <c r="B9" s="10" t="inlineStr">
        <is>
          <t>01_Иск/01.7_Вложения_ГАС</t>
        </is>
      </c>
      <c r="C9" s="11" t="inlineStr">
        <is>
          <t>Attachments_taganai89@yandex.ru_2026-04-28_15-20-35.zip</t>
        </is>
      </c>
      <c r="D9" s="12" t="n">
        <v>4555.5</v>
      </c>
      <c r="E9" s="13" t="n">
        <v>46147.42777406951</v>
      </c>
      <c r="F9" s="9" t="inlineStr">
        <is>
          <t>—</t>
        </is>
      </c>
      <c r="G9" s="14" t="inlineStr">
        <is>
          <t>C:\taganay_svod_2024\Дело3а-78-2026Таганай\01_Иск\01.7_Вложения_ГАС\Attachments_taganai89@yandex.ru_2026-04-28_15-20-35.zip</t>
        </is>
      </c>
      <c r="H9" s="1" t="n"/>
      <c r="I9" s="1" t="n"/>
    </row>
    <row r="10" ht="165" customHeight="1">
      <c r="A10" s="9" t="n">
        <v>2</v>
      </c>
      <c r="B10" s="10" t="inlineStr">
        <is>
          <t>01_Иск/01.7_Вложения_ГАС</t>
        </is>
      </c>
      <c r="C10" s="11" t="inlineStr">
        <is>
          <t>Attachments_taganai89@yandex.ru_2026-04-28_16-35-40.zip</t>
        </is>
      </c>
      <c r="D10" s="12" t="n">
        <v>2159.9</v>
      </c>
      <c r="E10" s="13" t="n">
        <v>46147.42788506013</v>
      </c>
      <c r="F10" s="9" t="inlineStr">
        <is>
          <t>—</t>
        </is>
      </c>
      <c r="G10" s="14" t="inlineStr">
        <is>
          <t>C:\taganay_svod_2024\Дело3а-78-2026Таганай\01_Иск\01.7_Вложения_ГАС\Attachments_taganai89@yandex.ru_2026-04-28_16-35-40.zip</t>
        </is>
      </c>
      <c r="H10" s="1" t="n"/>
      <c r="I10" s="1" t="n"/>
    </row>
    <row r="11" ht="165" customHeight="1">
      <c r="A11" s="9" t="n">
        <v>3</v>
      </c>
      <c r="B11" s="10" t="inlineStr">
        <is>
          <t>01_Иск/01.7_Вложения_ГАС</t>
        </is>
      </c>
      <c r="C11" s="11" t="inlineStr">
        <is>
          <t>Attachments_taganai89@yandex.ru_2026-04-28_19-59-34.zip</t>
        </is>
      </c>
      <c r="D11" s="12" t="n">
        <v>3209.2</v>
      </c>
      <c r="E11" s="13" t="n">
        <v>46147.42796067237</v>
      </c>
      <c r="F11" s="9" t="inlineStr">
        <is>
          <t>—</t>
        </is>
      </c>
      <c r="G11" s="14" t="inlineStr">
        <is>
          <t>C:\taganay_svod_2024\Дело3а-78-2026Таганай\01_Иск\01.7_Вложения_ГАС\Attachments_taganai89@yandex.ru_2026-04-28_19-59-34.zip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01_Иск/01.7_Вложения_ГАС/Attachments_taganai89@yandex.ru_2026-04-28_15-20-35</t>
        </is>
      </c>
      <c r="C12" s="11" t="inlineStr">
        <is>
          <t>ДОПОЛНЕНИЕ К АДМИНИСТРАТИВНОМУ ИСКОВОМУ ЗАЯВЛЕНИЮ.pdf</t>
        </is>
      </c>
      <c r="D12" s="12" t="n">
        <v>1079.5</v>
      </c>
      <c r="E12" s="13" t="n">
        <v>46147.34444444445</v>
      </c>
      <c r="F12" s="15" t="n">
        <v>6</v>
      </c>
      <c r="G12" s="14" t="inlineStr">
        <is>
          <t>C:\taganay_svod_2024\Дело3а-78-2026Таганай\01_Иск\01.7_Вложения_ГАС\Attachments_taganai89@yandex.ru_2026-04-28_15-20-35\ДОПОЛНЕНИЕ К АДМИНИСТРАТИВНОМУ ИСКОВОМУ ЗАЯВЛЕНИЮ.pdf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01_Иск/01.7_Вложения_ГАС/Attachments_taganai89@yandex.ru_2026-04-28_15-20-35</t>
        </is>
      </c>
      <c r="C13" s="11" t="inlineStr">
        <is>
          <t>ДОПОЛНЕНИЕ К АДМИНИСТРАТИВНОМУ ИСКОВОМУ ЗАЯВЛЕНИЮ.pdf.sig</t>
        </is>
      </c>
      <c r="D13" s="12" t="n">
        <v>3.6</v>
      </c>
      <c r="E13" s="13" t="n">
        <v>46147.34444444445</v>
      </c>
      <c r="F13" s="9" t="inlineStr">
        <is>
          <t>—</t>
        </is>
      </c>
      <c r="G13" s="14" t="inlineStr">
        <is>
          <t>C:\taganay_svod_2024\Дело3а-78-2026Таганай\01_Иск\01.7_Вложения_ГАС\Attachments_taganai89@yandex.ru_2026-04-28_15-20-35\ДОПОЛНЕНИЕ К АДМИНИСТРАТИВНОМУ ИСКОВОМУ ЗАЯВЛЕНИЮ.pdf.sig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01_Иск/01.7_Вложения_ГАС/Attachments_taganai89@yandex.ru_2026-04-28_15-20-35</t>
        </is>
      </c>
      <c r="C14" s="11" t="inlineStr">
        <is>
          <t>Письмо ДСЗН № 89-07_01-07-01_40 от 13.01.2026 ДСЗН ответ Богдановскому С.В..pdf</t>
        </is>
      </c>
      <c r="D14" s="12" t="n">
        <v>843</v>
      </c>
      <c r="E14" s="13" t="n">
        <v>46147.34444444445</v>
      </c>
      <c r="F14" s="15" t="n">
        <v>4</v>
      </c>
      <c r="G14" s="14" t="inlineStr">
        <is>
          <t>C:\taganay_svod_2024\Дело3а-78-2026Таганай\01_Иск\01.7_Вложения_ГАС\Attachments_taganai89@yandex.ru_2026-04-28_15-20-35\Письмо ДСЗН № 89-07_01-07-01_40 от 13.01.2026 ДСЗН ответ Богдановскому С.В..pdf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01_Иск/01.7_Вложения_ГАС/Attachments_taganai89@yandex.ru_2026-04-28_15-20-35</t>
        </is>
      </c>
      <c r="C15" s="11" t="inlineStr">
        <is>
          <t>Письмо ДСЗН № 89-07_01-07-01_40 от 13.01.2026 ДСЗН ответ Богдановскому С.В..pdf.sig</t>
        </is>
      </c>
      <c r="D15" s="12" t="n">
        <v>3.6</v>
      </c>
      <c r="E15" s="13" t="n">
        <v>46147.34444444445</v>
      </c>
      <c r="F15" s="9" t="inlineStr">
        <is>
          <t>—</t>
        </is>
      </c>
      <c r="G15" s="14" t="inlineStr">
        <is>
          <t>C:\taganay_svod_2024\Дело3а-78-2026Таганай\01_Иск\01.7_Вложения_ГАС\Attachments_taganai89@yandex.ru_2026-04-28_15-20-35\Письмо ДСЗН № 89-07_01-07-01_40 от 13.01.2026 ДСЗН ответ Богдановскому С.В..pdf.sig</t>
        </is>
      </c>
      <c r="H15" s="1" t="n"/>
      <c r="I15" s="1" t="n"/>
    </row>
    <row r="16" ht="270" customHeight="1">
      <c r="A16" s="9" t="n">
        <v>8</v>
      </c>
      <c r="B16" s="10" t="inlineStr">
        <is>
          <t>01_Иск/01.7_Вложения_ГАС/Attachments_taganai89@yandex.ru_2026-04-28_15-20-35</t>
        </is>
      </c>
      <c r="C16" s="11" t="inlineStr">
        <is>
          <t>Письмо Заместителя Губернатора от 14.01.2026 № 89-02_11-09_82 ответ Богдановскому С.В. pdf.pdf</t>
        </is>
      </c>
      <c r="D16" s="12" t="n">
        <v>88.2</v>
      </c>
      <c r="E16" s="13" t="n">
        <v>46147.34444444445</v>
      </c>
      <c r="F16" s="15" t="n">
        <v>2</v>
      </c>
      <c r="G16" s="14" t="inlineStr">
        <is>
          <t>C:\taganay_svod_2024\Дело3а-78-2026Таганай\01_Иск\01.7_Вложения_ГАС\Attachments_taganai89@yandex.ru_2026-04-28_15-20-35\Письмо Заместителя Губернатора от 14.01.2026 № 89-02_11-09_82 ответ Богдановскому С.В. pdf.pdf</t>
        </is>
      </c>
      <c r="H16" s="1" t="n"/>
      <c r="I16" s="1" t="n"/>
    </row>
    <row r="17" ht="285" customHeight="1">
      <c r="A17" s="9" t="n">
        <v>9</v>
      </c>
      <c r="B17" s="10" t="inlineStr">
        <is>
          <t>01_Иск/01.7_Вложения_ГАС/Attachments_taganai89@yandex.ru_2026-04-28_15-20-35</t>
        </is>
      </c>
      <c r="C17" s="11" t="inlineStr">
        <is>
          <t>Письмо Заместителя Губернатора от 14.01.2026 № 89-02_11-09_82 ответ Богдановскому С.В. pdf.pdf.sig</t>
        </is>
      </c>
      <c r="D17" s="12" t="n">
        <v>3.6</v>
      </c>
      <c r="E17" s="13" t="n">
        <v>46147.34444444445</v>
      </c>
      <c r="F17" s="9" t="inlineStr">
        <is>
          <t>—</t>
        </is>
      </c>
      <c r="G17" s="14" t="inlineStr">
        <is>
          <t>C:\taganay_svod_2024\Дело3а-78-2026Таганай\01_Иск\01.7_Вложения_ГАС\Attachments_taganai89@yandex.ru_2026-04-28_15-20-35\Письмо Заместителя Губернатора от 14.01.2026 № 89-02_11-09_82 ответ Богдановскому С.В. pdf.pdf.sig</t>
        </is>
      </c>
      <c r="H17" s="1" t="n"/>
      <c r="I17" s="1" t="n"/>
    </row>
    <row r="18" ht="270" customHeight="1">
      <c r="A18" s="9" t="n">
        <v>10</v>
      </c>
      <c r="B18" s="10" t="inlineStr">
        <is>
          <t>01_Иск/01.7_Вложения_ГАС/Attachments_taganai89@yandex.ru_2026-04-28_15-20-35</t>
        </is>
      </c>
      <c r="C18" s="11" t="inlineStr">
        <is>
          <t>Письмо от ДСЗН от 19.02.2026 № 89-07_01-20_1216 ответ по соцтакси Богдановский (1).pdf</t>
        </is>
      </c>
      <c r="D18" s="12" t="n">
        <v>1094.6</v>
      </c>
      <c r="E18" s="13" t="n">
        <v>46147.34444444445</v>
      </c>
      <c r="F18" s="15" t="n">
        <v>3</v>
      </c>
      <c r="G18" s="14" t="inlineStr">
        <is>
          <t>C:\taganay_svod_2024\Дело3а-78-2026Таганай\01_Иск\01.7_Вложения_ГАС\Attachments_taganai89@yandex.ru_2026-04-28_15-20-35\Письмо от ДСЗН от 19.02.2026 № 89-07_01-20_1216 ответ по соцтакси Богдановский (1).pdf</t>
        </is>
      </c>
      <c r="H18" s="1" t="n"/>
      <c r="I18" s="1" t="n"/>
    </row>
    <row r="19" ht="270" customHeight="1">
      <c r="A19" s="9" t="n">
        <v>11</v>
      </c>
      <c r="B19" s="10" t="inlineStr">
        <is>
          <t>01_Иск/01.7_Вложения_ГАС/Attachments_taganai89@yandex.ru_2026-04-28_15-20-35</t>
        </is>
      </c>
      <c r="C19" s="11" t="inlineStr">
        <is>
          <t>Письмо от ДСЗН от 19.02.2026 № 89-07_01-20_1216 ответ по соцтакси Богдановский (1).pdf.sig</t>
        </is>
      </c>
      <c r="D19" s="12" t="n">
        <v>3.6</v>
      </c>
      <c r="E19" s="13" t="n">
        <v>46147.34444444445</v>
      </c>
      <c r="F19" s="9" t="inlineStr">
        <is>
          <t>—</t>
        </is>
      </c>
      <c r="G19" s="14" t="inlineStr">
        <is>
          <t>C:\taganay_svod_2024\Дело3а-78-2026Таганай\01_Иск\01.7_Вложения_ГАС\Attachments_taganai89@yandex.ru_2026-04-28_15-20-35\Письмо от ДСЗН от 19.02.2026 № 89-07_01-20_1216 ответ по соцтакси Богдановский (1).pdf.sig</t>
        </is>
      </c>
      <c r="H19" s="1" t="n"/>
      <c r="I19" s="1" t="n"/>
    </row>
    <row r="20" ht="195" customHeight="1">
      <c r="A20" s="9" t="n">
        <v>12</v>
      </c>
      <c r="B20" s="10" t="inlineStr">
        <is>
          <t>01_Иск/01.7_Вложения_ГАС/Attachments_taganai89@yandex.ru_2026-04-28_15-20-35</t>
        </is>
      </c>
      <c r="C20" s="11" t="inlineStr">
        <is>
          <t>Расчет накопленной инфляции.pdf</t>
        </is>
      </c>
      <c r="D20" s="12" t="n">
        <v>500.9</v>
      </c>
      <c r="E20" s="13" t="n">
        <v>46147.34444444445</v>
      </c>
      <c r="F20" s="15" t="n">
        <v>3</v>
      </c>
      <c r="G20" s="14" t="inlineStr">
        <is>
          <t>C:\taganay_svod_2024\Дело3а-78-2026Таганай\01_Иск\01.7_Вложения_ГАС\Attachments_taganai89@yandex.ru_2026-04-28_15-20-35\Расчет накопленной инфляции.pdf</t>
        </is>
      </c>
      <c r="H20" s="1" t="n"/>
      <c r="I20" s="1" t="n"/>
    </row>
    <row r="21" ht="195" customHeight="1">
      <c r="A21" s="9" t="n">
        <v>13</v>
      </c>
      <c r="B21" s="10" t="inlineStr">
        <is>
          <t>01_Иск/01.7_Вложения_ГАС/Attachments_taganai89@yandex.ru_2026-04-28_15-20-35</t>
        </is>
      </c>
      <c r="C21" s="11" t="inlineStr">
        <is>
          <t>Расчет накопленной инфляции.pdf.sig</t>
        </is>
      </c>
      <c r="D21" s="12" t="n">
        <v>3.6</v>
      </c>
      <c r="E21" s="13" t="n">
        <v>46147.34444444445</v>
      </c>
      <c r="F21" s="9" t="inlineStr">
        <is>
          <t>—</t>
        </is>
      </c>
      <c r="G21" s="14" t="inlineStr">
        <is>
          <t>C:\taganay_svod_2024\Дело3а-78-2026Таганай\01_Иск\01.7_Вложения_ГАС\Attachments_taganai89@yandex.ru_2026-04-28_15-20-35\Расчет накопленной инфляции.pdf.sig</t>
        </is>
      </c>
      <c r="H21" s="1" t="n"/>
      <c r="I21" s="1" t="n"/>
    </row>
    <row r="22" ht="210" customHeight="1">
      <c r="A22" s="9" t="n">
        <v>14</v>
      </c>
      <c r="B22" s="10" t="inlineStr">
        <is>
          <t>01_Иск/01.7_Вложения_ГАС/Attachments_taganai89@yandex.ru_2026-04-28_15-20-35</t>
        </is>
      </c>
      <c r="C22" s="11" t="inlineStr">
        <is>
          <t>Расчет реальных затрат поставщика.pdf</t>
        </is>
      </c>
      <c r="D22" s="12" t="n">
        <v>534.3</v>
      </c>
      <c r="E22" s="13" t="n">
        <v>46147.34444444445</v>
      </c>
      <c r="F22" s="15" t="n">
        <v>29</v>
      </c>
      <c r="G22" s="14" t="inlineStr">
        <is>
          <t>C:\taganay_svod_2024\Дело3а-78-2026Таганай\01_Иск\01.7_Вложения_ГАС\Attachments_taganai89@yandex.ru_2026-04-28_15-20-35\Расчет реальных затрат поставщика.pdf</t>
        </is>
      </c>
      <c r="H22" s="1" t="n"/>
      <c r="I22" s="1" t="n"/>
    </row>
    <row r="23" ht="210" customHeight="1">
      <c r="A23" s="9" t="n">
        <v>15</v>
      </c>
      <c r="B23" s="10" t="inlineStr">
        <is>
          <t>01_Иск/01.7_Вложения_ГАС/Attachments_taganai89@yandex.ru_2026-04-28_15-20-35</t>
        </is>
      </c>
      <c r="C23" s="11" t="inlineStr">
        <is>
          <t>Расчет реальных затрат поставщика.pdf.sig</t>
        </is>
      </c>
      <c r="D23" s="12" t="n">
        <v>3.6</v>
      </c>
      <c r="E23" s="13" t="n">
        <v>46147.34444444445</v>
      </c>
      <c r="F23" s="9" t="inlineStr">
        <is>
          <t>—</t>
        </is>
      </c>
      <c r="G23" s="14" t="inlineStr">
        <is>
          <t>C:\taganay_svod_2024\Дело3а-78-2026Таганай\01_Иск\01.7_Вложения_ГАС\Attachments_taganai89@yandex.ru_2026-04-28_15-20-35\Расчет реальных затрат поставщика.pdf.sig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01_Иск/01.7_Вложения_ГАС/Attachments_taganai89@yandex.ru_2026-04-28_15-20-35</t>
        </is>
      </c>
      <c r="C24" s="11" t="inlineStr">
        <is>
          <t>Соглашение № 20-26 от 20.02.2026 соц такси, срочные Таганай.pdf</t>
        </is>
      </c>
      <c r="D24" s="12" t="n">
        <v>234.7</v>
      </c>
      <c r="E24" s="13" t="n">
        <v>46147.34444444445</v>
      </c>
      <c r="F24" s="15" t="n">
        <v>25</v>
      </c>
      <c r="G24" s="14" t="inlineStr">
        <is>
          <t>C:\taganay_svod_2024\Дело3а-78-2026Таганай\01_Иск\01.7_Вложения_ГАС\Attachments_taganai89@yandex.ru_2026-04-28_15-20-35\Соглашение № 20-26 от 20.02.2026 соц такси, срочные Таганай.pdf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01_Иск/01.7_Вложения_ГАС/Attachments_taganai89@yandex.ru_2026-04-28_15-20-35</t>
        </is>
      </c>
      <c r="C25" s="11" t="inlineStr">
        <is>
          <t>Соглашение № 20-26 от 20.02.2026 соц такси, срочные Таганай.pdf.sig</t>
        </is>
      </c>
      <c r="D25" s="12" t="n">
        <v>3.6</v>
      </c>
      <c r="E25" s="13" t="n">
        <v>46147.34444444445</v>
      </c>
      <c r="F25" s="9" t="inlineStr">
        <is>
          <t>—</t>
        </is>
      </c>
      <c r="G25" s="14" t="inlineStr">
        <is>
          <t>C:\taganay_svod_2024\Дело3а-78-2026Таганай\01_Иск\01.7_Вложения_ГАС\Attachments_taganai89@yandex.ru_2026-04-28_15-20-35\Соглашение № 20-26 от 20.02.2026 соц такси, срочные Таганай.pdf.sig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01_Иск/01.7_Вложения_ГАС/Attachments_taganai89@yandex.ru_2026-04-28_15-20-35</t>
        </is>
      </c>
      <c r="C26" s="11" t="inlineStr">
        <is>
          <t>СОГЛАШЕНИЕ № 22-25 РКООИ ЦИП Таганай срочные и соц такси от 17.01.2025.pdf</t>
        </is>
      </c>
      <c r="D26" s="12" t="n">
        <v>570.6</v>
      </c>
      <c r="E26" s="13" t="n">
        <v>46147.34444444445</v>
      </c>
      <c r="F26" s="15" t="n">
        <v>25</v>
      </c>
      <c r="G26" s="14" t="inlineStr">
        <is>
          <t>C:\taganay_svod_2024\Дело3а-78-2026Таганай\01_Иск\01.7_Вложения_ГАС\Attachments_taganai89@yandex.ru_2026-04-28_15-20-35\СОГЛАШЕНИЕ № 22-25 РКООИ ЦИП Таганай срочные и соц такси от 17.01.2025.pdf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01_Иск/01.7_Вложения_ГАС/Attachments_taganai89@yandex.ru_2026-04-28_15-20-35</t>
        </is>
      </c>
      <c r="C27" s="11" t="inlineStr">
        <is>
          <t>СОГЛАШЕНИЕ № 22-25 РКООИ ЦИП Таганай срочные и соц такси от 17.01.2025.pdf.sig</t>
        </is>
      </c>
      <c r="D27" s="12" t="n">
        <v>3.6</v>
      </c>
      <c r="E27" s="13" t="n">
        <v>46147.34444444445</v>
      </c>
      <c r="F27" s="9" t="inlineStr">
        <is>
          <t>—</t>
        </is>
      </c>
      <c r="G27" s="14" t="inlineStr">
        <is>
          <t>C:\taganay_svod_2024\Дело3а-78-2026Таганай\01_Иск\01.7_Вложения_ГАС\Attachments_taganai89@yandex.ru_2026-04-28_15-20-35\СОГЛАШЕНИЕ № 22-25 РКООИ ЦИП Таганай срочные и соц такси от 17.01.2025.pdf.sig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01_Иск/01.7_Вложения_ГАС/Attachments_taganai89@yandex.ru_2026-04-28_15-20-35</t>
        </is>
      </c>
      <c r="C28" s="11" t="inlineStr">
        <is>
          <t>ТАБЛИЦА СООТВЕТСТВИЯ ДОВОДОВ ОТВЕТЧИКА И КОНТРАРГУМЕНТОВ ИСТЦА.pdf</t>
        </is>
      </c>
      <c r="D28" s="12" t="n">
        <v>114.3</v>
      </c>
      <c r="E28" s="13" t="n">
        <v>46147.34444444445</v>
      </c>
      <c r="F28" s="15" t="n">
        <v>2</v>
      </c>
      <c r="G28" s="14" t="inlineStr">
        <is>
          <t>C:\taganay_svod_2024\Дело3а-78-2026Таганай\01_Иск\01.7_Вложения_ГАС\Attachments_taganai89@yandex.ru_2026-04-28_15-20-35\ТАБЛИЦА СООТВЕТСТВИЯ ДОВОДОВ ОТВЕТЧИКА И КОНТРАРГУМЕНТОВ ИСТЦА.pdf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01_Иск/01.7_Вложения_ГАС/Attachments_taganai89@yandex.ru_2026-04-28_15-20-35</t>
        </is>
      </c>
      <c r="C29" s="11" t="inlineStr">
        <is>
          <t>ТАБЛИЦА СООТВЕТСТВИЯ ДОВОДОВ ОТВЕТЧИКА И КОНТРАРГУМЕНТОВ ИСТЦА.pdf.sig</t>
        </is>
      </c>
      <c r="D29" s="12" t="n">
        <v>3.6</v>
      </c>
      <c r="E29" s="13" t="n">
        <v>46147.34444444445</v>
      </c>
      <c r="F29" s="9" t="inlineStr">
        <is>
          <t>—</t>
        </is>
      </c>
      <c r="G29" s="14" t="inlineStr">
        <is>
          <t>C:\taganay_svod_2024\Дело3а-78-2026Таганай\01_Иск\01.7_Вложения_ГАС\Attachments_taganai89@yandex.ru_2026-04-28_15-20-35\ТАБЛИЦА СООТВЕТСТВИЯ ДОВОДОВ ОТВЕТЧИКА И КОНТРАРГУМЕНТОВ ИСТЦА.pdf.sig</t>
        </is>
      </c>
      <c r="H29" s="1" t="n"/>
      <c r="I29" s="1" t="n"/>
    </row>
    <row r="30" ht="225" customHeight="1">
      <c r="A30" s="9" t="n">
        <v>22</v>
      </c>
      <c r="B30" s="10" t="inlineStr">
        <is>
          <t>01_Иск/01.7_Вложения_ГАС/Attachments_taganai89@yandex.ru_2026-04-28_16-35-40</t>
        </is>
      </c>
      <c r="C30" s="11" t="inlineStr">
        <is>
          <t>Диаграмма динамики инфляции ЯНАО и России 2019–2025 гг..pdf</t>
        </is>
      </c>
      <c r="D30" s="12" t="n">
        <v>402.9</v>
      </c>
      <c r="E30" s="13" t="n">
        <v>46147.34456018519</v>
      </c>
      <c r="F30" s="15" t="n">
        <v>1</v>
      </c>
      <c r="G30" s="14" t="inlineStr">
        <is>
          <t>C:\taganay_svod_2024\Дело3а-78-2026Таганай\01_Иск\01.7_Вложения_ГАС\Attachments_taganai89@yandex.ru_2026-04-28_16-35-40\Диаграмма динамики инфляции ЯНАО и России 2019–2025 гг..pdf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01_Иск/01.7_Вложения_ГАС/Attachments_taganai89@yandex.ru_2026-04-28_16-35-40</t>
        </is>
      </c>
      <c r="C31" s="11" t="inlineStr">
        <is>
          <t>Диаграмма динамики инфляции ЯНАО и России 2019–2025 гг..pdf.sig</t>
        </is>
      </c>
      <c r="D31" s="12" t="n">
        <v>3.6</v>
      </c>
      <c r="E31" s="13" t="n">
        <v>46147.34456018519</v>
      </c>
      <c r="F31" s="9" t="inlineStr">
        <is>
          <t>—</t>
        </is>
      </c>
      <c r="G31" s="14" t="inlineStr">
        <is>
          <t>C:\taganay_svod_2024\Дело3а-78-2026Таганай\01_Иск\01.7_Вложения_ГАС\Attachments_taganai89@yandex.ru_2026-04-28_16-35-40\Диаграмма динамики инфляции ЯНАО и России 2019–2025 гг..pdf.sig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01_Иск/01.7_Вложения_ГАС/Attachments_taganai89@yandex.ru_2026-04-28_16-35-40</t>
        </is>
      </c>
      <c r="C32" s="11" t="inlineStr">
        <is>
          <t>Инфляция в Ямало-Ненецком автономном округе в декабре 2025.pdf</t>
        </is>
      </c>
      <c r="D32" s="12" t="n">
        <v>1347.3</v>
      </c>
      <c r="E32" s="13" t="n">
        <v>46147.34456018519</v>
      </c>
      <c r="F32" s="15" t="n">
        <v>9</v>
      </c>
      <c r="G32" s="14" t="inlineStr">
        <is>
          <t>C:\taganay_svod_2024\Дело3а-78-2026Таганай\01_Иск\01.7_Вложения_ГАС\Attachments_taganai89@yandex.ru_2026-04-28_16-35-40\Инфляция в Ямало-Ненецком автономном округе в декабре 2025.pdf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01_Иск/01.7_Вложения_ГАС/Attachments_taganai89@yandex.ru_2026-04-28_16-35-40</t>
        </is>
      </c>
      <c r="C33" s="11" t="inlineStr">
        <is>
          <t>Инфляция в Ямало-Ненецком автономном округе в декабре 2025.pdf.sig</t>
        </is>
      </c>
      <c r="D33" s="12" t="n">
        <v>3.6</v>
      </c>
      <c r="E33" s="13" t="n">
        <v>46147.34456018519</v>
      </c>
      <c r="F33" s="9" t="inlineStr">
        <is>
          <t>—</t>
        </is>
      </c>
      <c r="G33" s="14" t="inlineStr">
        <is>
          <t>C:\taganay_svod_2024\Дело3а-78-2026Таганай\01_Иск\01.7_Вложения_ГАС\Attachments_taganai89@yandex.ru_2026-04-28_16-35-40\Инфляция в Ямало-Ненецком автономном округе в декабре 2025.pdf.sig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01_Иск/01.7_Вложения_ГАС/Attachments_taganai89@yandex.ru_2026-04-28_16-35-40</t>
        </is>
      </c>
      <c r="C34" s="11" t="inlineStr">
        <is>
          <t>Приложение Таблица данных Росстата об ИПЦ в ЯНАО за 2020–2024 гг.pdf</t>
        </is>
      </c>
      <c r="D34" s="12" t="n">
        <v>200.7</v>
      </c>
      <c r="E34" s="13" t="n">
        <v>46147.34456018519</v>
      </c>
      <c r="F34" s="15" t="n">
        <v>2</v>
      </c>
      <c r="G34" s="14" t="inlineStr">
        <is>
          <t>C:\taganay_svod_2024\Дело3а-78-2026Таганай\01_Иск\01.7_Вложения_ГАС\Attachments_taganai89@yandex.ru_2026-04-28_16-35-40\Приложение Таблица данных Росстата об ИПЦ в ЯНАО за 2020–2024 гг.pdf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01_Иск/01.7_Вложения_ГАС/Attachments_taganai89@yandex.ru_2026-04-28_16-35-40</t>
        </is>
      </c>
      <c r="C35" s="11" t="inlineStr">
        <is>
          <t>Приложение Таблица данных Росстата об ИПЦ в ЯНАО за 2020–2024 гг.pdf.sig</t>
        </is>
      </c>
      <c r="D35" s="12" t="n">
        <v>3.6</v>
      </c>
      <c r="E35" s="13" t="n">
        <v>46147.34456018519</v>
      </c>
      <c r="F35" s="9" t="inlineStr">
        <is>
          <t>—</t>
        </is>
      </c>
      <c r="G35" s="14" t="inlineStr">
        <is>
          <t>C:\taganay_svod_2024\Дело3а-78-2026Таганай\01_Иск\01.7_Вложения_ГАС\Attachments_taganai89@yandex.ru_2026-04-28_16-35-40\Приложение Таблица данных Росстата об ИПЦ в ЯНАО за 2020–2024 гг.pdf.sig</t>
        </is>
      </c>
      <c r="H35" s="1" t="n"/>
      <c r="I35" s="1" t="n"/>
    </row>
    <row r="36" ht="225" customHeight="1">
      <c r="A36" s="9" t="n">
        <v>28</v>
      </c>
      <c r="B36" s="10" t="inlineStr">
        <is>
          <t>01_Иск/01.7_Вложения_ГАС/Attachments_taganai89@yandex.ru_2026-04-28_16-35-40</t>
        </is>
      </c>
      <c r="C36" s="11" t="inlineStr">
        <is>
          <t>ХОДАТАЙСТВО о приобщении письменного доказательства.pdf</t>
        </is>
      </c>
      <c r="D36" s="12" t="n">
        <v>727</v>
      </c>
      <c r="E36" s="13" t="n">
        <v>46147.34456018519</v>
      </c>
      <c r="F36" s="15" t="n">
        <v>5</v>
      </c>
      <c r="G36" s="14" t="inlineStr">
        <is>
          <t>C:\taganay_svod_2024\Дело3а-78-2026Таганай\01_Иск\01.7_Вложения_ГАС\Attachments_taganai89@yandex.ru_2026-04-28_16-35-40\ХОДАТАЙСТВО о приобщении письменного доказательства.pdf</t>
        </is>
      </c>
      <c r="H36" s="1" t="n"/>
      <c r="I36" s="1" t="n"/>
    </row>
    <row r="37" ht="225" customHeight="1">
      <c r="A37" s="9" t="n">
        <v>29</v>
      </c>
      <c r="B37" s="10" t="inlineStr">
        <is>
          <t>01_Иск/01.7_Вложения_ГАС/Attachments_taganai89@yandex.ru_2026-04-28_16-35-40</t>
        </is>
      </c>
      <c r="C37" s="11" t="inlineStr">
        <is>
          <t>ХОДАТАЙСТВО о приобщении письменного доказательства.pdf.sig</t>
        </is>
      </c>
      <c r="D37" s="12" t="n">
        <v>3.6</v>
      </c>
      <c r="E37" s="13" t="n">
        <v>46147.34456018519</v>
      </c>
      <c r="F37" s="9" t="inlineStr">
        <is>
          <t>—</t>
        </is>
      </c>
      <c r="G37" s="14" t="inlineStr">
        <is>
          <t>C:\taganay_svod_2024\Дело3а-78-2026Таганай\01_Иск\01.7_Вложения_ГАС\Attachments_taganai89@yandex.ru_2026-04-28_16-35-40\ХОДАТАЙСТВО о приобщении письменного доказательства.pdf.sig</t>
        </is>
      </c>
      <c r="H37" s="1" t="n"/>
      <c r="I37" s="1" t="n"/>
    </row>
    <row r="38" ht="285" customHeight="1">
      <c r="A38" s="9" t="n">
        <v>30</v>
      </c>
      <c r="B38" s="10" t="inlineStr">
        <is>
          <t>01_Иск/01.7_Вложения_ГАС/Attachments_taganai89@yandex.ru_2026-04-28_19-59-34</t>
        </is>
      </c>
      <c r="C38" s="11" t="inlineStr">
        <is>
          <t>О_порядке_утверждения_тарифов_на_социальные_услуги_на_основании_подушевых_нормативов_финансирования_.pdf</t>
        </is>
      </c>
      <c r="D38" s="12" t="n">
        <v>275.8</v>
      </c>
      <c r="E38" s="13" t="n">
        <v>46147.34462962963</v>
      </c>
      <c r="F38" s="15" t="n">
        <v>10</v>
      </c>
      <c r="G38" s="14" t="inlineStr">
        <is>
          <t>C:\taganay_svod_2024\Дело3а-78-2026Таганай\01_Иск\01.7_Вложения_ГАС\Attachments_taganai89@yandex.ru_2026-04-28_19-59-34\О_порядке_утверждения_тарифов_на_социальные_услуги_на_основании_подушевых_нормативов_финансирования_.pdf</t>
        </is>
      </c>
      <c r="H38" s="1" t="n"/>
      <c r="I38" s="1" t="n"/>
    </row>
    <row r="39" ht="225" customHeight="1">
      <c r="A39" s="9" t="n">
        <v>31</v>
      </c>
      <c r="B39" s="10" t="inlineStr">
        <is>
          <t>01_Иск/01.7_Вложения_ГАС/Attachments_taganai89@yandex.ru_2026-04-28_19-59-34</t>
        </is>
      </c>
      <c r="C39" s="11" t="inlineStr">
        <is>
          <t>Постановление Правительства РФ от 01.12.2014 № 1285.pdf</t>
        </is>
      </c>
      <c r="D39" s="12" t="n">
        <v>604.7</v>
      </c>
      <c r="E39" s="13" t="n">
        <v>46147.34462962963</v>
      </c>
      <c r="F39" s="15" t="n">
        <v>8</v>
      </c>
      <c r="G39" s="14" t="inlineStr">
        <is>
          <t>C:\taganay_svod_2024\Дело3а-78-2026Таганай\01_Иск\01.7_Вложения_ГАС\Attachments_taganai89@yandex.ru_2026-04-28_19-59-34\Постановление Правительства РФ от 01.12.2014 № 1285.pdf</t>
        </is>
      </c>
      <c r="H39" s="1" t="n"/>
      <c r="I39" s="1" t="n"/>
    </row>
    <row r="40" ht="300" customHeight="1">
      <c r="A40" s="9" t="n">
        <v>32</v>
      </c>
      <c r="B40" s="10" t="inlineStr">
        <is>
          <t>01_Иск/01.7_Вложения_ГАС/Attachments_taganai89@yandex.ru_2026-04-28_19-59-34</t>
        </is>
      </c>
      <c r="C40" s="11" t="inlineStr">
        <is>
          <t>Постановление Правительства ЯНАО 129-П от 13 марта 2026 о внесении изменений в 1306-п от 25.12.2015 № 1306-П .pdf</t>
        </is>
      </c>
      <c r="D40" s="12" t="n">
        <v>191</v>
      </c>
      <c r="E40" s="13" t="n">
        <v>46147.34462962963</v>
      </c>
      <c r="F40" s="15" t="n">
        <v>10</v>
      </c>
      <c r="G40" s="14" t="inlineStr">
        <is>
          <t>C:\taganay_svod_2024\Дело3а-78-2026Таганай\01_Иск\01.7_Вложения_ГАС\Attachments_taganai89@yandex.ru_2026-04-28_19-59-34\Постановление Правительства ЯНАО 129-П от 13 марта 2026 о внесении изменений в 1306-п от 25.12.2015 № 1306-П .pdf</t>
        </is>
      </c>
      <c r="H40" s="1" t="n"/>
      <c r="I40" s="1" t="n"/>
    </row>
    <row r="41" ht="195" customHeight="1">
      <c r="A41" s="9" t="n">
        <v>33</v>
      </c>
      <c r="B41" s="10" t="inlineStr">
        <is>
          <t>01_Иск/01.7_Вложения_ГАС/Attachments_taganai89@yandex.ru_2026-04-28_19-59-34</t>
        </is>
      </c>
      <c r="C41" s="11" t="inlineStr">
        <is>
          <t>Расчетная_записка_Чi_3a-78-2026.pdf</t>
        </is>
      </c>
      <c r="D41" s="12" t="n">
        <v>1277.2</v>
      </c>
      <c r="E41" s="13" t="n">
        <v>46147.34462962963</v>
      </c>
      <c r="F41" s="15" t="n">
        <v>7</v>
      </c>
      <c r="G41" s="14" t="inlineStr">
        <is>
          <t>C:\taganay_svod_2024\Дело3а-78-2026Таганай\01_Иск\01.7_Вложения_ГАС\Attachments_taganai89@yandex.ru_2026-04-28_19-59-34\Расчетная_записка_Чi_3a-78-2026.pdf</t>
        </is>
      </c>
      <c r="H41" s="1" t="n"/>
      <c r="I41" s="1" t="n"/>
    </row>
    <row r="42" ht="270" customHeight="1">
      <c r="A42" s="9" t="n">
        <v>34</v>
      </c>
      <c r="B42" s="10" t="inlineStr">
        <is>
          <t>01_Иск/01.7_Вложения_ГАС/Attachments_taganai89@yandex.ru_2026-04-28_19-59-34</t>
        </is>
      </c>
      <c r="C42" s="11" t="inlineStr">
        <is>
          <t>ХОДАТАЙСТВО о приобщении письменных доказательств по методикам расчета_3a-78-2026.pdf</t>
        </is>
      </c>
      <c r="D42" s="12" t="n">
        <v>1233.7</v>
      </c>
      <c r="E42" s="13" t="n">
        <v>46147.34462962963</v>
      </c>
      <c r="F42" s="15" t="n">
        <v>6</v>
      </c>
      <c r="G42" s="14" t="inlineStr">
        <is>
          <t>C:\taganay_svod_2024\Дело3а-78-2026Таганай\01_Иск\01.7_Вложения_ГАС\Attachments_taganai89@yandex.ru_2026-04-28_19-59-34\ХОДАТАЙСТВО о приобщении письменных доказательств по методикам расчета_3a-78-2026.pdf</t>
        </is>
      </c>
      <c r="H42" s="1" t="n"/>
      <c r="I42" s="1" t="n"/>
    </row>
  </sheetData>
  <autoFilter ref="A8:G4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01_Иск/01.7_Вложения_ГАС/Attachments_taganai89@yandex.ru_2026-04-28_15-20-35</t>
        </is>
      </c>
      <c r="D5" s="16" t="n">
        <v>18</v>
      </c>
      <c r="E5" s="16" t="n">
        <v>99</v>
      </c>
      <c r="F5" s="16" t="n">
        <v>4.97</v>
      </c>
      <c r="G5" s="17" t="n">
        <v>46147.34444444445</v>
      </c>
      <c r="H5" s="17" t="n">
        <v>46147.34444444445</v>
      </c>
    </row>
    <row r="6" ht="105" customHeight="1">
      <c r="B6" s="16" t="n">
        <v>2</v>
      </c>
      <c r="C6" s="16" t="inlineStr">
        <is>
          <t>01_Иск/01.7_Вложения_ГАС/Attachments_taganai89@yandex.ru_2026-04-28_16-35-40</t>
        </is>
      </c>
      <c r="D6" s="16" t="n">
        <v>8</v>
      </c>
      <c r="E6" s="16" t="n">
        <v>17</v>
      </c>
      <c r="F6" s="16" t="n">
        <v>2.63</v>
      </c>
      <c r="G6" s="17" t="n">
        <v>46147.34456018519</v>
      </c>
      <c r="H6" s="17" t="n">
        <v>46147.34456018519</v>
      </c>
    </row>
    <row r="7" ht="105" customHeight="1">
      <c r="B7" s="16" t="n">
        <v>3</v>
      </c>
      <c r="C7" s="16" t="inlineStr">
        <is>
          <t>01_Иск/01.7_Вложения_ГАС/Attachments_taganai89@yandex.ru_2026-04-28_19-59-34</t>
        </is>
      </c>
      <c r="D7" s="16" t="n">
        <v>5</v>
      </c>
      <c r="E7" s="16" t="n">
        <v>41</v>
      </c>
      <c r="F7" s="16" t="n">
        <v>3.5</v>
      </c>
      <c r="G7" s="17" t="n">
        <v>46147.34462962963</v>
      </c>
      <c r="H7" s="17" t="n">
        <v>46147.34462962963</v>
      </c>
    </row>
    <row r="8" ht="45" customHeight="1">
      <c r="B8" s="16" t="n">
        <v>4</v>
      </c>
      <c r="C8" s="16" t="inlineStr">
        <is>
          <t>01_Иск/01.7_Вложения_ГАС</t>
        </is>
      </c>
      <c r="D8" s="16" t="n">
        <v>3</v>
      </c>
      <c r="E8" s="16" t="n">
        <v>0</v>
      </c>
      <c r="F8" s="16" t="n">
        <v>9.69</v>
      </c>
      <c r="G8" s="17" t="n">
        <v>46147.42777406951</v>
      </c>
      <c r="H8" s="17" t="n">
        <v>46147.42796067237</v>
      </c>
    </row>
    <row r="9" ht="15" customHeight="1">
      <c r="B9" s="1" t="n"/>
      <c r="C9" s="1" t="inlineStr">
        <is>
          <t>ИТОГО:</t>
        </is>
      </c>
      <c r="D9" s="1">
        <f>SUM(D5:D8)</f>
        <v/>
      </c>
      <c r="E9" s="1">
        <f>SUM(E5:E8)</f>
        <v/>
      </c>
      <c r="F9" s="1">
        <f>SUM(F5:F8)</f>
        <v/>
      </c>
      <c r="G9" s="1" t="n"/>
      <c r="H9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2026-05-16T02:07:50Z</dcterms:created>
  <dcterms:modified xmlns:dcterms="http://purl.org/dc/terms/" xmlns:xsi="http://www.w3.org/2001/XMLSchema-instance" xsi:type="dcterms:W3CDTF">2026-05-16T02:07:50Z</dcterms:modified>
</cp:coreProperties>
</file>