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файлов'!$A$8:$G$85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СУДА/26. С-Принтер (заправка картриджа, ремонт МФУ)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СУДА\26. С-Принтер (заправка картриджа, ремонт МФУ)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77</v>
      </c>
      <c r="D6" s="6" t="inlineStr">
        <is>
          <t>ВСЕГО СТРАНИЦ (PDF):</t>
        </is>
      </c>
      <c r="E6" s="1" t="n">
        <v>84</v>
      </c>
      <c r="F6" s="6" t="inlineStr">
        <is>
          <t>ОБЩИЙ РАЗМЕР:</t>
        </is>
      </c>
      <c r="G6" s="1" t="inlineStr">
        <is>
          <t>41.3 МБ</t>
        </is>
      </c>
      <c r="H6" s="6" t="inlineStr">
        <is>
          <t>ДАТА:</t>
        </is>
      </c>
      <c r="I6" s="7" t="n">
        <v>46158.29810946924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9" s="11" t="inlineStr">
        <is>
          <t>Акт выпол. работ № 1465 от 22.08.24.pdf</t>
        </is>
      </c>
      <c r="D9" s="12" t="n">
        <v>252.2</v>
      </c>
      <c r="E9" s="13" t="n">
        <v>45568.45130448054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1465 от 22.08.24.pdf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0" s="11" t="inlineStr">
        <is>
          <t>Акт выпол. работ № 211 от 05.02.24.pdf</t>
        </is>
      </c>
      <c r="D10" s="12" t="n">
        <v>283.5</v>
      </c>
      <c r="E10" s="13" t="n">
        <v>45484.56711676142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211 от 05.02.24.pdf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1" s="11" t="inlineStr">
        <is>
          <t>Акт выполн. работ № 151 от 26.01.24 (С-принтер).pdf</t>
        </is>
      </c>
      <c r="D11" s="12" t="n">
        <v>390.8</v>
      </c>
      <c r="E11" s="13" t="n">
        <v>45320.44531459132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выполн. работ № 151 от 26.01.24 (С-принтер).pdf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2" s="11" t="inlineStr">
        <is>
          <t>Акт выполненных работ № 1294 от 24.07.24 (заправка картриджа).pdf</t>
        </is>
      </c>
      <c r="D12" s="12" t="n">
        <v>247.5</v>
      </c>
      <c r="E12" s="13" t="n">
        <v>45568.44686347671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1294 от 24.07.24 (заправка картриджа).pdf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3" s="11" t="inlineStr">
        <is>
          <t>Акт выполненных работ № 1591 от 06.09.24 (заправка картриджа).pdf</t>
        </is>
      </c>
      <c r="D13" s="12" t="n">
        <v>268.4</v>
      </c>
      <c r="E13" s="13" t="n">
        <v>45566.44435727625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1591 от 06.09.24 (заправка картриджа).pdf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4" s="11" t="inlineStr">
        <is>
          <t>Акт выполненных работ № 1981 от 05.11.24.pdf</t>
        </is>
      </c>
      <c r="D14" s="12" t="n">
        <v>216.8</v>
      </c>
      <c r="E14" s="13" t="n">
        <v>46150.5826614777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1981 от 05.11.24.pdf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5" s="11" t="inlineStr">
        <is>
          <t>Акт выполненных работ № 1992 от 07.11.24.pdf</t>
        </is>
      </c>
      <c r="D15" s="12" t="n">
        <v>231.9</v>
      </c>
      <c r="E15" s="13" t="n">
        <v>46150.58304654041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1992 от 07.11.24.pdf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6" s="11" t="inlineStr">
        <is>
          <t>Акт выполненных работ № 2147 от 28.11.24.pdf</t>
        </is>
      </c>
      <c r="D16" s="12" t="n">
        <v>225.5</v>
      </c>
      <c r="E16" s="13" t="n">
        <v>45629.78094091097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2147 от 28.11.24.pdf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7" s="11" t="inlineStr">
        <is>
          <t>Акт выполненных работ № 831 от 06.05.24.pdf</t>
        </is>
      </c>
      <c r="D17" s="12" t="n">
        <v>234.5</v>
      </c>
      <c r="E17" s="13" t="n">
        <v>45419.62803239309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831 от 06.05.24.pdf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8" s="11" t="inlineStr">
        <is>
          <t>Акт № 582 от 01.04.2024 (С-Принтер).pdf</t>
        </is>
      </c>
      <c r="D18" s="12" t="n">
        <v>291.1</v>
      </c>
      <c r="E18" s="13" t="n">
        <v>45484.56761208565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№ 582 от 01.04.2024 (С-Принтер).pdf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9" s="11" t="inlineStr">
        <is>
          <t>пп к счету на оплату № 1386 от 24.07.2024 г.pdf</t>
        </is>
      </c>
      <c r="D19" s="12" t="n">
        <v>34.7</v>
      </c>
      <c r="E19" s="13" t="n">
        <v>46142.87382178714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1386 от 24.07.2024 г.pdf</t>
        </is>
      </c>
      <c r="H19" s="1" t="n"/>
      <c r="I19" s="1" t="n"/>
    </row>
    <row r="20" ht="270" customHeight="1">
      <c r="A20" s="9" t="n">
        <v>12</v>
      </c>
      <c r="B2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0" s="11" t="inlineStr">
        <is>
          <t>пп к счету на оплату № 1556 от 21.08.2024.pdf</t>
        </is>
      </c>
      <c r="D20" s="12" t="n">
        <v>34.4</v>
      </c>
      <c r="E20" s="13" t="n">
        <v>46142.87384333292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1556 от 21.08.2024.pdf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1" s="11" t="inlineStr">
        <is>
          <t>пп к счету на оплату № 1564 от 22.08.24.pdf</t>
        </is>
      </c>
      <c r="D21" s="12" t="n">
        <v>34.4</v>
      </c>
      <c r="E21" s="13" t="n">
        <v>46142.87385444228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1564 от 22.08.24.pdf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2" s="11" t="inlineStr">
        <is>
          <t>пп к счету на оплату № 1623 от 28.08.2024.pdf</t>
        </is>
      </c>
      <c r="D22" s="12" t="n">
        <v>34.8</v>
      </c>
      <c r="E22" s="13" t="n">
        <v>46142.87376817047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1623 от 28.08.2024.pdf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3" s="11" t="inlineStr">
        <is>
          <t>пп к счету на оплату № 1685 от 05.09.24.pdf</t>
        </is>
      </c>
      <c r="D23" s="12" t="n">
        <v>34.4</v>
      </c>
      <c r="E23" s="13" t="n">
        <v>46142.87374590657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1685 от 05.09.24.pdf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4" s="11" t="inlineStr">
        <is>
          <t>пп к счету на оплату № 1694 от 06.09.24.pdf</t>
        </is>
      </c>
      <c r="D24" s="12" t="n">
        <v>34.7</v>
      </c>
      <c r="E24" s="13" t="n">
        <v>46142.87381238705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1694 от 06.09.24.pdf</t>
        </is>
      </c>
      <c r="H24" s="1" t="n"/>
      <c r="I24" s="1" t="n"/>
    </row>
    <row r="25" ht="270" customHeight="1">
      <c r="A25" s="9" t="n">
        <v>17</v>
      </c>
      <c r="B2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5" s="11" t="inlineStr">
        <is>
          <t>пп к счету на оплату № 176 от 26.01.2024 (С-принтер).pdf</t>
        </is>
      </c>
      <c r="D25" s="12" t="n">
        <v>34.7</v>
      </c>
      <c r="E25" s="13" t="n">
        <v>46142.87386081015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176 от 26.01.2024 (С-принтер).pdf</t>
        </is>
      </c>
      <c r="H25" s="1" t="n"/>
      <c r="I25" s="1" t="n"/>
    </row>
    <row r="26" ht="270" customHeight="1">
      <c r="A26" s="9" t="n">
        <v>18</v>
      </c>
      <c r="B2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6" s="11" t="inlineStr">
        <is>
          <t>пп к счету на оплату № 2111 от 05.11.2024.pdf</t>
        </is>
      </c>
      <c r="D26" s="12" t="n">
        <v>35</v>
      </c>
      <c r="E26" s="13" t="n">
        <v>46142.87385988668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2111 от 05.11.2024.pdf</t>
        </is>
      </c>
      <c r="H26" s="1" t="n"/>
      <c r="I26" s="1" t="n"/>
    </row>
    <row r="27" ht="270" customHeight="1">
      <c r="A27" s="9" t="n">
        <v>19</v>
      </c>
      <c r="B2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7" s="11" t="inlineStr">
        <is>
          <t>пп к счету на оплату № 2112 от 05.11.2024г.pdf</t>
        </is>
      </c>
      <c r="D27" s="12" t="n">
        <v>35</v>
      </c>
      <c r="E27" s="13" t="n">
        <v>46142.87384585611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2112 от 05.11.2024г.pdf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8" s="11" t="inlineStr">
        <is>
          <t>пп к счету на оплату № 2278 от 28.11.24.pdf</t>
        </is>
      </c>
      <c r="D28" s="12" t="n">
        <v>34.9</v>
      </c>
      <c r="E28" s="13" t="n">
        <v>46142.87386487103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2278 от 28.11.24.pdf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9" s="11" t="inlineStr">
        <is>
          <t>пп к счету на оплату № 238 от 05.02.24.pdf</t>
        </is>
      </c>
      <c r="D29" s="12" t="n">
        <v>34.9</v>
      </c>
      <c r="E29" s="13" t="n">
        <v>46142.87383050966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238 от 05.02.24.pdf</t>
        </is>
      </c>
      <c r="H29" s="1" t="n"/>
      <c r="I29" s="1" t="n"/>
    </row>
    <row r="30" ht="270" customHeight="1">
      <c r="A30" s="9" t="n">
        <v>22</v>
      </c>
      <c r="B3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0" s="11" t="inlineStr">
        <is>
          <t>пп к счету на оплату № 631 от 01.04.2024 (С-Принтер).pdf</t>
        </is>
      </c>
      <c r="D30" s="12" t="n">
        <v>34.7</v>
      </c>
      <c r="E30" s="13" t="n">
        <v>46142.87385597204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631 от 01.04.2024 (С-Принтер).pdf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1" s="11" t="inlineStr">
        <is>
          <t>пп к счету на оплату № 888 от 06.05.24.pdf</t>
        </is>
      </c>
      <c r="D31" s="12" t="n">
        <v>34.8</v>
      </c>
      <c r="E31" s="13" t="n">
        <v>46142.87377333226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888 от 06.05.24.pdf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2" s="11" t="inlineStr">
        <is>
          <t>пп к счету № 2021от 24.10.2024.pdf</t>
        </is>
      </c>
      <c r="D32" s="12" t="n">
        <v>35</v>
      </c>
      <c r="E32" s="13" t="n">
        <v>46142.87380861695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№ 2021от 24.10.2024.pdf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3" s="11" t="inlineStr">
        <is>
          <t>Счет на оплату № 1386 от 24.07.2024 г.pdf</t>
        </is>
      </c>
      <c r="D33" s="12" t="n">
        <v>3143.5</v>
      </c>
      <c r="E33" s="13" t="n">
        <v>45497.67310970837</v>
      </c>
      <c r="F33" s="14" t="n">
        <v>2</v>
      </c>
      <c r="G3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1386 от 24.07.2024 г.pdf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4" s="11" t="inlineStr">
        <is>
          <t>Счет на оплату № 1556 от 21.08.2024.pdf</t>
        </is>
      </c>
      <c r="D34" s="12" t="n">
        <v>2947.6</v>
      </c>
      <c r="E34" s="13" t="n">
        <v>46150.57878629875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1556 от 21.08.2024.pdf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5" s="11" t="inlineStr">
        <is>
          <t>Счет на оплату № 1564 от 22.08.24.pdf</t>
        </is>
      </c>
      <c r="D35" s="12" t="n">
        <v>347.5</v>
      </c>
      <c r="E35" s="13" t="n">
        <v>45568.45072671107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1564 от 22.08.24.pdf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6" s="11" t="inlineStr">
        <is>
          <t>Счет на оплату № 1685 от 05.09.24.pdf</t>
        </is>
      </c>
      <c r="D36" s="12" t="n">
        <v>337</v>
      </c>
      <c r="E36" s="13" t="n">
        <v>45566.43889536159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1685 от 05.09.24.pdf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7" s="11" t="inlineStr">
        <is>
          <t>Счет на оплату № 1694 от 06.09.24.pdf</t>
        </is>
      </c>
      <c r="D37" s="12" t="n">
        <v>329.4</v>
      </c>
      <c r="E37" s="13" t="n">
        <v>45566.44354857723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1694 от 06.09.24.pdf</t>
        </is>
      </c>
      <c r="H37" s="1" t="n"/>
      <c r="I37" s="1" t="n"/>
    </row>
    <row r="38" ht="270" customHeight="1">
      <c r="A38" s="9" t="n">
        <v>30</v>
      </c>
      <c r="B3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8" s="11" t="inlineStr">
        <is>
          <t>счет на оплату № 176 от 26.01.2024 (С-принтер).pdf</t>
        </is>
      </c>
      <c r="D38" s="12" t="n">
        <v>322.6</v>
      </c>
      <c r="E38" s="13" t="n">
        <v>45320.4435191728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176 от 26.01.2024 (С-принтер).pdf</t>
        </is>
      </c>
      <c r="H38" s="1" t="n"/>
      <c r="I38" s="1" t="n"/>
    </row>
    <row r="39" ht="255" customHeight="1">
      <c r="A39" s="9" t="n">
        <v>31</v>
      </c>
      <c r="B3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9" s="11" t="inlineStr">
        <is>
          <t>Счет на оплату № 2111 от 05.11.2024.pdf</t>
        </is>
      </c>
      <c r="D39" s="12" t="n">
        <v>4389.1</v>
      </c>
      <c r="E39" s="13" t="n">
        <v>46150.58023638571</v>
      </c>
      <c r="F39" s="14" t="n">
        <v>2</v>
      </c>
      <c r="G3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2111 от 05.11.2024.pdf</t>
        </is>
      </c>
      <c r="H39" s="1" t="n"/>
      <c r="I39" s="1" t="n"/>
    </row>
    <row r="40" ht="255" customHeight="1">
      <c r="A40" s="9" t="n">
        <v>32</v>
      </c>
      <c r="B4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0" s="11" t="inlineStr">
        <is>
          <t>Счет на оплату № 2112 от 05.11.2024г.pdf</t>
        </is>
      </c>
      <c r="D40" s="12" t="n">
        <v>2740.8</v>
      </c>
      <c r="E40" s="13" t="n">
        <v>46150.5803219292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2112 от 05.11.2024г.pdf</t>
        </is>
      </c>
      <c r="H40" s="1" t="n"/>
      <c r="I40" s="1" t="n"/>
    </row>
    <row r="41" ht="255" customHeight="1">
      <c r="A41" s="9" t="n">
        <v>33</v>
      </c>
      <c r="B4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1" s="11" t="inlineStr">
        <is>
          <t>Счет на оплату № 2278 от 28.11.24.pdf</t>
        </is>
      </c>
      <c r="D41" s="12" t="n">
        <v>340.7</v>
      </c>
      <c r="E41" s="13" t="n">
        <v>45629.7800231628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2278 от 28.11.24.pdf</t>
        </is>
      </c>
      <c r="H41" s="1" t="n"/>
      <c r="I41" s="1" t="n"/>
    </row>
    <row r="42" ht="255" customHeight="1">
      <c r="A42" s="9" t="n">
        <v>34</v>
      </c>
      <c r="B4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2" s="11" t="inlineStr">
        <is>
          <t>Счет на оплату № 238 от 05.02.24.pdf</t>
        </is>
      </c>
      <c r="D42" s="12" t="n">
        <v>397.6</v>
      </c>
      <c r="E42" s="13" t="n">
        <v>45484.56715463196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238 от 05.02.24.pdf</t>
        </is>
      </c>
      <c r="H42" s="1" t="n"/>
      <c r="I42" s="1" t="n"/>
    </row>
    <row r="43" ht="270" customHeight="1">
      <c r="A43" s="9" t="n">
        <v>35</v>
      </c>
      <c r="B4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" s="11" t="inlineStr">
        <is>
          <t>Счет на оплату № 631 от 01.04.2024 (С-Принтер).pdf</t>
        </is>
      </c>
      <c r="D43" s="12" t="n">
        <v>381.5</v>
      </c>
      <c r="E43" s="13" t="n">
        <v>45484.56764528913</v>
      </c>
      <c r="F43" s="14" t="n">
        <v>1</v>
      </c>
      <c r="G4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631 от 01.04.2024 (С-Принтер).pdf</t>
        </is>
      </c>
      <c r="H43" s="1" t="n"/>
      <c r="I43" s="1" t="n"/>
    </row>
    <row r="44" ht="255" customHeight="1">
      <c r="A44" s="9" t="n">
        <v>36</v>
      </c>
      <c r="B4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" s="11" t="inlineStr">
        <is>
          <t>Счет на оплату № 888 от 06.05.24.pdf</t>
        </is>
      </c>
      <c r="D44" s="12" t="n">
        <v>317</v>
      </c>
      <c r="E44" s="13" t="n">
        <v>45419.47453176179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888 от 06.05.24.pdf</t>
        </is>
      </c>
      <c r="H44" s="1" t="n"/>
      <c r="I44" s="1" t="n"/>
    </row>
    <row r="45" ht="255" customHeight="1">
      <c r="A45" s="9" t="n">
        <v>37</v>
      </c>
      <c r="B4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" s="11" t="inlineStr">
        <is>
          <t>Счет № 2021 и Акт от 24.10.2024.pdf</t>
        </is>
      </c>
      <c r="D45" s="12" t="n">
        <v>4145.3</v>
      </c>
      <c r="E45" s="13" t="n">
        <v>46150.58487706705</v>
      </c>
      <c r="F45" s="14" t="n">
        <v>2</v>
      </c>
      <c r="G4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№ 2021 и Акт от 24.10.2024.pdf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" s="11" t="inlineStr">
        <is>
          <t>Счету на оплату № 1623 от 28.08.2024.pdf</t>
        </is>
      </c>
      <c r="D46" s="12" t="n">
        <v>2026.2</v>
      </c>
      <c r="E46" s="13" t="n">
        <v>46150.58738194937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год\Счету на оплату № 1623 от 28.08.2024.pdf</t>
        </is>
      </c>
      <c r="H46" s="1" t="n"/>
      <c r="I46" s="1" t="n"/>
    </row>
    <row r="47" ht="255" customHeight="1">
      <c r="A47" s="9" t="n">
        <v>39</v>
      </c>
      <c r="B4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7" s="11" t="inlineStr">
        <is>
          <t>Товарная накладная № 1460 от 21.08.24.pdf</t>
        </is>
      </c>
      <c r="D47" s="12" t="n">
        <v>753.1</v>
      </c>
      <c r="E47" s="13" t="n">
        <v>45566.45014692801</v>
      </c>
      <c r="F47" s="14" t="n">
        <v>2</v>
      </c>
      <c r="G4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1460 от 21.08.24.pdf</t>
        </is>
      </c>
      <c r="H47" s="1" t="n"/>
      <c r="I47" s="1" t="n"/>
    </row>
    <row r="48" ht="255" customHeight="1">
      <c r="A48" s="9" t="n">
        <v>40</v>
      </c>
      <c r="B4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8" s="11" t="inlineStr">
        <is>
          <t>Товарная накладная № 1584 от 05.09.24.pdf</t>
        </is>
      </c>
      <c r="D48" s="12" t="n">
        <v>548.2</v>
      </c>
      <c r="E48" s="13" t="n">
        <v>45566.44007118164</v>
      </c>
      <c r="F48" s="14" t="n">
        <v>1</v>
      </c>
      <c r="G4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1584 от 05.09.24.pdf</t>
        </is>
      </c>
      <c r="H48" s="1" t="n"/>
      <c r="I48" s="1" t="n"/>
    </row>
    <row r="49" ht="255" customHeight="1">
      <c r="A49" s="9" t="n">
        <v>41</v>
      </c>
      <c r="B4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" s="11" t="inlineStr">
        <is>
          <t>Акт выполн. работ № 1188 от 24.10.25.pdf</t>
        </is>
      </c>
      <c r="D49" s="12" t="n">
        <v>283.3</v>
      </c>
      <c r="E49" s="13" t="n">
        <v>45959.67692266982</v>
      </c>
      <c r="F49" s="14" t="n">
        <v>1</v>
      </c>
      <c r="G4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1188 от 24.10.25.pdf</t>
        </is>
      </c>
      <c r="H49" s="1" t="n"/>
      <c r="I49" s="1" t="n"/>
    </row>
    <row r="50" ht="270" customHeight="1">
      <c r="A50" s="9" t="n">
        <v>42</v>
      </c>
      <c r="B5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" s="11" t="inlineStr">
        <is>
          <t>Акт выполн. работ № 541 от 17.04.25 (С-принтер).pdf</t>
        </is>
      </c>
      <c r="D50" s="12" t="n">
        <v>286.1</v>
      </c>
      <c r="E50" s="13" t="n">
        <v>45769.40626663572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541 от 17.04.25 (С-принтер).pdf</t>
        </is>
      </c>
      <c r="H50" s="1" t="n"/>
      <c r="I50" s="1" t="n"/>
    </row>
    <row r="51" ht="255" customHeight="1">
      <c r="A51" s="9" t="n">
        <v>43</v>
      </c>
      <c r="B5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1" s="11" t="inlineStr">
        <is>
          <t>Акт выполненных работ № 1266 от 13.11.25.pdf</t>
        </is>
      </c>
      <c r="D51" s="12" t="n">
        <v>304.2</v>
      </c>
      <c r="E51" s="13" t="n">
        <v>45986.64817763419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1266 от 13.11.25.pdf</t>
        </is>
      </c>
      <c r="H51" s="1" t="n"/>
      <c r="I51" s="1" t="n"/>
    </row>
    <row r="52" ht="285" customHeight="1">
      <c r="A52" s="9" t="n">
        <v>44</v>
      </c>
      <c r="B5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2" s="11" t="inlineStr">
        <is>
          <t>Акт выполненных работ № 1334 от 28.11.25 заправка картриджей.pdf</t>
        </is>
      </c>
      <c r="D52" s="12" t="n">
        <v>247.2</v>
      </c>
      <c r="E52" s="13" t="n">
        <v>45989.71163305197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1334 от 28.11.25 заправка картриджей.pdf</t>
        </is>
      </c>
      <c r="H52" s="1" t="n"/>
      <c r="I52" s="1" t="n"/>
    </row>
    <row r="53" ht="285" customHeight="1">
      <c r="A53" s="9" t="n">
        <v>45</v>
      </c>
      <c r="B5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3" s="11" t="inlineStr">
        <is>
          <t>Акт выполненных работ № 1405 от 15.12.25 заправка картриджей.pdf</t>
        </is>
      </c>
      <c r="D53" s="12" t="n">
        <v>223.4</v>
      </c>
      <c r="E53" s="13" t="n">
        <v>46009.70758273353</v>
      </c>
      <c r="F53" s="14" t="n">
        <v>1</v>
      </c>
      <c r="G5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1405 от 15.12.25 заправка картриджей.pdf</t>
        </is>
      </c>
      <c r="H53" s="1" t="n"/>
      <c r="I53" s="1" t="n"/>
    </row>
    <row r="54" ht="255" customHeight="1">
      <c r="A54" s="9" t="n">
        <v>46</v>
      </c>
      <c r="B5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4" s="11" t="inlineStr">
        <is>
          <t>Акт выполненных работ № 152 от 05.02.25.pdf</t>
        </is>
      </c>
      <c r="D54" s="12" t="n">
        <v>233</v>
      </c>
      <c r="E54" s="13" t="n">
        <v>45700.44670091155</v>
      </c>
      <c r="F54" s="14" t="n">
        <v>1</v>
      </c>
      <c r="G5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152 от 05.02.25.pdf</t>
        </is>
      </c>
      <c r="H54" s="1" t="n"/>
      <c r="I54" s="1" t="n"/>
    </row>
    <row r="55" ht="270" customHeight="1">
      <c r="A55" s="9" t="n">
        <v>47</v>
      </c>
      <c r="B5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5" s="11" t="inlineStr">
        <is>
          <t>Акт выполненных работ № 179 от 10.02.2025.pdf</t>
        </is>
      </c>
      <c r="D55" s="12" t="n">
        <v>235.6</v>
      </c>
      <c r="E55" s="13" t="n">
        <v>45708.6584895595</v>
      </c>
      <c r="F55" s="14" t="n">
        <v>1</v>
      </c>
      <c r="G5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179 от 10.02.2025.pdf</t>
        </is>
      </c>
      <c r="H55" s="1" t="n"/>
      <c r="I55" s="1" t="n"/>
    </row>
    <row r="56" ht="285" customHeight="1">
      <c r="A56" s="9" t="n">
        <v>48</v>
      </c>
      <c r="B5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6" s="11" t="inlineStr">
        <is>
          <t>Акт выполненных работ № 457 от 02.04.25 (заправка картриджа).pdf</t>
        </is>
      </c>
      <c r="D56" s="12" t="n">
        <v>225.9</v>
      </c>
      <c r="E56" s="13" t="n">
        <v>45777.5218412379</v>
      </c>
      <c r="F56" s="14" t="n">
        <v>1</v>
      </c>
      <c r="G5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457 от 02.04.25 (заправка картриджа).pdf</t>
        </is>
      </c>
      <c r="H56" s="1" t="n"/>
      <c r="I56" s="1" t="n"/>
    </row>
    <row r="57" ht="255" customHeight="1">
      <c r="A57" s="9" t="n">
        <v>49</v>
      </c>
      <c r="B5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7" s="11" t="inlineStr">
        <is>
          <t>Акт выполненных работ № 673 от 20.05.25.pdf</t>
        </is>
      </c>
      <c r="D57" s="12" t="n">
        <v>246.1</v>
      </c>
      <c r="E57" s="13" t="n">
        <v>45799.60125851015</v>
      </c>
      <c r="F57" s="14" t="n">
        <v>1</v>
      </c>
      <c r="G5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673 от 20.05.25.pdf</t>
        </is>
      </c>
      <c r="H57" s="1" t="n"/>
      <c r="I57" s="1" t="n"/>
    </row>
    <row r="58" ht="255" customHeight="1">
      <c r="A58" s="9" t="n">
        <v>50</v>
      </c>
      <c r="B5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8" s="11" t="inlineStr">
        <is>
          <t>Акт выполненных работ № 738 от 05.06.25.pdf</t>
        </is>
      </c>
      <c r="D58" s="12" t="n">
        <v>233</v>
      </c>
      <c r="E58" s="13" t="n">
        <v>45814.48993785797</v>
      </c>
      <c r="F58" s="14" t="n">
        <v>1</v>
      </c>
      <c r="G5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738 от 05.06.25.pdf</t>
        </is>
      </c>
      <c r="H58" s="1" t="n"/>
      <c r="I58" s="1" t="n"/>
    </row>
    <row r="59" ht="255" customHeight="1">
      <c r="A59" s="9" t="n">
        <v>51</v>
      </c>
      <c r="B5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9" s="11" t="inlineStr">
        <is>
          <t>Акт № 279 от 26.02.2025 (С-Принтер).pdf</t>
        </is>
      </c>
      <c r="D59" s="12" t="n">
        <v>215.9</v>
      </c>
      <c r="E59" s="13" t="n">
        <v>45716.64317295831</v>
      </c>
      <c r="F59" s="14" t="n">
        <v>1</v>
      </c>
      <c r="G5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№ 279 от 26.02.2025 (С-Принтер).pdf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60" s="11" t="inlineStr">
        <is>
          <t>пп к счету на оплату № 1306 от 24.10.25.pdf</t>
        </is>
      </c>
      <c r="D60" s="12" t="n">
        <v>35.1</v>
      </c>
      <c r="E60" s="13" t="n">
        <v>46142.65856481482</v>
      </c>
      <c r="F60" s="14" t="n">
        <v>1</v>
      </c>
      <c r="G6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1306 от 24.10.25.pdf</t>
        </is>
      </c>
      <c r="H60" s="1" t="n"/>
      <c r="I60" s="1" t="n"/>
    </row>
    <row r="61" ht="255" customHeight="1">
      <c r="A61" s="9" t="n">
        <v>53</v>
      </c>
      <c r="B6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61" s="11" t="inlineStr">
        <is>
          <t>пп к счету на оплату № 1400 от 13.11.25.pdf</t>
        </is>
      </c>
      <c r="D61" s="12" t="n">
        <v>34.9</v>
      </c>
      <c r="E61" s="13" t="n">
        <v>46142.65854166666</v>
      </c>
      <c r="F61" s="14" t="n">
        <v>1</v>
      </c>
      <c r="G6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1400 от 13.11.25.pdf</t>
        </is>
      </c>
      <c r="H61" s="1" t="n"/>
      <c r="I61" s="1" t="n"/>
    </row>
    <row r="62" ht="270" customHeight="1">
      <c r="A62" s="9" t="n">
        <v>54</v>
      </c>
      <c r="B6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62" s="11" t="inlineStr">
        <is>
          <t>пп к счету на оплату № 1413 от 17.11.2025.pdf</t>
        </is>
      </c>
      <c r="D62" s="12" t="n">
        <v>35</v>
      </c>
      <c r="E62" s="13" t="n">
        <v>46142.65854166666</v>
      </c>
      <c r="F62" s="14" t="n">
        <v>1</v>
      </c>
      <c r="G6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1413 от 17.11.2025.pdf</t>
        </is>
      </c>
      <c r="H62" s="1" t="n"/>
      <c r="I62" s="1" t="n"/>
    </row>
    <row r="63" ht="255" customHeight="1">
      <c r="A63" s="9" t="n">
        <v>55</v>
      </c>
      <c r="B6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63" s="11" t="inlineStr">
        <is>
          <t>пп к счету на оплату № 1477 от 28.11.25.pdf</t>
        </is>
      </c>
      <c r="D63" s="12" t="n">
        <v>34.8</v>
      </c>
      <c r="E63" s="13" t="n">
        <v>46142.65856481482</v>
      </c>
      <c r="F63" s="14" t="n">
        <v>1</v>
      </c>
      <c r="G6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1477 от 28.11.25.pdf</t>
        </is>
      </c>
      <c r="H63" s="1" t="n"/>
      <c r="I63" s="1" t="n"/>
    </row>
    <row r="64" ht="255" customHeight="1">
      <c r="A64" s="9" t="n">
        <v>56</v>
      </c>
      <c r="B6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64" s="11" t="inlineStr">
        <is>
          <t>пп к счету на оплату № 1551от 15.12.25.pdf</t>
        </is>
      </c>
      <c r="D64" s="12" t="n">
        <v>34.8</v>
      </c>
      <c r="E64" s="13" t="n">
        <v>46142.65854166666</v>
      </c>
      <c r="F64" s="14" t="n">
        <v>1</v>
      </c>
      <c r="G6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1551от 15.12.25.pdf</t>
        </is>
      </c>
      <c r="H64" s="1" t="n"/>
      <c r="I64" s="1" t="n"/>
    </row>
    <row r="65" ht="255" customHeight="1">
      <c r="A65" s="9" t="n">
        <v>57</v>
      </c>
      <c r="B6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65" s="11" t="inlineStr">
        <is>
          <t>пп к счету на оплату № 171 от 05.02.25.pdf</t>
        </is>
      </c>
      <c r="D65" s="12" t="n">
        <v>35.1</v>
      </c>
      <c r="E65" s="13" t="n">
        <v>46142.65854166666</v>
      </c>
      <c r="F65" s="14" t="n">
        <v>1</v>
      </c>
      <c r="G6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171 от 05.02.25.pdf</t>
        </is>
      </c>
      <c r="H65" s="1" t="n"/>
      <c r="I65" s="1" t="n"/>
    </row>
    <row r="66" ht="255" customHeight="1">
      <c r="A66" s="9" t="n">
        <v>58</v>
      </c>
      <c r="B6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66" s="11" t="inlineStr">
        <is>
          <t>пп к счету на оплату № 199 от 10.02.2025.pdf</t>
        </is>
      </c>
      <c r="D66" s="12" t="n">
        <v>35.2</v>
      </c>
      <c r="E66" s="13" t="n">
        <v>46142.65856481482</v>
      </c>
      <c r="F66" s="14" t="n">
        <v>1</v>
      </c>
      <c r="G6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199 от 10.02.2025.pdf</t>
        </is>
      </c>
      <c r="H66" s="1" t="n"/>
      <c r="I66" s="1" t="n"/>
    </row>
    <row r="67" ht="255" customHeight="1">
      <c r="A67" s="9" t="n">
        <v>59</v>
      </c>
      <c r="B6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67" s="11" t="inlineStr">
        <is>
          <t>пп к счету на оплату № 314 от 26.02.2025.pdf</t>
        </is>
      </c>
      <c r="D67" s="12" t="n">
        <v>34.9</v>
      </c>
      <c r="E67" s="13" t="n">
        <v>46142.65856481482</v>
      </c>
      <c r="F67" s="14" t="n">
        <v>1</v>
      </c>
      <c r="G6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314 от 26.02.2025.pdf</t>
        </is>
      </c>
      <c r="H67" s="1" t="n"/>
      <c r="I67" s="1" t="n"/>
    </row>
    <row r="68" ht="255" customHeight="1">
      <c r="A68" s="9" t="n">
        <v>60</v>
      </c>
      <c r="B6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68" s="11" t="inlineStr">
        <is>
          <t>пп к счету на оплату № 602 от 17.04.2025.pdf</t>
        </is>
      </c>
      <c r="D68" s="12" t="n">
        <v>34.5</v>
      </c>
      <c r="E68" s="13" t="n">
        <v>46142.65854166666</v>
      </c>
      <c r="F68" s="14" t="n">
        <v>1</v>
      </c>
      <c r="G6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602 от 17.04.2025.pdf</t>
        </is>
      </c>
      <c r="H68" s="1" t="n"/>
      <c r="I68" s="1" t="n"/>
    </row>
    <row r="69" ht="270" customHeight="1">
      <c r="A69" s="9" t="n">
        <v>61</v>
      </c>
      <c r="B6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69" s="11" t="inlineStr">
        <is>
          <t>пп к счету на оплату № 719 от 13.05.2025г.pdf</t>
        </is>
      </c>
      <c r="D69" s="12" t="n">
        <v>34.7</v>
      </c>
      <c r="E69" s="13" t="n">
        <v>46142.65854166666</v>
      </c>
      <c r="F69" s="14" t="n">
        <v>1</v>
      </c>
      <c r="G6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719 от 13.05.2025г.pdf</t>
        </is>
      </c>
      <c r="H69" s="1" t="n"/>
      <c r="I69" s="1" t="n"/>
    </row>
    <row r="70" ht="255" customHeight="1">
      <c r="A70" s="9" t="n">
        <v>62</v>
      </c>
      <c r="B7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70" s="11" t="inlineStr">
        <is>
          <t>пп к счету на оплату № 754 от 20.05.25.pdf</t>
        </is>
      </c>
      <c r="D70" s="12" t="n">
        <v>34.9</v>
      </c>
      <c r="E70" s="13" t="n">
        <v>46142.65854166666</v>
      </c>
      <c r="F70" s="14" t="n">
        <v>1</v>
      </c>
      <c r="G7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754 от 20.05.25.pdf</t>
        </is>
      </c>
      <c r="H70" s="1" t="n"/>
      <c r="I70" s="1" t="n"/>
    </row>
    <row r="71" ht="255" customHeight="1">
      <c r="A71" s="9" t="n">
        <v>63</v>
      </c>
      <c r="B7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71" s="11" t="inlineStr">
        <is>
          <t>пп к счету на оплату № 817 от 05.06.2025.pdf</t>
        </is>
      </c>
      <c r="D71" s="12" t="n">
        <v>34.8</v>
      </c>
      <c r="E71" s="13" t="n">
        <v>46142.65854166666</v>
      </c>
      <c r="F71" s="14" t="n">
        <v>1</v>
      </c>
      <c r="G7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817 от 05.06.2025.pdf</t>
        </is>
      </c>
      <c r="H71" s="1" t="n"/>
      <c r="I71" s="1" t="n"/>
    </row>
    <row r="72" ht="255" customHeight="1">
      <c r="A72" s="9" t="n">
        <v>64</v>
      </c>
      <c r="B7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72" s="11" t="inlineStr">
        <is>
          <t>пп счету на оплату № 518 от 02.04.2025.pdf</t>
        </is>
      </c>
      <c r="D72" s="12" t="n">
        <v>34.7</v>
      </c>
      <c r="E72" s="13" t="n">
        <v>46142.65856481482</v>
      </c>
      <c r="F72" s="14" t="n">
        <v>1</v>
      </c>
      <c r="G7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счету на оплату № 518 от 02.04.2025.pdf</t>
        </is>
      </c>
      <c r="H72" s="1" t="n"/>
      <c r="I72" s="1" t="n"/>
    </row>
    <row r="73" ht="255" customHeight="1">
      <c r="A73" s="9" t="n">
        <v>65</v>
      </c>
      <c r="B7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73" s="11" t="inlineStr">
        <is>
          <t>Счет на оплату № 1306 от 24.10.25.pdf</t>
        </is>
      </c>
      <c r="D73" s="12" t="n">
        <v>391.6</v>
      </c>
      <c r="E73" s="13" t="n">
        <v>45958.69999300197</v>
      </c>
      <c r="F73" s="14" t="n">
        <v>1</v>
      </c>
      <c r="G7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1306 от 24.10.25.pdf</t>
        </is>
      </c>
      <c r="H73" s="1" t="n"/>
      <c r="I73" s="1" t="n"/>
    </row>
    <row r="74" ht="255" customHeight="1">
      <c r="A74" s="9" t="n">
        <v>66</v>
      </c>
      <c r="B7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74" s="11" t="inlineStr">
        <is>
          <t>Счет на оплату № 1400 от 13.11.25.pdf</t>
        </is>
      </c>
      <c r="D74" s="12" t="n">
        <v>405.7</v>
      </c>
      <c r="E74" s="13" t="n">
        <v>45986.64924702648</v>
      </c>
      <c r="F74" s="14" t="n">
        <v>1</v>
      </c>
      <c r="G7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1400 от 13.11.25.pdf</t>
        </is>
      </c>
      <c r="H74" s="1" t="n"/>
      <c r="I74" s="1" t="n"/>
    </row>
    <row r="75" ht="270" customHeight="1">
      <c r="A75" s="9" t="n">
        <v>67</v>
      </c>
      <c r="B7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75" s="11" t="inlineStr">
        <is>
          <t>Счет на оплату № 1413 от 17.11.2025 и Акт.pdf</t>
        </is>
      </c>
      <c r="D75" s="12" t="n">
        <v>2943.3</v>
      </c>
      <c r="E75" s="13" t="n">
        <v>46150.60851703542</v>
      </c>
      <c r="F75" s="14" t="n">
        <v>2</v>
      </c>
      <c r="G7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1413 от 17.11.2025 и Акт.pdf</t>
        </is>
      </c>
      <c r="H75" s="1" t="n"/>
      <c r="I75" s="1" t="n"/>
    </row>
    <row r="76" ht="285" customHeight="1">
      <c r="A76" s="9" t="n">
        <v>68</v>
      </c>
      <c r="B7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76" s="11" t="inlineStr">
        <is>
          <t>Счет на оплату № 1477 от 28.11.25 заправка картриджей.pdf</t>
        </is>
      </c>
      <c r="D76" s="12" t="n">
        <v>356.8</v>
      </c>
      <c r="E76" s="13" t="n">
        <v>45989.71102766431</v>
      </c>
      <c r="F76" s="14" t="n">
        <v>1</v>
      </c>
      <c r="G7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1477 от 28.11.25 заправка картриджей.pdf</t>
        </is>
      </c>
      <c r="H76" s="1" t="n"/>
      <c r="I76" s="1" t="n"/>
    </row>
    <row r="77" ht="270" customHeight="1">
      <c r="A77" s="9" t="n">
        <v>69</v>
      </c>
      <c r="B7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77" s="11" t="inlineStr">
        <is>
          <t>Счет на оплату № 1551от 15.12.25 заправка картриджей.pdf</t>
        </is>
      </c>
      <c r="D77" s="12" t="n">
        <v>341.9</v>
      </c>
      <c r="E77" s="13" t="n">
        <v>46009.70811212418</v>
      </c>
      <c r="F77" s="14" t="n">
        <v>1</v>
      </c>
      <c r="G7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1551от 15.12.25 заправка картриджей.pdf</t>
        </is>
      </c>
      <c r="H77" s="1" t="n"/>
      <c r="I77" s="1" t="n"/>
    </row>
    <row r="78" ht="285" customHeight="1">
      <c r="A78" s="9" t="n">
        <v>70</v>
      </c>
      <c r="B7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78" s="11" t="inlineStr">
        <is>
          <t>Счет на оплату № 199 от 10.02.2025 заправка картриджа.pdf</t>
        </is>
      </c>
      <c r="D78" s="12" t="n">
        <v>345.5</v>
      </c>
      <c r="E78" s="13" t="n">
        <v>45708.65792514158</v>
      </c>
      <c r="F78" s="14" t="n">
        <v>1</v>
      </c>
      <c r="G7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199 от 10.02.2025 заправка картриджа.pdf</t>
        </is>
      </c>
      <c r="H78" s="1" t="n"/>
      <c r="I78" s="1" t="n"/>
    </row>
    <row r="79" ht="285" customHeight="1">
      <c r="A79" s="9" t="n">
        <v>71</v>
      </c>
      <c r="B7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79" s="11" t="inlineStr">
        <is>
          <t>Счет на оплату № 314 от 26.02.2025 заправка картриджа.pdf</t>
        </is>
      </c>
      <c r="D79" s="12" t="n">
        <v>328.1</v>
      </c>
      <c r="E79" s="13" t="n">
        <v>45716.44316697795</v>
      </c>
      <c r="F79" s="14" t="n">
        <v>1</v>
      </c>
      <c r="G7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314 от 26.02.2025 заправка картриджа.pdf</t>
        </is>
      </c>
      <c r="H79" s="1" t="n"/>
      <c r="I79" s="1" t="n"/>
    </row>
    <row r="80" ht="285" customHeight="1">
      <c r="A80" s="9" t="n">
        <v>72</v>
      </c>
      <c r="B8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80" s="11" t="inlineStr">
        <is>
          <t>Счет на оплату № 518 от 02.04.2025 (заправка картриджа).pdf</t>
        </is>
      </c>
      <c r="D80" s="12" t="n">
        <v>335.7</v>
      </c>
      <c r="E80" s="13" t="n">
        <v>45777.52265663875</v>
      </c>
      <c r="F80" s="14" t="n">
        <v>1</v>
      </c>
      <c r="G8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518 от 02.04.2025 (заправка картриджа).pdf</t>
        </is>
      </c>
      <c r="H80" s="1" t="n"/>
      <c r="I80" s="1" t="n"/>
    </row>
    <row r="81" ht="270" customHeight="1">
      <c r="A81" s="9" t="n">
        <v>73</v>
      </c>
      <c r="B8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81" s="11" t="inlineStr">
        <is>
          <t>Счет на оплату № 602 от 17.04.2025 (С-принтер).pdf</t>
        </is>
      </c>
      <c r="D81" s="12" t="n">
        <v>400.4</v>
      </c>
      <c r="E81" s="13" t="n">
        <v>45769.40699784309</v>
      </c>
      <c r="F81" s="14" t="n">
        <v>1</v>
      </c>
      <c r="G8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602 от 17.04.2025 (С-принтер).pdf</t>
        </is>
      </c>
      <c r="H81" s="1" t="n"/>
      <c r="I81" s="1" t="n"/>
    </row>
    <row r="82" ht="270" customHeight="1">
      <c r="A82" s="9" t="n">
        <v>74</v>
      </c>
      <c r="B8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82" s="11" t="inlineStr">
        <is>
          <t>Счет на оплату № 719 от 13.05.2025г и Акт.pdf</t>
        </is>
      </c>
      <c r="D82" s="12" t="n">
        <v>2760.3</v>
      </c>
      <c r="E82" s="13" t="n">
        <v>46150.607150604</v>
      </c>
      <c r="F82" s="14" t="n">
        <v>2</v>
      </c>
      <c r="G8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719 от 13.05.2025г и Акт.pdf</t>
        </is>
      </c>
      <c r="H82" s="1" t="n"/>
      <c r="I82" s="1" t="n"/>
    </row>
    <row r="83" ht="255" customHeight="1">
      <c r="A83" s="9" t="n">
        <v>75</v>
      </c>
      <c r="B8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83" s="11" t="inlineStr">
        <is>
          <t>Счет на оплату № 754 от 20.05.25 (2).pdf</t>
        </is>
      </c>
      <c r="D83" s="12" t="n">
        <v>3209.4</v>
      </c>
      <c r="E83" s="13" t="n">
        <v>45797.69933835218</v>
      </c>
      <c r="F83" s="14" t="n">
        <v>2</v>
      </c>
      <c r="G8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754 от 20.05.25 (2).pdf</t>
        </is>
      </c>
      <c r="H83" s="1" t="n"/>
      <c r="I83" s="1" t="n"/>
    </row>
    <row r="84" ht="285" customHeight="1">
      <c r="A84" s="9" t="n">
        <v>76</v>
      </c>
      <c r="B8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84" s="11" t="inlineStr">
        <is>
          <t>Счет на оплату № 817 от 05.06.2025 заправка картриджа.pdf</t>
        </is>
      </c>
      <c r="D84" s="12" t="n">
        <v>340.2</v>
      </c>
      <c r="E84" s="13" t="n">
        <v>45814.48934917064</v>
      </c>
      <c r="F84" s="14" t="n">
        <v>1</v>
      </c>
      <c r="G8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817 от 05.06.2025 заправка картриджа.pdf</t>
        </is>
      </c>
      <c r="H84" s="1" t="n"/>
      <c r="I84" s="1" t="n"/>
    </row>
    <row r="85" ht="270" customHeight="1">
      <c r="A85" s="9" t="n">
        <v>77</v>
      </c>
      <c r="B8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85" s="11" t="inlineStr">
        <is>
          <t>Счет № 171 от 05.02.25 (заправка картриджа).pdf</t>
        </is>
      </c>
      <c r="D85" s="12" t="n">
        <v>346</v>
      </c>
      <c r="E85" s="13" t="n">
        <v>45700.44595454555</v>
      </c>
      <c r="F85" s="14" t="n">
        <v>1</v>
      </c>
      <c r="G8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№ 171 от 05.02.25 (заправка картриджа).pdf</t>
        </is>
      </c>
      <c r="H85" s="1" t="n"/>
      <c r="I85" s="1" t="n"/>
    </row>
  </sheetData>
  <autoFilter ref="A8:G8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D5" s="16" t="n">
        <v>40</v>
      </c>
      <c r="E5" s="16" t="n">
        <v>44</v>
      </c>
      <c r="F5" s="16" t="n">
        <v>25.97</v>
      </c>
      <c r="G5" s="17" t="n">
        <v>45320.4435191728</v>
      </c>
      <c r="H5" s="17" t="n">
        <v>46150.58738194937</v>
      </c>
    </row>
    <row r="6" ht="150" customHeight="1">
      <c r="B6" s="16" t="n">
        <v>2</v>
      </c>
      <c r="C6" s="16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D6" s="16" t="n">
        <v>37</v>
      </c>
      <c r="E6" s="16" t="n">
        <v>40</v>
      </c>
      <c r="F6" s="16" t="n">
        <v>15.32</v>
      </c>
      <c r="G6" s="17" t="n">
        <v>45700.44595454555</v>
      </c>
      <c r="H6" s="17" t="n">
        <v>46150.60851703542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2026-05-16T02:09:16Z</dcterms:created>
  <dcterms:modified xmlns:dcterms="http://purl.org/dc/terms/" xmlns:xsi="http://www.w3.org/2001/XMLSchema-instance" xsi:type="dcterms:W3CDTF">2026-05-16T02:09:16Z</dcterms:modified>
</cp:coreProperties>
</file>