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288</v>
      </c>
      <c r="D6" s="6" t="inlineStr">
        <is>
          <t>ВСЕГО СТРАНИЦ (PDF):</t>
        </is>
      </c>
      <c r="E6" s="1" t="n">
        <v>288</v>
      </c>
      <c r="F6" s="6" t="inlineStr">
        <is>
          <t>ОБЩИЙ РАЗМЕР:</t>
        </is>
      </c>
      <c r="G6" s="1" t="inlineStr">
        <is>
          <t>9.8 МБ</t>
        </is>
      </c>
      <c r="H6" s="6" t="inlineStr">
        <is>
          <t>ДАТА:</t>
        </is>
      </c>
      <c r="I6" s="7" t="n">
        <v>46158.29813594586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  <row r="131" ht="270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1" s="11" t="inlineStr">
        <is>
          <t>VTB_Payment_commission_1023_23.12.2025_132116.pdf</t>
        </is>
      </c>
      <c r="D131" s="12" t="n">
        <v>34.8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2" s="11" t="inlineStr">
        <is>
          <t>VTB_Payment_commission_111_28.02.2025_131238.pdf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32" s="1" t="n"/>
      <c r="I132" s="1" t="n"/>
    </row>
    <row r="133" ht="270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3" s="11" t="inlineStr">
        <is>
          <t>VTB_Payment_commission_138_28.02.2025_131230.pdf</t>
        </is>
      </c>
      <c r="D133" s="12" t="n">
        <v>34.9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33" s="1" t="n"/>
      <c r="I133" s="1" t="n"/>
    </row>
    <row r="134" ht="270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4" s="11" t="inlineStr">
        <is>
          <t>VTB_Payment_commission_150_14.03.2025_132471.pdf</t>
        </is>
      </c>
      <c r="D134" s="12" t="n">
        <v>34.8</v>
      </c>
      <c r="E134" s="13" t="n">
        <v>46142.65856481482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34" s="1" t="n"/>
      <c r="I134" s="1" t="n"/>
    </row>
    <row r="135" ht="270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5" s="11" t="inlineStr">
        <is>
          <t>VTB_Payment_commission_176_14.03.2025_132003.pdf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5" s="1" t="n"/>
      <c r="I135" s="1" t="n"/>
    </row>
    <row r="136" ht="270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6" s="11" t="inlineStr">
        <is>
          <t>VTB_Payment_commission_203_09.04.2025_132649.pdf</t>
        </is>
      </c>
      <c r="D136" s="12" t="n">
        <v>34.8</v>
      </c>
      <c r="E136" s="13" t="n">
        <v>46142.65856481482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36" s="1" t="n"/>
      <c r="I136" s="1" t="n"/>
    </row>
    <row r="137" ht="270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7" s="11" t="inlineStr">
        <is>
          <t>VTB_Payment_commission_24_30.01.2025_132079.pdf</t>
        </is>
      </c>
      <c r="D137" s="12" t="n">
        <v>35.2</v>
      </c>
      <c r="E137" s="13" t="n">
        <v>46142.65856481482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37" s="1" t="n"/>
      <c r="I137" s="1" t="n"/>
    </row>
    <row r="138" ht="270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8" s="11" t="inlineStr">
        <is>
          <t>VTB_Payment_commission_280_14.04.2025_131529.pdf</t>
        </is>
      </c>
      <c r="D138" s="12" t="n">
        <v>34.5</v>
      </c>
      <c r="E138" s="13" t="n">
        <v>46142.65854166666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38" s="1" t="n"/>
      <c r="I138" s="1" t="n"/>
    </row>
    <row r="139" ht="270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9" s="11" t="inlineStr">
        <is>
          <t>VTB_Payment_commission_286_26.05.2025_132017.pdf</t>
        </is>
      </c>
      <c r="D139" s="12" t="n">
        <v>34.8</v>
      </c>
      <c r="E139" s="13" t="n">
        <v>46142.65854166666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39" s="1" t="n"/>
      <c r="I139" s="1" t="n"/>
    </row>
    <row r="140" ht="270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0" s="11" t="inlineStr">
        <is>
          <t>VTB_Payment_commission_313_15.05.2025_131690.pdf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40" s="1" t="n"/>
      <c r="I140" s="1" t="n"/>
    </row>
    <row r="141" ht="270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1" s="11" t="inlineStr">
        <is>
          <t>VTB_Payment_commission_362_23.05.2025_132277.pdf</t>
        </is>
      </c>
      <c r="D141" s="12" t="n">
        <v>34.8</v>
      </c>
      <c r="E141" s="13" t="n">
        <v>46142.65856481482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41" s="1" t="n"/>
      <c r="I141" s="1" t="n"/>
    </row>
    <row r="142" ht="270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2" s="11" t="inlineStr">
        <is>
          <t>VTB_Payment_commission_367_30.05.2025_131663.pdf</t>
        </is>
      </c>
      <c r="D142" s="12" t="n">
        <v>34.9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42" s="1" t="n"/>
      <c r="I142" s="1" t="n"/>
    </row>
    <row r="143" ht="270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3" s="11" t="inlineStr">
        <is>
          <t>VTB_Payment_commission_443_11.06.2025_131659.pdf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43" s="1" t="n"/>
      <c r="I143" s="1" t="n"/>
    </row>
    <row r="144" ht="270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4" s="11" t="inlineStr">
        <is>
          <t>VTB_Payment_commission_484_30.06.2025_131725.pdf</t>
        </is>
      </c>
      <c r="D144" s="12" t="n">
        <v>34.8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44" s="1" t="n"/>
      <c r="I144" s="1" t="n"/>
    </row>
    <row r="145" ht="270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5" s="11" t="inlineStr">
        <is>
          <t>VTB_Payment_commission_521_14.07.2025_132302.pdf</t>
        </is>
      </c>
      <c r="D145" s="12" t="n">
        <v>34.9</v>
      </c>
      <c r="E145" s="13" t="n">
        <v>46142.65856481482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45" s="1" t="n"/>
      <c r="I145" s="1" t="n"/>
    </row>
    <row r="146" ht="270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6" s="11" t="inlineStr">
        <is>
          <t>VTB_Payment_commission_575_30.07.2025_131459.pdf</t>
        </is>
      </c>
      <c r="D146" s="12" t="n">
        <v>34.9</v>
      </c>
      <c r="E146" s="13" t="n">
        <v>46142.65854166666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7" s="11" t="inlineStr">
        <is>
          <t>VTB_Payment_commission_616_17.01.2025_132292.pdf</t>
        </is>
      </c>
      <c r="D147" s="12" t="n">
        <v>35.2</v>
      </c>
      <c r="E147" s="13" t="n">
        <v>46142.65856481482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47" s="1" t="n"/>
      <c r="I147" s="1" t="n"/>
    </row>
    <row r="148" ht="270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8" s="11" t="inlineStr">
        <is>
          <t>VTB_Payment_commission_620_14.08.2025_132494.pdf</t>
        </is>
      </c>
      <c r="D148" s="12" t="n">
        <v>34.8</v>
      </c>
      <c r="E148" s="13" t="n">
        <v>46142.65856481482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48" s="1" t="n"/>
      <c r="I148" s="1" t="n"/>
    </row>
    <row r="149" ht="270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9" s="11" t="inlineStr">
        <is>
          <t>VTB_Payment_commission_62_14.02.2025_131499.pdf</t>
        </is>
      </c>
      <c r="D149" s="12" t="n">
        <v>35.3</v>
      </c>
      <c r="E149" s="13" t="n">
        <v>46142.65854166666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49" s="1" t="n"/>
      <c r="I149" s="1" t="n"/>
    </row>
    <row r="150" ht="270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0" s="11" t="inlineStr">
        <is>
          <t>VTB_Payment_commission_672_29.08.2025_132672.pdf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50" s="1" t="n"/>
      <c r="I150" s="1" t="n"/>
    </row>
    <row r="151" ht="270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1" s="11" t="inlineStr">
        <is>
          <t>VTB_Payment_commission_701_11.09.2025_131547.pdf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51" s="1" t="n"/>
      <c r="I151" s="1" t="n"/>
    </row>
    <row r="152" ht="270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2" s="11" t="inlineStr">
        <is>
          <t>VTB_Payment_commission_753_15.10.2025_132225.pdf</t>
        </is>
      </c>
      <c r="D152" s="12" t="n">
        <v>34.7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52" s="1" t="n"/>
      <c r="I152" s="1" t="n"/>
    </row>
    <row r="153" ht="270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3" s="11" t="inlineStr">
        <is>
          <t>VTB_Payment_commission_794_14.10.2025_131295.pdf</t>
        </is>
      </c>
      <c r="D153" s="12" t="n">
        <v>34.7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53" s="1" t="n"/>
      <c r="I153" s="1" t="n"/>
    </row>
    <row r="154" ht="270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4" s="11" t="inlineStr">
        <is>
          <t>VTB_Payment_commission_862_10.11.2025_131384.pdf</t>
        </is>
      </c>
      <c r="D154" s="12" t="n">
        <v>34.8</v>
      </c>
      <c r="E154" s="13" t="n">
        <v>46142.65854166666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54" s="1" t="n"/>
      <c r="I154" s="1" t="n"/>
    </row>
    <row r="155" ht="270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5" s="11" t="inlineStr">
        <is>
          <t>VTB_Payment_commission_88_14.02.2025_132205.pdf</t>
        </is>
      </c>
      <c r="D155" s="12" t="n">
        <v>35.5</v>
      </c>
      <c r="E155" s="13" t="n">
        <v>46142.65856481482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55" s="1" t="n"/>
      <c r="I155" s="1" t="n"/>
    </row>
    <row r="156" ht="270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6" s="11" t="inlineStr">
        <is>
          <t>VTB_Payment_commission_977_15.12.2025_131644.pdf</t>
        </is>
      </c>
      <c r="D156" s="12" t="n">
        <v>34.9</v>
      </c>
      <c r="E156" s="13" t="n">
        <v>46142.65854166666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56" s="1" t="n"/>
      <c r="I156" s="1" t="n"/>
    </row>
    <row r="157" ht="270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7" s="11" t="inlineStr">
        <is>
          <t>VTB_Payment_order_913_14.11.2025_131707.pdf</t>
        </is>
      </c>
      <c r="D157" s="12" t="n">
        <v>35.1</v>
      </c>
      <c r="E157" s="13" t="n">
        <v>46142.65854166666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57" s="1" t="n"/>
      <c r="I157" s="1" t="n"/>
    </row>
    <row r="158" ht="270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8" s="11" t="inlineStr">
        <is>
          <t>VTB_Payment_order_913_15.11.2025_131448.pdf</t>
        </is>
      </c>
      <c r="D158" s="12" t="n">
        <v>35.2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58" s="1" t="n"/>
      <c r="I158" s="1" t="n"/>
    </row>
    <row r="159" ht="270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59" s="11" t="inlineStr">
        <is>
          <t>VTB_Payment_commission_101_20.02.2025_131711.pdf</t>
        </is>
      </c>
      <c r="D159" s="12" t="n">
        <v>34.9</v>
      </c>
      <c r="E159" s="13" t="n">
        <v>46142.65854166666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59" s="1" t="n"/>
      <c r="I159" s="1" t="n"/>
    </row>
    <row r="160" ht="270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0" s="11" t="inlineStr">
        <is>
          <t>VTB_Payment_commission_13_22.01.2025_131507.pdf</t>
        </is>
      </c>
      <c r="D160" s="12" t="n">
        <v>35</v>
      </c>
      <c r="E160" s="13" t="n">
        <v>46142.65854166666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60" s="1" t="n"/>
      <c r="I160" s="1" t="n"/>
    </row>
    <row r="161" ht="270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1" s="11" t="inlineStr">
        <is>
          <t>VTB_Payment_commission_3_17.01.2025_132334.pdf</t>
        </is>
      </c>
      <c r="D161" s="12" t="n">
        <v>35</v>
      </c>
      <c r="E161" s="13" t="n">
        <v>46142.65856481482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61" s="1" t="n"/>
      <c r="I161" s="1" t="n"/>
    </row>
    <row r="162" ht="270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2" s="11" t="inlineStr">
        <is>
          <t>VTB_Payment_commission_113_28.02.2025_131844.pdf</t>
        </is>
      </c>
      <c r="D162" s="12" t="n">
        <v>35</v>
      </c>
      <c r="E162" s="13" t="n">
        <v>46142.65854166666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3" s="11" t="inlineStr">
        <is>
          <t>VTB_Payment_commission_152_14.03.2025_131731.pdf</t>
        </is>
      </c>
      <c r="D163" s="12" t="n">
        <v>34.5</v>
      </c>
      <c r="E163" s="13" t="n">
        <v>46142.65854166666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4" s="11" t="inlineStr">
        <is>
          <t>VTB_Payment_commission_197_27.03.2025_132621.pdf</t>
        </is>
      </c>
      <c r="D164" s="12" t="n">
        <v>34.8</v>
      </c>
      <c r="E164" s="13" t="n">
        <v>46142.65856481482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5" s="11" t="inlineStr">
        <is>
          <t>VTB_Payment_commission_249_14.04.2025_132559.pdf</t>
        </is>
      </c>
      <c r="D165" s="12" t="n">
        <v>34.6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6" s="11" t="inlineStr">
        <is>
          <t>VTB_Payment_commission_26_30.01.2025_131189.pdf</t>
        </is>
      </c>
      <c r="D166" s="12" t="n">
        <v>35.1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7" s="11" t="inlineStr">
        <is>
          <t>VTB_Payment_commission_288_30.04.2025_131852.pdf</t>
        </is>
      </c>
      <c r="D167" s="12" t="n">
        <v>34.8</v>
      </c>
      <c r="E167" s="13" t="n">
        <v>46142.65854166666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8" s="11" t="inlineStr">
        <is>
          <t>VTB_Payment_commission_337_14.05.2025_131538.pdf</t>
        </is>
      </c>
      <c r="D168" s="12" t="n">
        <v>34.5</v>
      </c>
      <c r="E168" s="13" t="n">
        <v>46142.65854166666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9" s="11" t="inlineStr">
        <is>
          <t>VTB_Payment_commission_391_30.05.2025_131812.pdf</t>
        </is>
      </c>
      <c r="D169" s="12" t="n">
        <v>34.9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0" s="11" t="inlineStr">
        <is>
          <t>VTB_Payment_commission_403_11.06.2025_132399.pdf</t>
        </is>
      </c>
      <c r="D170" s="12" t="n">
        <v>34.8</v>
      </c>
      <c r="E170" s="13" t="n">
        <v>46142.65856481482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1" s="11" t="inlineStr">
        <is>
          <t>VTB_Payment_commission_458_30.06.2025_132442.pdf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2" s="11" t="inlineStr">
        <is>
          <t>VTB_Payment_commission_598_14.08.2025_131336.pdf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3" s="11" t="inlineStr">
        <is>
          <t>VTB_Payment_commission_618_17.01.2025_131898.pdf</t>
        </is>
      </c>
      <c r="D173" s="12" t="n">
        <v>35.1</v>
      </c>
      <c r="E173" s="13" t="n">
        <v>46142.65854166666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4" s="11" t="inlineStr">
        <is>
          <t>VTB_Payment_commission_64_14.02.2025_131765.pdf</t>
        </is>
      </c>
      <c r="D174" s="12" t="n">
        <v>35.5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5" s="11" t="inlineStr">
        <is>
          <t>VTB_Payment_commission_652_29.08.2025_131564.pdf</t>
        </is>
      </c>
      <c r="D175" s="12" t="n">
        <v>34.6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6" s="11" t="inlineStr">
        <is>
          <t>VTB_Payment_commission_679_12.09.2025_131488.pdf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7" s="11" t="inlineStr">
        <is>
          <t>VTB_Payment_commission_730_10.10.2025_132669.pdf</t>
        </is>
      </c>
      <c r="D177" s="12" t="n">
        <v>34.7</v>
      </c>
      <c r="E177" s="13" t="n">
        <v>46142.65856481482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8" s="11" t="inlineStr">
        <is>
          <t>VTB_Payment_commission_770_14.10.2025_132450.pdf</t>
        </is>
      </c>
      <c r="D178" s="12" t="n">
        <v>34.5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9" s="11" t="inlineStr">
        <is>
          <t>VTB_Payment_commission_828_10.11.2025_132122.pdf</t>
        </is>
      </c>
      <c r="D179" s="12" t="n">
        <v>34.8</v>
      </c>
      <c r="E179" s="13" t="n">
        <v>46142.65856481482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0" s="11" t="inlineStr">
        <is>
          <t>VTB_Payment_commission_883_14.11.2025_131678.pdf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1" s="11" t="inlineStr">
        <is>
          <t>VTB_Payment_commission_947_28.11.2025_131262.pdf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2" s="11" t="inlineStr">
        <is>
          <t>VTB_Payment_commission_992_12.12.2025_132185.pdf</t>
        </is>
      </c>
      <c r="D182" s="12" t="n">
        <v>34.6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3" s="11" t="inlineStr">
        <is>
          <t>VTB_Payment_commission_1014_12.12.2025_131403.pdf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4" s="11" t="inlineStr">
        <is>
          <t>VTB_Payment_commission_1078_30.12.2025_132664.pdf</t>
        </is>
      </c>
      <c r="D184" s="12" t="n">
        <v>34.8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5" s="11" t="inlineStr">
        <is>
          <t>VTB_Payment_commission_199_27.03.2025_131535.pdf</t>
        </is>
      </c>
      <c r="D185" s="12" t="n">
        <v>34.7</v>
      </c>
      <c r="E185" s="13" t="n">
        <v>46142.65854166666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6" s="11" t="inlineStr">
        <is>
          <t>VTB_Payment_commission_746_30.09.2025_131703.pdf</t>
        </is>
      </c>
      <c r="D186" s="12" t="n">
        <v>34.8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7" s="11" t="inlineStr">
        <is>
          <t>VTB_Payment_commission_763_08.10.2025_131371.pdf</t>
        </is>
      </c>
      <c r="D187" s="12" t="n">
        <v>34.8</v>
      </c>
      <c r="E187" s="13" t="n">
        <v>46142.65854166666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8" s="11" t="inlineStr">
        <is>
          <t>VTB_Payment_commission_787_14.10.2025_131502.pdf</t>
        </is>
      </c>
      <c r="D188" s="12" t="n">
        <v>34.7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9" s="11" t="inlineStr">
        <is>
          <t>VTB_Payment_commission_854_30.10.2025_131740.pdf</t>
        </is>
      </c>
      <c r="D189" s="12" t="n">
        <v>34.8</v>
      </c>
      <c r="E189" s="13" t="n">
        <v>46142.65854166666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0" s="11" t="inlineStr">
        <is>
          <t>VTB_Payment_commission_905_14.11.2025_132037.pdf</t>
        </is>
      </c>
      <c r="D190" s="12" t="n">
        <v>34.8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1" s="11" t="inlineStr">
        <is>
          <t>VTB_Payment_commission_969_28.11.2025_132112.pdf</t>
        </is>
      </c>
      <c r="D191" s="12" t="n">
        <v>34.5</v>
      </c>
      <c r="E191" s="13" t="n">
        <v>46142.65856481482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2" s="11" t="inlineStr">
        <is>
          <t>VTB_Payment_commission_1095_24.12.2025_131400.pdf</t>
        </is>
      </c>
      <c r="D192" s="12" t="n">
        <v>34.8</v>
      </c>
      <c r="E192" s="13" t="n">
        <v>46142.65854166666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3" s="11" t="inlineStr">
        <is>
          <t>VTB_Payment_commission_1097_30.12.2025_131714.pdf</t>
        </is>
      </c>
      <c r="D193" s="12" t="n">
        <v>34.8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4" s="11" t="inlineStr">
        <is>
          <t>VTB_Payment_commission_115_28.02.2025_131462.pdf</t>
        </is>
      </c>
      <c r="D194" s="12" t="n">
        <v>35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5" s="11" t="inlineStr">
        <is>
          <t>VTB_Payment_commission_142_11.03.2025_131772.pdf</t>
        </is>
      </c>
      <c r="D195" s="12" t="n">
        <v>34.7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6" s="11" t="inlineStr">
        <is>
          <t>VTB_Payment_commission_190_14.03.2025_131665.pdf</t>
        </is>
      </c>
      <c r="D196" s="12" t="n">
        <v>34.5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7" s="11" t="inlineStr">
        <is>
          <t>VTB_Payment_commission_234_03.04.2025_132603.pdf</t>
        </is>
      </c>
      <c r="D197" s="12" t="n">
        <v>34.8</v>
      </c>
      <c r="E197" s="13" t="n">
        <v>46142.65856481482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8" s="11" t="inlineStr">
        <is>
          <t>VTB_Payment_commission_251_14.04.2025_131577.pdf</t>
        </is>
      </c>
      <c r="D198" s="12" t="n">
        <v>34.5</v>
      </c>
      <c r="E198" s="13" t="n">
        <v>46142.65854166666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9" s="11" t="inlineStr">
        <is>
          <t>VTB_Payment_commission_28_30.01.2025_132038.pdf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0" s="11" t="inlineStr">
        <is>
          <t>VTB_Payment_commission_290_30.04.2025_132493.pdf</t>
        </is>
      </c>
      <c r="D200" s="12" t="n">
        <v>34.8</v>
      </c>
      <c r="E200" s="13" t="n">
        <v>46142.65856481482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1" s="11" t="inlineStr">
        <is>
          <t>VTB_Payment_commission_321_06.05.2025_131883.pdf</t>
        </is>
      </c>
      <c r="D201" s="12" t="n">
        <v>34.8</v>
      </c>
      <c r="E201" s="13" t="n">
        <v>46142.65854166666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2" s="11" t="inlineStr">
        <is>
          <t>VTB_Payment_commission_338_14.05.2025_132031.pdf</t>
        </is>
      </c>
      <c r="D202" s="12" t="n">
        <v>34.8</v>
      </c>
      <c r="E202" s="13" t="n">
        <v>46142.65854166666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3" s="11" t="inlineStr">
        <is>
          <t>VTB_Payment_commission_36_04.02.2025_132169.pdf</t>
        </is>
      </c>
      <c r="D203" s="12" t="n">
        <v>35.2</v>
      </c>
      <c r="E203" s="13" t="n">
        <v>46142.65856481482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4" s="11" t="inlineStr">
        <is>
          <t>VTB_Payment_commission_388_30.05.2025_132284.pdf</t>
        </is>
      </c>
      <c r="D204" s="12" t="n">
        <v>34.9</v>
      </c>
      <c r="E204" s="13" t="n">
        <v>46142.65856481482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5" s="11" t="inlineStr">
        <is>
          <t>VTB_Payment_commission_395_03.06.2025_131853.pdf</t>
        </is>
      </c>
      <c r="D205" s="12" t="n">
        <v>34.8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6" s="11" t="inlineStr">
        <is>
          <t>VTB_Payment_commission_404_11.06.2025_131895.pdf</t>
        </is>
      </c>
      <c r="D206" s="12" t="n">
        <v>34.7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7" s="11" t="inlineStr">
        <is>
          <t>VTB_Payment_commission_459_30.06.2025_131515.pdf</t>
        </is>
      </c>
      <c r="D207" s="12" t="n">
        <v>34.8</v>
      </c>
      <c r="E207" s="13" t="n">
        <v>46142.65854166666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8" s="11" t="inlineStr">
        <is>
          <t>VTB_Payment_commission_493_02.07.2025_131893.pdf</t>
        </is>
      </c>
      <c r="D208" s="12" t="n">
        <v>34.8</v>
      </c>
      <c r="E208" s="13" t="n">
        <v>46142.65854166666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9" s="11" t="inlineStr">
        <is>
          <t>VTB_Payment_commission_4_17.01.2025_131315.pdf</t>
        </is>
      </c>
      <c r="D209" s="12" t="n">
        <v>35.1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0" s="11" t="inlineStr">
        <is>
          <t>VTB_Payment_commission_523_14.07.2025_132577.pdf</t>
        </is>
      </c>
      <c r="D210" s="12" t="n">
        <v>34.8</v>
      </c>
      <c r="E210" s="13" t="n">
        <v>46142.65856481482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1" s="11" t="inlineStr">
        <is>
          <t>VTB_Payment_commission_552_30.07.2025_132623.pdf</t>
        </is>
      </c>
      <c r="D211" s="12" t="n">
        <v>34.8</v>
      </c>
      <c r="E211" s="13" t="n">
        <v>46142.65856481482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2" s="11" t="inlineStr">
        <is>
          <t>VTB_Payment_commission_55_04.02.2025_132368.pdf</t>
        </is>
      </c>
      <c r="D212" s="12" t="n">
        <v>35.3</v>
      </c>
      <c r="E212" s="13" t="n">
        <v>46142.65856481482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3" s="11" t="inlineStr">
        <is>
          <t>VTB_Payment_commission_585_01.08.2025_131829.pdf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4" s="11" t="inlineStr">
        <is>
          <t>VTB_Payment_commission_599_14.08.2025_131611.pdf</t>
        </is>
      </c>
      <c r="D214" s="12" t="n">
        <v>34.8</v>
      </c>
      <c r="E214" s="13" t="n">
        <v>46142.65854166666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5" s="11" t="inlineStr">
        <is>
          <t>VTB_Payment_commission_653_29.08.2025_131653.pdf</t>
        </is>
      </c>
      <c r="D215" s="12" t="n">
        <v>34.5</v>
      </c>
      <c r="E215" s="13" t="n">
        <v>46142.65854166666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6" s="11" t="inlineStr">
        <is>
          <t>VTB_Payment_commission_66_14.02.2025_131543.pdf</t>
        </is>
      </c>
      <c r="D216" s="12" t="n">
        <v>35.4</v>
      </c>
      <c r="E216" s="13" t="n">
        <v>46142.65854166666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7" s="11" t="inlineStr">
        <is>
          <t>VTB_Payment_commission_674_01.09.2025_132593.pdf</t>
        </is>
      </c>
      <c r="D217" s="12" t="n">
        <v>34.8</v>
      </c>
      <c r="E217" s="13" t="n">
        <v>46142.65856481482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8" s="11" t="inlineStr">
        <is>
          <t>VTB_Payment_commission_680_12.09.2025_132085.pdf</t>
        </is>
      </c>
      <c r="D218" s="12" t="n">
        <v>34.8</v>
      </c>
      <c r="E218" s="13" t="n">
        <v>46142.65856481482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9" s="11" t="inlineStr">
        <is>
          <t>VTB_Payment_commission_731_10.10.2025_132016.pdf</t>
        </is>
      </c>
      <c r="D219" s="12" t="n">
        <v>34.8</v>
      </c>
      <c r="E219" s="13" t="n">
        <v>46142.65854166666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0" s="11" t="inlineStr">
        <is>
          <t>VTB_Payment_commission_771_14.10.2025_131524.pdf</t>
        </is>
      </c>
      <c r="D220" s="12" t="n">
        <v>34.5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1" s="11" t="inlineStr">
        <is>
          <t>VTB_Payment_commission_829_10.11.2025_131467.pdf</t>
        </is>
      </c>
      <c r="D221" s="12" t="n">
        <v>34.8</v>
      </c>
      <c r="E221" s="13" t="n">
        <v>46142.65854166666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2" s="11" t="inlineStr">
        <is>
          <t>VTB_Payment_commission_875_05.11.2025_132235.pdf</t>
        </is>
      </c>
      <c r="D222" s="12" t="n">
        <v>34.7</v>
      </c>
      <c r="E222" s="13" t="n">
        <v>46142.65856481482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3" s="11" t="inlineStr">
        <is>
          <t>VTB_Payment_commission_884_14.11.2025_132529.pdf</t>
        </is>
      </c>
      <c r="D223" s="12" t="n">
        <v>34.8</v>
      </c>
      <c r="E223" s="13" t="n">
        <v>46142.65856481482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4" s="11" t="inlineStr">
        <is>
          <t>VTB_Payment_commission_948_28.11.2025_132176.pdf</t>
        </is>
      </c>
      <c r="D224" s="12" t="n">
        <v>34.8</v>
      </c>
      <c r="E224" s="13" t="n">
        <v>46142.65856481482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5" s="11" t="inlineStr">
        <is>
          <t>VTB_Payment_commission_983_02.12.2025_131692.pdf</t>
        </is>
      </c>
      <c r="D225" s="12" t="n">
        <v>34.9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6" s="11" t="inlineStr">
        <is>
          <t>VTB_Payment_commission_993_12.12.2025_132587.pdf</t>
        </is>
      </c>
      <c r="D226" s="12" t="n">
        <v>34.8</v>
      </c>
      <c r="E226" s="13" t="n">
        <v>46142.65856481482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7" s="11" t="inlineStr">
        <is>
          <t>VTB_Payment_commission_105_14.02.2025_131372.pdf</t>
        </is>
      </c>
      <c r="D227" s="12" t="n">
        <v>35.3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8" s="11" t="inlineStr">
        <is>
          <t>VTB_Payment_commission_1061_30.12.2025_131977.pdf</t>
        </is>
      </c>
      <c r="D228" s="12" t="n">
        <v>34.9</v>
      </c>
      <c r="E228" s="13" t="n">
        <v>46142.65854166666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9" s="11" t="inlineStr">
        <is>
          <t>VTB_Payment_commission_117_28.02.2025_132351.pdf</t>
        </is>
      </c>
      <c r="D229" s="12" t="n">
        <v>35</v>
      </c>
      <c r="E229" s="13" t="n">
        <v>46142.65856481482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0" s="11" t="inlineStr">
        <is>
          <t>VTB_Payment_commission_156_14.03.2025_131993.pdf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1" s="11" t="inlineStr">
        <is>
          <t>VTB_Payment_commission_193_27.03.2025_131280.pdf</t>
        </is>
      </c>
      <c r="D231" s="12" t="n">
        <v>34.7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2" s="11" t="inlineStr">
        <is>
          <t>VTB_Payment_commission_201_27.03.2025_131958.pdf</t>
        </is>
      </c>
      <c r="D232" s="12" t="n">
        <v>34.6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3" s="11" t="inlineStr">
        <is>
          <t>VTB_Payment_commission_253_14.04.2025_131537.pdf</t>
        </is>
      </c>
      <c r="D233" s="12" t="n">
        <v>34.9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4" s="11" t="inlineStr">
        <is>
          <t>VTB_Payment_commission_30_30.01.2025_131599.pdf</t>
        </is>
      </c>
      <c r="D234" s="12" t="n">
        <v>35.1</v>
      </c>
      <c r="E234" s="13" t="n">
        <v>46142.65854166666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5" s="11" t="inlineStr">
        <is>
          <t>VTB_Payment_commission_339_14.05.2025_132339.pdf</t>
        </is>
      </c>
      <c r="D235" s="12" t="n">
        <v>34.8</v>
      </c>
      <c r="E235" s="13" t="n">
        <v>46142.65856481482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6" s="11" t="inlineStr">
        <is>
          <t>VTB_Payment_commission_389_30.05.2025_131352.pdf</t>
        </is>
      </c>
      <c r="D236" s="12" t="n">
        <v>34.6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7" s="11" t="inlineStr">
        <is>
          <t>VTB_Payment_commission_405_11.06.2025_132468.pdf</t>
        </is>
      </c>
      <c r="D237" s="12" t="n">
        <v>34.9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8" s="11" t="inlineStr">
        <is>
          <t>VTB_Payment_commission_460_30.06.2025_132050.pdf</t>
        </is>
      </c>
      <c r="D238" s="12" t="n">
        <v>34.6</v>
      </c>
      <c r="E238" s="13" t="n">
        <v>46142.65856481482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9" s="11" t="inlineStr">
        <is>
          <t>VTB_Payment_commission_524_14.07.2025_132104.pdf</t>
        </is>
      </c>
      <c r="D239" s="12" t="n">
        <v>34.9</v>
      </c>
      <c r="E239" s="13" t="n">
        <v>46142.65856481482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0" s="11" t="inlineStr">
        <is>
          <t>VTB_Payment_commission_547_22.07.2025_132222.pdf</t>
        </is>
      </c>
      <c r="D240" s="12" t="n">
        <v>34.8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1" s="11" t="inlineStr">
        <is>
          <t>VTB_Payment_commission_553_30.07.2025_131956.pdf</t>
        </is>
      </c>
      <c r="D241" s="12" t="n">
        <v>34.8</v>
      </c>
      <c r="E241" s="13" t="n">
        <v>46142.65854166666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2" s="11" t="inlineStr">
        <is>
          <t>VTB_Payment_commission_600_14.08.2025_132103.pdf</t>
        </is>
      </c>
      <c r="D242" s="12" t="n">
        <v>34.9</v>
      </c>
      <c r="E242" s="13" t="n">
        <v>46142.65856481482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3" s="11" t="inlineStr">
        <is>
          <t>VTB_Payment_commission_621_17.01.2025_131490.pdf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4" s="11" t="inlineStr">
        <is>
          <t>VTB_Payment_commission_681_12.09.2025_132286.pdf</t>
        </is>
      </c>
      <c r="D244" s="12" t="n">
        <v>34.6</v>
      </c>
      <c r="E244" s="13" t="n">
        <v>46142.65856481482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5" s="11" t="inlineStr">
        <is>
          <t>VTB_Payment_commission_68_14.02.2025_132590.pdf</t>
        </is>
      </c>
      <c r="D245" s="12" t="n">
        <v>35.3</v>
      </c>
      <c r="E245" s="13" t="n">
        <v>46142.65856481482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6" s="11" t="inlineStr">
        <is>
          <t>VTB_Payment_commission_732_10.10.2025_132266.pdf</t>
        </is>
      </c>
      <c r="D246" s="12" t="n">
        <v>34.9</v>
      </c>
      <c r="E246" s="13" t="n">
        <v>46142.65856481482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7" s="11" t="inlineStr">
        <is>
          <t>VTB_Payment_commission_772_14.10.2025_131754.pdf</t>
        </is>
      </c>
      <c r="D247" s="12" t="n">
        <v>34.9</v>
      </c>
      <c r="E247" s="13" t="n">
        <v>46142.65854166666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8" s="11" t="inlineStr">
        <is>
          <t>VTB_Payment_commission_7_21.01.2025_132111.pdf</t>
        </is>
      </c>
      <c r="D248" s="12" t="n">
        <v>35.1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9" s="11" t="inlineStr">
        <is>
          <t>VTB_Payment_commission_830_07.11.2025_131976.pdf</t>
        </is>
      </c>
      <c r="D249" s="12" t="n">
        <v>34.9</v>
      </c>
      <c r="E249" s="13" t="n">
        <v>46142.65854166666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0" s="11" t="inlineStr">
        <is>
          <t>VTB_Payment_commission_885_14.11.2025_132160.pdf</t>
        </is>
      </c>
      <c r="D250" s="12" t="n">
        <v>34.9</v>
      </c>
      <c r="E250" s="13" t="n">
        <v>46142.65856481482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1" s="11" t="inlineStr">
        <is>
          <t>VTB_Payment_commission_949_28.11.2025_131815.pdf</t>
        </is>
      </c>
      <c r="D251" s="12" t="n">
        <v>34.9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2" s="11" t="inlineStr">
        <is>
          <t>VTB_Payment_commission_994_12.12.2025_131255.pdf</t>
        </is>
      </c>
      <c r="D252" s="12" t="n">
        <v>34.9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52" s="1" t="n"/>
      <c r="I252" s="1" t="n"/>
    </row>
    <row r="253" ht="285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3" s="11" t="inlineStr">
        <is>
          <t>VTB_Payment_commission_1097_24.12.2025_132045.pdf</t>
        </is>
      </c>
      <c r="D253" s="12" t="n">
        <v>34.5</v>
      </c>
      <c r="E253" s="13" t="n">
        <v>46142.65856481482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53" s="1" t="n"/>
      <c r="I253" s="1" t="n"/>
    </row>
    <row r="254" ht="285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4" s="11" t="inlineStr">
        <is>
          <t>VTB_Payment_commission_118_28.02.2025_131231.pdf</t>
        </is>
      </c>
      <c r="D254" s="12" t="n">
        <v>35</v>
      </c>
      <c r="E254" s="13" t="n">
        <v>46142.65854166666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54" s="1" t="n"/>
      <c r="I254" s="1" t="n"/>
    </row>
    <row r="255" ht="285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5" s="11" t="inlineStr">
        <is>
          <t>VTB_Payment_commission_157_14.03.2025_131820.pdf</t>
        </is>
      </c>
      <c r="D255" s="12" t="n">
        <v>34.8</v>
      </c>
      <c r="E255" s="13" t="n">
        <v>46142.65854166666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55" s="1" t="n"/>
      <c r="I255" s="1" t="n"/>
    </row>
    <row r="256" ht="285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6" s="11" t="inlineStr">
        <is>
          <t>VTB_Payment_commission_202_09.04.2025_132028.pdf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56" s="1" t="n"/>
      <c r="I256" s="1" t="n"/>
    </row>
    <row r="257" ht="285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7" s="11" t="inlineStr">
        <is>
          <t>VTB_Payment_commission_254_23.04.2025_131431.pdf</t>
        </is>
      </c>
      <c r="D257" s="12" t="n">
        <v>34.8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57" s="1" t="n"/>
      <c r="I257" s="1" t="n"/>
    </row>
    <row r="258" ht="285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8" s="11" t="inlineStr">
        <is>
          <t>VTB_Payment_commission_292_26.05.2025_131787.pdf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58" s="1" t="n"/>
      <c r="I258" s="1" t="n"/>
    </row>
    <row r="259" ht="285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9" s="11" t="inlineStr">
        <is>
          <t>VTB_Payment_commission_31_30.01.2025_132023.pdf</t>
        </is>
      </c>
      <c r="D259" s="12" t="n">
        <v>35.2</v>
      </c>
      <c r="E259" s="13" t="n">
        <v>46142.65854166666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59" s="1" t="n"/>
      <c r="I259" s="1" t="n"/>
    </row>
    <row r="260" ht="285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0" s="11" t="inlineStr">
        <is>
          <t>VTB_Payment_commission_340_14.05.2025_132502.pdf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60" s="1" t="n"/>
      <c r="I260" s="1" t="n"/>
    </row>
    <row r="261" ht="285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1" s="11" t="inlineStr">
        <is>
          <t>VTB_Payment_commission_390_30.05.2025_132374.pdf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61" s="1" t="n"/>
      <c r="I261" s="1" t="n"/>
    </row>
    <row r="262" ht="285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2" s="11" t="inlineStr">
        <is>
          <t>VTB_Payment_commission_406_11.06.2025_131572.pdf</t>
        </is>
      </c>
      <c r="D262" s="12" t="n">
        <v>34.8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62" s="1" t="n"/>
      <c r="I262" s="1" t="n"/>
    </row>
    <row r="263" ht="285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3" s="11" t="inlineStr">
        <is>
          <t>VTB_Payment_commission_461_30.06.2025_131578.pdf</t>
        </is>
      </c>
      <c r="D263" s="12" t="n">
        <v>34.8</v>
      </c>
      <c r="E263" s="13" t="n">
        <v>46142.65854166666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263" s="1" t="n"/>
      <c r="I263" s="1" t="n"/>
    </row>
    <row r="264" ht="285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4" s="11" t="inlineStr">
        <is>
          <t>VTB_Payment_commission_525_14.07.2025_131451.pdf</t>
        </is>
      </c>
      <c r="D264" s="12" t="n">
        <v>34.8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64" s="1" t="n"/>
      <c r="I264" s="1" t="n"/>
    </row>
    <row r="265" ht="285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5" s="11" t="inlineStr">
        <is>
          <t>VTB_Payment_commission_554_30.07.2025_131618.pdf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65" s="1" t="n"/>
      <c r="I265" s="1" t="n"/>
    </row>
    <row r="266" ht="285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6" s="11" t="inlineStr">
        <is>
          <t>VTB_Payment_commission_601_14.08.2025_131544.pdf</t>
        </is>
      </c>
      <c r="D266" s="12" t="n">
        <v>34.9</v>
      </c>
      <c r="E266" s="13" t="n">
        <v>46142.65854166666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66" s="1" t="n"/>
      <c r="I266" s="1" t="n"/>
    </row>
    <row r="267" ht="285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7" s="11" t="inlineStr">
        <is>
          <t>VTB_Payment_commission_622_20.01.2025_131234.pdf</t>
        </is>
      </c>
      <c r="D267" s="12" t="n">
        <v>35.2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67" s="1" t="n"/>
      <c r="I267" s="1" t="n"/>
    </row>
    <row r="268" ht="285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8" s="11" t="inlineStr">
        <is>
          <t>VTB_Payment_commission_654_29.08.2025_132656.pdf</t>
        </is>
      </c>
      <c r="D268" s="12" t="n">
        <v>34.8</v>
      </c>
      <c r="E268" s="13" t="n">
        <v>46142.65856481482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68" s="1" t="n"/>
      <c r="I268" s="1" t="n"/>
    </row>
    <row r="269" ht="285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9" s="11" t="inlineStr">
        <is>
          <t>VTB_Payment_commission_682_12.09.2025_131349.pdf</t>
        </is>
      </c>
      <c r="D269" s="12" t="n">
        <v>34.8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69" s="1" t="n"/>
      <c r="I269" s="1" t="n"/>
    </row>
    <row r="270" ht="285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0" s="11" t="inlineStr">
        <is>
          <t>VTB_Payment_commission_69_14.02.2025_131705.pdf</t>
        </is>
      </c>
      <c r="D270" s="12" t="n">
        <v>35.5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70" s="1" t="n"/>
      <c r="I270" s="1" t="n"/>
    </row>
    <row r="271" ht="285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1" s="11" t="inlineStr">
        <is>
          <t>VTB_Payment_commission_733_15.10.2025_132596.pdf</t>
        </is>
      </c>
      <c r="D271" s="12" t="n">
        <v>34.8</v>
      </c>
      <c r="E271" s="13" t="n">
        <v>46142.65856481482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1" s="1" t="n"/>
      <c r="I271" s="1" t="n"/>
    </row>
    <row r="272" ht="285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2" s="11" t="inlineStr">
        <is>
          <t>VTB_Payment_commission_773_14.10.2025_132558.pdf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72" s="1" t="n"/>
      <c r="I272" s="1" t="n"/>
    </row>
    <row r="273" ht="285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3" s="11" t="inlineStr">
        <is>
          <t>VTB_Payment_commission_831_10.11.2025_132088.pdf</t>
        </is>
      </c>
      <c r="D273" s="12" t="n">
        <v>34.9</v>
      </c>
      <c r="E273" s="13" t="n">
        <v>46142.65856481482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73" s="1" t="n"/>
      <c r="I273" s="1" t="n"/>
    </row>
    <row r="274" ht="285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4" s="11" t="inlineStr">
        <is>
          <t>VTB_Payment_commission_886_14.11.2025_132214.pdf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274" s="1" t="n"/>
      <c r="I274" s="1" t="n"/>
    </row>
    <row r="275" ht="285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5" s="11" t="inlineStr">
        <is>
          <t>VTB_Payment_commission_950_15.12.2025_131561.pdf</t>
        </is>
      </c>
      <c r="D275" s="12" t="n">
        <v>34.8</v>
      </c>
      <c r="E275" s="13" t="n">
        <v>46142.65854166666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275" s="1" t="n"/>
      <c r="I275" s="1" t="n"/>
    </row>
    <row r="276" ht="285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6" s="11" t="inlineStr">
        <is>
          <t>VTB_Payment_commission_995_12.12.2025_132325.pdf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7" s="11" t="inlineStr">
        <is>
          <t>VTB_Payment_commission_191_14.03.2025_131528.pdf</t>
        </is>
      </c>
      <c r="D277" s="12" t="n">
        <v>34.9</v>
      </c>
      <c r="E277" s="13" t="n">
        <v>46142.65854166666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277" s="1" t="n"/>
      <c r="I277" s="1" t="n"/>
    </row>
    <row r="278" ht="255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8" s="11" t="inlineStr">
        <is>
          <t>VTB_Payment_commission_765_15.10.2025_132533.pdf</t>
        </is>
      </c>
      <c r="D278" s="12" t="n">
        <v>34.8</v>
      </c>
      <c r="E278" s="13" t="n">
        <v>46142.65856481482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278" s="1" t="n"/>
      <c r="I278" s="1" t="n"/>
    </row>
    <row r="279" ht="255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79" s="11" t="inlineStr">
        <is>
          <t>VTB_Payment_commission_143_11.03.2025_132409.pdf</t>
        </is>
      </c>
      <c r="D279" s="12" t="n">
        <v>35.1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279" s="1" t="n"/>
      <c r="I279" s="1" t="n"/>
    </row>
    <row r="280" ht="255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0" s="11" t="inlineStr">
        <is>
          <t>VTB_Payment_commission_200_17.03.2025_131668.pdf</t>
        </is>
      </c>
      <c r="D280" s="12" t="n">
        <v>35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280" s="1" t="n"/>
      <c r="I280" s="1" t="n"/>
    </row>
    <row r="281" ht="255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1" s="11" t="inlineStr">
        <is>
          <t>VTB_Payment_commission_235_03.04.2025_132196.pdf</t>
        </is>
      </c>
      <c r="D281" s="12" t="n">
        <v>34.8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281" s="1" t="n"/>
      <c r="I281" s="1" t="n"/>
    </row>
    <row r="282" ht="255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2" s="11" t="inlineStr">
        <is>
          <t>VTB_Payment_commission_322_06.05.2025_132505.pdf</t>
        </is>
      </c>
      <c r="D282" s="12" t="n">
        <v>34.8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282" s="1" t="n"/>
      <c r="I282" s="1" t="n"/>
    </row>
    <row r="283" ht="255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3" s="11" t="inlineStr">
        <is>
          <t>VTB_Payment_commission_56_04.02.2025_131809.pdf</t>
        </is>
      </c>
      <c r="D283" s="12" t="n">
        <v>35.5</v>
      </c>
      <c r="E283" s="13" t="n">
        <v>46142.65854166666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283" s="1" t="n"/>
      <c r="I283" s="1" t="n"/>
    </row>
    <row r="284" ht="255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4" s="11" t="inlineStr">
        <is>
          <t>VTB_Payment_commission_5_17.01.2025_132163.pdf</t>
        </is>
      </c>
      <c r="D284" s="12" t="n">
        <v>35.3</v>
      </c>
      <c r="E284" s="13" t="n">
        <v>46142.65856481482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5" s="11" t="inlineStr">
        <is>
          <t>VTB_Payment_commission_1002_12.12.2025_132240.pdf</t>
        </is>
      </c>
      <c r="D285" s="12" t="n">
        <v>34.9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6" s="11" t="inlineStr">
        <is>
          <t>VTB_Payment_commission_1057_17.12.2025_131351.pdf</t>
        </is>
      </c>
      <c r="D286" s="12" t="n">
        <v>34.8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7" s="11" t="inlineStr">
        <is>
          <t>VTB_Payment_commission_1068_30.12.2025_132089.pdf</t>
        </is>
      </c>
      <c r="D287" s="12" t="n">
        <v>34.8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8" s="11" t="inlineStr">
        <is>
          <t>VTB_Payment_commission_800_14.10.2025_131494.pdf</t>
        </is>
      </c>
      <c r="D288" s="12" t="n">
        <v>34.8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9" s="11" t="inlineStr">
        <is>
          <t>VTB_Payment_commission_841_30.10.2025_132379.pdf</t>
        </is>
      </c>
      <c r="D289" s="12" t="n">
        <v>34.8</v>
      </c>
      <c r="E289" s="13" t="n">
        <v>46142.65856481482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289" s="1" t="n"/>
      <c r="I289" s="1" t="n"/>
    </row>
    <row r="290" ht="270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0" s="11" t="inlineStr">
        <is>
          <t>VTB_Payment_commission_893_14.11.2025_132628.pdf</t>
        </is>
      </c>
      <c r="D290" s="12" t="n">
        <v>34.9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290" s="1" t="n"/>
      <c r="I290" s="1" t="n"/>
    </row>
    <row r="291" ht="270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1" s="11" t="inlineStr">
        <is>
          <t>VTB_Payment_commission_957_28.11.2025_131256.pdf</t>
        </is>
      </c>
      <c r="D291" s="12" t="n">
        <v>34.8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291" s="1" t="n"/>
      <c r="I291" s="1" t="n"/>
    </row>
    <row r="292" ht="25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2" s="11" t="inlineStr">
        <is>
          <t>VTB_Payment_commission_623_17.01.2025_131952.pdf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292" s="1" t="n"/>
      <c r="I292" s="1" t="n"/>
    </row>
    <row r="293" ht="25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3" s="11" t="inlineStr">
        <is>
          <t>VTB_Payment_commission_654_17.01.2025_131832.pdf</t>
        </is>
      </c>
      <c r="D293" s="12" t="n">
        <v>35.2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293" s="1" t="n"/>
      <c r="I293" s="1" t="n"/>
    </row>
    <row r="294" ht="270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4" s="11" t="inlineStr">
        <is>
          <t>VTB_Payment_commission_1090_23.12.2025_131568.pdf</t>
        </is>
      </c>
      <c r="D294" s="12" t="n">
        <v>35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294" s="1" t="n"/>
      <c r="I294" s="1" t="n"/>
    </row>
    <row r="295" ht="270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5" s="11" t="inlineStr">
        <is>
          <t>VTB_Payment_commission_984_02.12.2025_132218.pdf</t>
        </is>
      </c>
      <c r="D295" s="12" t="n">
        <v>34.9</v>
      </c>
      <c r="E295" s="13" t="n">
        <v>46142.65856481482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295" s="1" t="n"/>
      <c r="I295" s="1" t="n"/>
    </row>
    <row r="296" ht="25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296" s="11" t="inlineStr">
        <is>
          <t>VTB_Payment_commission_1021_12.12.2025_131244.pdf</t>
        </is>
      </c>
      <c r="D296" s="12" t="n">
        <v>35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296" s="1" t="n"/>
      <c r="I296" s="1" t="n"/>
    </row>
  </sheetData>
  <autoFilter ref="A8:G29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46142.8737416982</v>
      </c>
      <c r="H7" s="17" t="n">
        <v>46142.87387354824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9" s="16" t="n">
        <v>24</v>
      </c>
      <c r="E9" s="16" t="n">
        <v>24</v>
      </c>
      <c r="F9" s="16" t="n">
        <v>0.82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0" s="16" t="n">
        <v>21</v>
      </c>
      <c r="E10" s="16" t="n">
        <v>21</v>
      </c>
      <c r="F10" s="16" t="n">
        <v>0.72</v>
      </c>
      <c r="G10" s="17" t="n">
        <v>46142.87374231003</v>
      </c>
      <c r="H10" s="17" t="n">
        <v>46142.87386738824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1" s="16" t="n">
        <v>21</v>
      </c>
      <c r="E11" s="16" t="n">
        <v>21</v>
      </c>
      <c r="F11" s="16" t="n">
        <v>0.72</v>
      </c>
      <c r="G11" s="17" t="n">
        <v>46142.87374241395</v>
      </c>
      <c r="H11" s="17" t="n">
        <v>46142.8738687333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2" s="16" t="n">
        <v>21</v>
      </c>
      <c r="E12" s="16" t="n">
        <v>21</v>
      </c>
      <c r="F12" s="16" t="n">
        <v>0.71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3" s="16" t="n">
        <v>14</v>
      </c>
      <c r="E13" s="16" t="n">
        <v>14</v>
      </c>
      <c r="F13" s="16" t="n">
        <v>0.48</v>
      </c>
      <c r="G13" s="17" t="n">
        <v>46142.87376196946</v>
      </c>
      <c r="H13" s="17" t="n">
        <v>46142.87386928192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4" s="16" t="n">
        <v>12</v>
      </c>
      <c r="E14" s="16" t="n">
        <v>12</v>
      </c>
      <c r="F14" s="16" t="n">
        <v>0.41</v>
      </c>
      <c r="G14" s="17" t="n">
        <v>46142.87374813497</v>
      </c>
      <c r="H14" s="17" t="n">
        <v>46142.87387432774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5" s="16" t="n">
        <v>9</v>
      </c>
      <c r="E15" s="16" t="n">
        <v>9</v>
      </c>
      <c r="F15" s="16" t="n">
        <v>0.31</v>
      </c>
      <c r="G15" s="17" t="n">
        <v>46142.65854166666</v>
      </c>
      <c r="H15" s="17" t="n">
        <v>46142.65856481482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6" s="16" t="n">
        <v>8</v>
      </c>
      <c r="E16" s="16" t="n">
        <v>8</v>
      </c>
      <c r="F16" s="16" t="n">
        <v>0.27</v>
      </c>
      <c r="G16" s="17" t="n">
        <v>46142.87374377644</v>
      </c>
      <c r="H16" s="17" t="n">
        <v>46142.87385417678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7" s="16" t="n">
        <v>7</v>
      </c>
      <c r="E17" s="16" t="n">
        <v>7</v>
      </c>
      <c r="F17" s="16" t="n">
        <v>0.24</v>
      </c>
      <c r="G17" s="17" t="n">
        <v>46142.87374740766</v>
      </c>
      <c r="H17" s="17" t="n">
        <v>46142.87386156641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8" s="16" t="n">
        <v>7</v>
      </c>
      <c r="E18" s="16" t="n">
        <v>7</v>
      </c>
      <c r="F18" s="16" t="n">
        <v>0.24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9" s="16" t="n">
        <v>6</v>
      </c>
      <c r="E19" s="16" t="n">
        <v>6</v>
      </c>
      <c r="F19" s="16" t="n">
        <v>0.21</v>
      </c>
      <c r="G19" s="17" t="n">
        <v>46142.65854166666</v>
      </c>
      <c r="H19" s="17" t="n">
        <v>46142.65856481482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год/Лукаш- водитель</t>
        </is>
      </c>
      <c r="D20" s="16" t="n">
        <v>3</v>
      </c>
      <c r="E20" s="16" t="n">
        <v>3</v>
      </c>
      <c r="F20" s="16" t="n">
        <v>0.1</v>
      </c>
      <c r="G20" s="17" t="n">
        <v>46142.87377498396</v>
      </c>
      <c r="H20" s="17" t="n">
        <v>46142.87385279723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1" s="16" t="n">
        <v>3</v>
      </c>
      <c r="E21" s="16" t="n">
        <v>3</v>
      </c>
      <c r="F21" s="16" t="n">
        <v>0.1</v>
      </c>
      <c r="G21" s="17" t="n">
        <v>46142.87375740848</v>
      </c>
      <c r="H21" s="17" t="n">
        <v>46142.87387015377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2" s="16" t="n">
        <v>3</v>
      </c>
      <c r="E22" s="16" t="n">
        <v>3</v>
      </c>
      <c r="F22" s="16" t="n">
        <v>0.1</v>
      </c>
      <c r="G22" s="17" t="n">
        <v>46142.65854166666</v>
      </c>
      <c r="H22" s="17" t="n">
        <v>46142.65856481482</v>
      </c>
    </row>
    <row r="23" ht="150" customHeight="1">
      <c r="B23" s="16" t="n">
        <v>19</v>
      </c>
      <c r="C23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23" s="16" t="n">
        <v>2</v>
      </c>
      <c r="E23" s="16" t="n">
        <v>2</v>
      </c>
      <c r="F23" s="16" t="n">
        <v>0.07000000000000001</v>
      </c>
      <c r="G23" s="17" t="n">
        <v>46142.8737542448</v>
      </c>
      <c r="H23" s="17" t="n">
        <v>46142.87385917643</v>
      </c>
    </row>
    <row r="24" ht="150" customHeight="1">
      <c r="B24" s="16" t="n">
        <v>20</v>
      </c>
      <c r="C24" s="16" t="inlineStr">
        <is>
          <t>01_Иск/01.13_Банковские_платежи_и_счета/Для суда от Виктории/Для СУДА/28. Сотрудники/2025 год/Лукаш- водитель</t>
        </is>
      </c>
      <c r="D24" s="16" t="n">
        <v>2</v>
      </c>
      <c r="E24" s="16" t="n">
        <v>2</v>
      </c>
      <c r="F24" s="16" t="n">
        <v>0.07000000000000001</v>
      </c>
      <c r="G24" s="17" t="n">
        <v>46142.65854166666</v>
      </c>
      <c r="H24" s="17" t="n">
        <v>46142.65856481482</v>
      </c>
    </row>
    <row r="25" ht="150" customHeight="1">
      <c r="B25" s="16" t="n">
        <v>21</v>
      </c>
      <c r="C2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25" s="16" t="n">
        <v>2</v>
      </c>
      <c r="E25" s="16" t="n">
        <v>2</v>
      </c>
      <c r="F25" s="16" t="n">
        <v>0.07000000000000001</v>
      </c>
      <c r="G25" s="17" t="n">
        <v>46142.65854166666</v>
      </c>
      <c r="H25" s="17" t="n">
        <v>46142.65854166666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26" s="16" t="n">
        <v>2</v>
      </c>
      <c r="E26" s="16" t="n">
        <v>2</v>
      </c>
      <c r="F26" s="16" t="n">
        <v>0.07000000000000001</v>
      </c>
      <c r="G26" s="17" t="n">
        <v>46142.65854166666</v>
      </c>
      <c r="H26" s="17" t="n">
        <v>46142.65856481482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27" s="16" t="n">
        <v>1</v>
      </c>
      <c r="E27" s="16" t="n">
        <v>1</v>
      </c>
      <c r="F27" s="16" t="n">
        <v>0.03</v>
      </c>
      <c r="G27" s="17" t="n">
        <v>46142.87375527824</v>
      </c>
      <c r="H27" s="17" t="n">
        <v>46142.87375527824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28" s="16" t="n">
        <v>1</v>
      </c>
      <c r="E28" s="16" t="n">
        <v>1</v>
      </c>
      <c r="F28" s="16" t="n">
        <v>0.03</v>
      </c>
      <c r="G28" s="17" t="n">
        <v>46142.8738578199</v>
      </c>
      <c r="H28" s="17" t="n">
        <v>46142.8738578199</v>
      </c>
    </row>
    <row r="29" ht="150" customHeight="1">
      <c r="B29" s="16" t="n">
        <v>25</v>
      </c>
      <c r="C29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29" s="16" t="n">
        <v>1</v>
      </c>
      <c r="E29" s="16" t="n">
        <v>1</v>
      </c>
      <c r="F29" s="16" t="n">
        <v>0.03</v>
      </c>
      <c r="G29" s="17" t="n">
        <v>46142.87384524974</v>
      </c>
      <c r="H29" s="17" t="n">
        <v>46142.87384524974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30" s="16" t="n">
        <v>1</v>
      </c>
      <c r="E30" s="16" t="n">
        <v>1</v>
      </c>
      <c r="F30" s="16" t="n">
        <v>0.03</v>
      </c>
      <c r="G30" s="17" t="n">
        <v>46142.87378345436</v>
      </c>
      <c r="H30" s="17" t="n">
        <v>46142.87378345436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31" s="16" t="n">
        <v>1</v>
      </c>
      <c r="E31" s="16" t="n">
        <v>1</v>
      </c>
      <c r="F31" s="16" t="n">
        <v>0.03</v>
      </c>
      <c r="G31" s="17" t="n">
        <v>46142.8737774203</v>
      </c>
      <c r="H31" s="17" t="n">
        <v>46142.8737774203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32" s="16" t="n">
        <v>1</v>
      </c>
      <c r="E32" s="16" t="n">
        <v>1</v>
      </c>
      <c r="F32" s="16" t="n">
        <v>0.03</v>
      </c>
      <c r="G32" s="17" t="n">
        <v>46142.65854166666</v>
      </c>
      <c r="H32" s="17" t="n">
        <v>46142.65854166666</v>
      </c>
    </row>
    <row r="33" ht="15" customHeight="1">
      <c r="B33" s="1" t="n"/>
      <c r="C33" s="1" t="inlineStr">
        <is>
          <t>ИТОГО:</t>
        </is>
      </c>
      <c r="D33" s="1">
        <f>SUM(D5:D32)</f>
        <v/>
      </c>
      <c r="E33" s="1">
        <f>SUM(E5:E32)</f>
        <v/>
      </c>
      <c r="F33" s="1">
        <f>SUM(F5:F32)</f>
        <v/>
      </c>
      <c r="G33" s="1" t="n"/>
      <c r="H3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2026-05-16T02:09:18Z</dcterms:created>
  <dcterms:modified xmlns:dcterms="http://purl.org/dc/terms/" xmlns:xsi="http://www.w3.org/2001/XMLSchema-instance" xsi:type="dcterms:W3CDTF">2026-05-16T02:09:19Z</dcterms:modified>
</cp:coreProperties>
</file>