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файлов'!$A$8:$G$590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11_Поставщики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C:\taganay_svod_2024\Дело3а-78-2026Таганай\11_Поставщики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582</v>
      </c>
      <c r="D6" s="6" t="inlineStr">
        <is>
          <t>ВСЕГО СТРАНИЦ (PDF):</t>
        </is>
      </c>
      <c r="E6" s="1" t="n">
        <v>817</v>
      </c>
      <c r="F6" s="6" t="inlineStr">
        <is>
          <t>ОБЩИЙ РАЗМЕР:</t>
        </is>
      </c>
      <c r="G6" s="1" t="inlineStr">
        <is>
          <t>255.3 МБ</t>
        </is>
      </c>
      <c r="H6" s="6" t="inlineStr">
        <is>
          <t>ДАТА:</t>
        </is>
      </c>
      <c r="I6" s="7" t="n">
        <v>46158.29775400873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11_Поставщики</t>
        </is>
      </c>
      <c r="C9" s="11" t="inlineStr">
        <is>
          <t>00_Ведомость_11_Поставщики_(агрегат).xlsx</t>
        </is>
      </c>
      <c r="D9" s="12" t="n">
        <v>8.300000000000001</v>
      </c>
      <c r="E9" s="13" t="n">
        <v>46158.29724380131</v>
      </c>
      <c r="F9" s="9" t="inlineStr">
        <is>
          <t>—</t>
        </is>
      </c>
      <c r="G9" s="14" t="inlineStr">
        <is>
          <t>C:\taganay_svod_2024\Дело3а-78-2026Таганай\11_Поставщики\00_Ведомость_11_Поставщики_(агрегат).xlsx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11_Поставщики/1. АвтоТехЦентр (ИП Петраш Г.М.)</t>
        </is>
      </c>
      <c r="C10" s="11" t="inlineStr">
        <is>
          <t>Договор РКООИ «ЦИП «Таганай» скан.pdf</t>
        </is>
      </c>
      <c r="D10" s="12" t="n">
        <v>5032</v>
      </c>
      <c r="E10" s="13" t="n">
        <v>46147.46819444445</v>
      </c>
      <c r="F10" s="15" t="n">
        <v>5</v>
      </c>
      <c r="G10" s="14" t="inlineStr">
        <is>
          <t>C:\taganay_svod_2024\Дело3а-78-2026Таганай\11_Поставщики\1. АвтоТехЦентр (ИП Петраш Г.М.)\Договор РКООИ «ЦИП «Таганай» скан.pdf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11_Поставщики/1. АвтоТехЦентр (ИП Петраш Г.М.)/2024 год</t>
        </is>
      </c>
      <c r="C11" s="11" t="inlineStr">
        <is>
          <t>наряд-заказ №00008249 от 24.01.2024г.pdf</t>
        </is>
      </c>
      <c r="D11" s="12" t="n">
        <v>2493.8</v>
      </c>
      <c r="E11" s="13" t="n">
        <v>46147.43541666667</v>
      </c>
      <c r="F11" s="15" t="n">
        <v>3</v>
      </c>
      <c r="G11" s="14" t="inlineStr">
        <is>
          <t>C:\taganay_svod_2024\Дело3а-78-2026Таганай\11_Поставщики\1. АвтоТехЦентр (ИП Петраш Г.М.)\2024 год\наряд-заказ №00008249 от 24.01.2024г.pdf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11_Поставщики/1. АвтоТехЦентр (ИП Петраш Г.М.)/2024 год</t>
        </is>
      </c>
      <c r="C12" s="11" t="inlineStr">
        <is>
          <t>наряд-заказ №00008330 от 03.02.2024.pdf</t>
        </is>
      </c>
      <c r="D12" s="12" t="n">
        <v>2697.5</v>
      </c>
      <c r="E12" s="13" t="n">
        <v>46147.43534722222</v>
      </c>
      <c r="F12" s="15" t="n">
        <v>3</v>
      </c>
      <c r="G12" s="14" t="inlineStr">
        <is>
          <t>C:\taganay_svod_2024\Дело3а-78-2026Таганай\11_Поставщики\1. АвтоТехЦентр (ИП Петраш Г.М.)\2024 год\наряд-заказ №00008330 от 03.02.2024.pdf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11_Поставщики/1. АвтоТехЦентр (ИП Петраш Г.М.)/2024 год</t>
        </is>
      </c>
      <c r="C13" s="11" t="inlineStr">
        <is>
          <t>наряд-заказ №00008534 от 07.03.2024.pdf</t>
        </is>
      </c>
      <c r="D13" s="12" t="n">
        <v>2482.8</v>
      </c>
      <c r="E13" s="13" t="n">
        <v>46147.435625</v>
      </c>
      <c r="F13" s="15" t="n">
        <v>3</v>
      </c>
      <c r="G13" s="14" t="inlineStr">
        <is>
          <t>C:\taganay_svod_2024\Дело3а-78-2026Таганай\11_Поставщики\1. АвтоТехЦентр (ИП Петраш Г.М.)\2024 год\наряд-заказ №00008534 от 07.03.2024.pdf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11_Поставщики/1. АвтоТехЦентр (ИП Петраш Г.М.)/2024 год</t>
        </is>
      </c>
      <c r="C14" s="11" t="inlineStr">
        <is>
          <t>наряд-заказ №00008867 от 04.05.2024.pdf</t>
        </is>
      </c>
      <c r="D14" s="12" t="n">
        <v>2569.7</v>
      </c>
      <c r="E14" s="13" t="n">
        <v>46147.43590277778</v>
      </c>
      <c r="F14" s="15" t="n">
        <v>3</v>
      </c>
      <c r="G14" s="14" t="inlineStr">
        <is>
          <t>C:\taganay_svod_2024\Дело3а-78-2026Таганай\11_Поставщики\1. АвтоТехЦентр (ИП Петраш Г.М.)\2024 год\наряд-заказ №00008867 от 04.05.2024.pdf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11_Поставщики/1. АвтоТехЦентр (ИП Петраш Г.М.)/2024 год</t>
        </is>
      </c>
      <c r="C15" s="11" t="inlineStr">
        <is>
          <t>наряд-заказ №00009255 от 28.06.2024.pdf</t>
        </is>
      </c>
      <c r="D15" s="12" t="n">
        <v>2461.5</v>
      </c>
      <c r="E15" s="13" t="n">
        <v>46147.43583333334</v>
      </c>
      <c r="F15" s="15" t="n">
        <v>3</v>
      </c>
      <c r="G15" s="14" t="inlineStr">
        <is>
          <t>C:\taganay_svod_2024\Дело3а-78-2026Таганай\11_Поставщики\1. АвтоТехЦентр (ИП Петраш Г.М.)\2024 год\наряд-заказ №00009255 от 28.06.2024.pdf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11_Поставщики/1. АвтоТехЦентр (ИП Петраш Г.М.)/2024 год</t>
        </is>
      </c>
      <c r="C16" s="11" t="inlineStr">
        <is>
          <t>наряд-заказ №00009341 от 11.07.2024.pdf</t>
        </is>
      </c>
      <c r="D16" s="12" t="n">
        <v>2366.5</v>
      </c>
      <c r="E16" s="13" t="n">
        <v>46147.43597222222</v>
      </c>
      <c r="F16" s="15" t="n">
        <v>3</v>
      </c>
      <c r="G16" s="14" t="inlineStr">
        <is>
          <t>C:\taganay_svod_2024\Дело3а-78-2026Таганай\11_Поставщики\1. АвтоТехЦентр (ИП Петраш Г.М.)\2024 год\наряд-заказ №00009341 от 11.07.2024.pdf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11_Поставщики/1. АвтоТехЦентр (ИП Петраш Г.М.)/2024 год</t>
        </is>
      </c>
      <c r="C17" s="11" t="inlineStr">
        <is>
          <t>наряд-заказ №00009802 от 21.09.2024.pdf</t>
        </is>
      </c>
      <c r="D17" s="12" t="n">
        <v>2311.7</v>
      </c>
      <c r="E17" s="13" t="n">
        <v>46147.43608796296</v>
      </c>
      <c r="F17" s="15" t="n">
        <v>3</v>
      </c>
      <c r="G17" s="14" t="inlineStr">
        <is>
          <t>C:\taganay_svod_2024\Дело3а-78-2026Таганай\11_Поставщики\1. АвтоТехЦентр (ИП Петраш Г.М.)\2024 год\наряд-заказ №00009802 от 21.09.2024.pdf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11_Поставщики/1. АвтоТехЦентр (ИП Петраш Г.М.)/2024 год</t>
        </is>
      </c>
      <c r="C18" s="11" t="inlineStr">
        <is>
          <t>наряд-заказ №00009966 от 12.10.2024.pdf</t>
        </is>
      </c>
      <c r="D18" s="12" t="n">
        <v>2451.3</v>
      </c>
      <c r="E18" s="13" t="n">
        <v>46147.43620370371</v>
      </c>
      <c r="F18" s="15" t="n">
        <v>3</v>
      </c>
      <c r="G18" s="14" t="inlineStr">
        <is>
          <t>C:\taganay_svod_2024\Дело3а-78-2026Таганай\11_Поставщики\1. АвтоТехЦентр (ИП Петраш Г.М.)\2024 год\наряд-заказ №00009966 от 12.10.2024.pdf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11_Поставщики/1. АвтоТехЦентр (ИП Петраш Г.М.)/2024 год</t>
        </is>
      </c>
      <c r="C19" s="11" t="inlineStr">
        <is>
          <t>наряд-заказ №00010240 от 16.11.2024.pdf</t>
        </is>
      </c>
      <c r="D19" s="12" t="n">
        <v>2489.2</v>
      </c>
      <c r="E19" s="13" t="n">
        <v>46147.43694444445</v>
      </c>
      <c r="F19" s="15" t="n">
        <v>3</v>
      </c>
      <c r="G19" s="14" t="inlineStr">
        <is>
          <t>C:\taganay_svod_2024\Дело3а-78-2026Таганай\11_Поставщики\1. АвтоТехЦентр (ИП Петраш Г.М.)\2024 год\наряд-заказ №00010240 от 16.11.2024.pdf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11_Поставщики/1. АвтоТехЦентр (ИП Петраш Г.М.)/2024 год</t>
        </is>
      </c>
      <c r="C20" s="11" t="inlineStr">
        <is>
          <t>наряд-заказ №00010329 о 30.11.2024.pdf</t>
        </is>
      </c>
      <c r="D20" s="12" t="n">
        <v>2501</v>
      </c>
      <c r="E20" s="13" t="n">
        <v>46147.43655092592</v>
      </c>
      <c r="F20" s="15" t="n">
        <v>3</v>
      </c>
      <c r="G20" s="14" t="inlineStr">
        <is>
          <t>C:\taganay_svod_2024\Дело3а-78-2026Таганай\11_Поставщики\1. АвтоТехЦентр (ИП Петраш Г.М.)\2024 год\наряд-заказ №00010329 о 30.11.2024.pdf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11_Поставщики/1. АвтоТехЦентр (ИП Петраш Г.М.)/2024 год</t>
        </is>
      </c>
      <c r="C21" s="11" t="inlineStr">
        <is>
          <t>наряд-заказ №00010368 от 05.12.2024.pdf</t>
        </is>
      </c>
      <c r="D21" s="12" t="n">
        <v>2366.6</v>
      </c>
      <c r="E21" s="13" t="n">
        <v>46147.43662037037</v>
      </c>
      <c r="F21" s="15" t="n">
        <v>3</v>
      </c>
      <c r="G21" s="14" t="inlineStr">
        <is>
          <t>C:\taganay_svod_2024\Дело3а-78-2026Таганай\11_Поставщики\1. АвтоТехЦентр (ИП Петраш Г.М.)\2024 год\наряд-заказ №00010368 от 05.12.2024.pdf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11_Поставщики/1. АвтоТехЦентр (ИП Петраш Г.М.)/2024 год</t>
        </is>
      </c>
      <c r="C22" s="11" t="inlineStr">
        <is>
          <t>пп к наряд-заказу №00008249 от 24.01.2024г.pdf</t>
        </is>
      </c>
      <c r="D22" s="12" t="n">
        <v>34.8</v>
      </c>
      <c r="E22" s="13" t="n">
        <v>46142.8737962963</v>
      </c>
      <c r="F22" s="15" t="n">
        <v>1</v>
      </c>
      <c r="G22" s="14" t="inlineStr">
        <is>
          <t>C:\taganay_svod_2024\Дело3а-78-2026Таганай\11_Поставщики\1. АвтоТехЦентр (ИП Петраш Г.М.)\2024 год\пп к наряд-заказу №00008249 от 24.01.2024г.pdf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11_Поставщики/1. АвтоТехЦентр (ИП Петраш Г.М.)/2024 год</t>
        </is>
      </c>
      <c r="C23" s="11" t="inlineStr">
        <is>
          <t>пп к наряд-заказу №00008330 от 03.02.2024.pdf</t>
        </is>
      </c>
      <c r="D23" s="12" t="n">
        <v>34.9</v>
      </c>
      <c r="E23" s="13" t="n">
        <v>46142.8737962963</v>
      </c>
      <c r="F23" s="15" t="n">
        <v>1</v>
      </c>
      <c r="G23" s="14" t="inlineStr">
        <is>
          <t>C:\taganay_svod_2024\Дело3а-78-2026Таганай\11_Поставщики\1. АвтоТехЦентр (ИП Петраш Г.М.)\2024 год\пп к наряд-заказу №00008330 от 03.02.2024.pdf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11_Поставщики/1. АвтоТехЦентр (ИП Петраш Г.М.)/2024 год</t>
        </is>
      </c>
      <c r="C24" s="11" t="inlineStr">
        <is>
          <t>пп к наряд-заказу №00008534 от 07.03.2024.pdf</t>
        </is>
      </c>
      <c r="D24" s="12" t="n">
        <v>34.8</v>
      </c>
      <c r="E24" s="13" t="n">
        <v>46142.8737962963</v>
      </c>
      <c r="F24" s="15" t="n">
        <v>1</v>
      </c>
      <c r="G24" s="14" t="inlineStr">
        <is>
          <t>C:\taganay_svod_2024\Дело3а-78-2026Таганай\11_Поставщики\1. АвтоТехЦентр (ИП Петраш Г.М.)\2024 год\пп к наряд-заказу №00008534 от 07.03.2024.pdf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11_Поставщики/1. АвтоТехЦентр (ИП Петраш Г.М.)/2024 год</t>
        </is>
      </c>
      <c r="C25" s="11" t="inlineStr">
        <is>
          <t>пп к наряд-заказу №00008867 от 04.05.2024.pdf</t>
        </is>
      </c>
      <c r="D25" s="12" t="n">
        <v>34.8</v>
      </c>
      <c r="E25" s="13" t="n">
        <v>46142.87372685185</v>
      </c>
      <c r="F25" s="15" t="n">
        <v>1</v>
      </c>
      <c r="G25" s="14" t="inlineStr">
        <is>
          <t>C:\taganay_svod_2024\Дело3а-78-2026Таганай\11_Поставщики\1. АвтоТехЦентр (ИП Петраш Г.М.)\2024 год\пп к наряд-заказу №00008867 от 04.05.2024.pdf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11_Поставщики/1. АвтоТехЦентр (ИП Петраш Г.М.)/2024 год</t>
        </is>
      </c>
      <c r="C26" s="11" t="inlineStr">
        <is>
          <t>пп к наряд-заказу №00009255 от 28.06.2024.pdf</t>
        </is>
      </c>
      <c r="D26" s="12" t="n">
        <v>34.8</v>
      </c>
      <c r="E26" s="13" t="n">
        <v>46142.8737962963</v>
      </c>
      <c r="F26" s="15" t="n">
        <v>1</v>
      </c>
      <c r="G26" s="14" t="inlineStr">
        <is>
          <t>C:\taganay_svod_2024\Дело3а-78-2026Таганай\11_Поставщики\1. АвтоТехЦентр (ИП Петраш Г.М.)\2024 год\пп к наряд-заказу №00009255 от 28.06.2024.pdf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11_Поставщики/1. АвтоТехЦентр (ИП Петраш Г.М.)/2024 год</t>
        </is>
      </c>
      <c r="C27" s="11" t="inlineStr">
        <is>
          <t>пп к наряд-заказу №00009341 от 11.07.2024.pdf</t>
        </is>
      </c>
      <c r="D27" s="12" t="n">
        <v>34.8</v>
      </c>
      <c r="E27" s="13" t="n">
        <v>46142.87377314815</v>
      </c>
      <c r="F27" s="15" t="n">
        <v>1</v>
      </c>
      <c r="G27" s="14" t="inlineStr">
        <is>
          <t>C:\taganay_svod_2024\Дело3а-78-2026Таганай\11_Поставщики\1. АвтоТехЦентр (ИП Петраш Г.М.)\2024 год\пп к наряд-заказу №00009341 от 11.07.2024.pdf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11_Поставщики/1. АвтоТехЦентр (ИП Петраш Г.М.)/2024 год</t>
        </is>
      </c>
      <c r="C28" s="11" t="inlineStr">
        <is>
          <t>пп к наряд-заказу №00009802 от 21.09.2024.pdf</t>
        </is>
      </c>
      <c r="D28" s="12" t="n">
        <v>35.1</v>
      </c>
      <c r="E28" s="13" t="n">
        <v>46142.87384259259</v>
      </c>
      <c r="F28" s="15" t="n">
        <v>1</v>
      </c>
      <c r="G28" s="14" t="inlineStr">
        <is>
          <t>C:\taganay_svod_2024\Дело3а-78-2026Таганай\11_Поставщики\1. АвтоТехЦентр (ИП Петраш Г.М.)\2024 год\пп к наряд-заказу №00009802 от 21.09.2024.pdf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11_Поставщики/1. АвтоТехЦентр (ИП Петраш Г.М.)/2024 год</t>
        </is>
      </c>
      <c r="C29" s="11" t="inlineStr">
        <is>
          <t>пп к наряд-заказу №00009966 от 12.10.2024.pdf</t>
        </is>
      </c>
      <c r="D29" s="12" t="n">
        <v>35.1</v>
      </c>
      <c r="E29" s="13" t="n">
        <v>46142.87384259259</v>
      </c>
      <c r="F29" s="15" t="n">
        <v>1</v>
      </c>
      <c r="G29" s="14" t="inlineStr">
        <is>
          <t>C:\taganay_svod_2024\Дело3а-78-2026Таганай\11_Поставщики\1. АвтоТехЦентр (ИП Петраш Г.М.)\2024 год\пп к наряд-заказу №00009966 от 12.10.2024.pdf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11_Поставщики/1. АвтоТехЦентр (ИП Петраш Г.М.)/2024 год</t>
        </is>
      </c>
      <c r="C30" s="11" t="inlineStr">
        <is>
          <t>пп к наряд-заказу №00010240 от 16.11.2024.pdf</t>
        </is>
      </c>
      <c r="D30" s="12" t="n">
        <v>34.8</v>
      </c>
      <c r="E30" s="13" t="n">
        <v>46142.65854166666</v>
      </c>
      <c r="F30" s="15" t="n">
        <v>1</v>
      </c>
      <c r="G30" s="14" t="inlineStr">
        <is>
          <t>C:\taganay_svod_2024\Дело3а-78-2026Таганай\11_Поставщики\1. АвтоТехЦентр (ИП Петраш Г.М.)\2024 год\пп к наряд-заказу №00010240 от 16.11.2024.pdf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11_Поставщики/1. АвтоТехЦентр (ИП Петраш Г.М.)/2024 год</t>
        </is>
      </c>
      <c r="C31" s="11" t="inlineStr">
        <is>
          <t>пп к наряд-заказу №00010240 от 16.11.2024г..pdf</t>
        </is>
      </c>
      <c r="D31" s="12" t="n">
        <v>35.1</v>
      </c>
      <c r="E31" s="13" t="n">
        <v>46142.87375</v>
      </c>
      <c r="F31" s="15" t="n">
        <v>1</v>
      </c>
      <c r="G31" s="14" t="inlineStr">
        <is>
          <t>C:\taganay_svod_2024\Дело3а-78-2026Таганай\11_Поставщики\1. АвтоТехЦентр (ИП Петраш Г.М.)\2024 год\пп к наряд-заказу №00010240 от 16.11.2024г..pdf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11_Поставщики/1. АвтоТехЦентр (ИП Петраш Г.М.)/2024 год</t>
        </is>
      </c>
      <c r="C32" s="11" t="inlineStr">
        <is>
          <t>пп к наряд-заказу №00010329 о 30.11.2024.pdf</t>
        </is>
      </c>
      <c r="D32" s="12" t="n">
        <v>35.2</v>
      </c>
      <c r="E32" s="13" t="n">
        <v>46142.87381944444</v>
      </c>
      <c r="F32" s="15" t="n">
        <v>1</v>
      </c>
      <c r="G32" s="14" t="inlineStr">
        <is>
          <t>C:\taganay_svod_2024\Дело3а-78-2026Таганай\11_Поставщики\1. АвтоТехЦентр (ИП Петраш Г.М.)\2024 год\пп к наряд-заказу №00010329 о 30.11.2024.pdf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11_Поставщики/1. АвтоТехЦентр (ИП Петраш Г.М.)/2024 год</t>
        </is>
      </c>
      <c r="C33" s="11" t="inlineStr">
        <is>
          <t>пп к наряд-заказу №00010368 от 05.12.2024.pdf</t>
        </is>
      </c>
      <c r="D33" s="12" t="n">
        <v>35.1</v>
      </c>
      <c r="E33" s="13" t="n">
        <v>46142.8737962963</v>
      </c>
      <c r="F33" s="15" t="n">
        <v>1</v>
      </c>
      <c r="G33" s="14" t="inlineStr">
        <is>
          <t>C:\taganay_svod_2024\Дело3а-78-2026Таганай\11_Поставщики\1. АвтоТехЦентр (ИП Петраш Г.М.)\2024 год\пп к наряд-заказу №00010368 от 05.12.2024.pdf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11_Поставщики/1. АвтоТехЦентр (ИП Петраш Г.М.)/2025 год</t>
        </is>
      </c>
      <c r="C34" s="11" t="inlineStr">
        <is>
          <t>наряд-заказ №00010645 от 01.02.2025.pdf</t>
        </is>
      </c>
      <c r="D34" s="12" t="n">
        <v>2626.1</v>
      </c>
      <c r="E34" s="13" t="n">
        <v>46147.436875</v>
      </c>
      <c r="F34" s="15" t="n">
        <v>3</v>
      </c>
      <c r="G34" s="14" t="inlineStr">
        <is>
          <t>C:\taganay_svod_2024\Дело3а-78-2026Таганай\11_Поставщики\1. АвтоТехЦентр (ИП Петраш Г.М.)\2025 год\наряд-заказ №00010645 от 01.02.2025.pdf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11_Поставщики/1. АвтоТехЦентр (ИП Петраш Г.М.)/2025 год</t>
        </is>
      </c>
      <c r="C35" s="11" t="inlineStr">
        <is>
          <t>наряд-заказ №00010908 от 04.04.2025.pdf</t>
        </is>
      </c>
      <c r="D35" s="12" t="n">
        <v>2433.8</v>
      </c>
      <c r="E35" s="13" t="n">
        <v>46147.43708333333</v>
      </c>
      <c r="F35" s="15" t="n">
        <v>3</v>
      </c>
      <c r="G35" s="14" t="inlineStr">
        <is>
          <t>C:\taganay_svod_2024\Дело3а-78-2026Таганай\11_Поставщики\1. АвтоТехЦентр (ИП Петраш Г.М.)\2025 год\наряд-заказ №00010908 от 04.04.2025.pdf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11_Поставщики/1. АвтоТехЦентр (ИП Петраш Г.М.)/2025 год</t>
        </is>
      </c>
      <c r="C36" s="11" t="inlineStr">
        <is>
          <t>наряд-заказ №00010927 от 09.04.2025.pdf</t>
        </is>
      </c>
      <c r="D36" s="12" t="n">
        <v>2514.7</v>
      </c>
      <c r="E36" s="13" t="n">
        <v>46147.43717592592</v>
      </c>
      <c r="F36" s="15" t="n">
        <v>3</v>
      </c>
      <c r="G36" s="14" t="inlineStr">
        <is>
          <t>C:\taganay_svod_2024\Дело3а-78-2026Таганай\11_Поставщики\1. АвтоТехЦентр (ИП Петраш Г.М.)\2025 год\наряд-заказ №00010927 от 09.04.2025.pdf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11_Поставщики/1. АвтоТехЦентр (ИП Петраш Г.М.)/2025 год</t>
        </is>
      </c>
      <c r="C37" s="11" t="inlineStr">
        <is>
          <t>наряд-заказ №00010974 от 18.04.2025.pdf</t>
        </is>
      </c>
      <c r="D37" s="12" t="n">
        <v>2353.5</v>
      </c>
      <c r="E37" s="13" t="n">
        <v>46147.43722222222</v>
      </c>
      <c r="F37" s="15" t="n">
        <v>3</v>
      </c>
      <c r="G37" s="14" t="inlineStr">
        <is>
          <t>C:\taganay_svod_2024\Дело3а-78-2026Таганай\11_Поставщики\1. АвтоТехЦентр (ИП Петраш Г.М.)\2025 год\наряд-заказ №00010974 от 18.04.2025.pdf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11_Поставщики/1. АвтоТехЦентр (ИП Петраш Г.М.)/2025 год</t>
        </is>
      </c>
      <c r="C38" s="11" t="inlineStr">
        <is>
          <t>наряд-заказ №00011058 от 14.05.2025.pdf</t>
        </is>
      </c>
      <c r="D38" s="12" t="n">
        <v>2192.7</v>
      </c>
      <c r="E38" s="13" t="n">
        <v>46147.43731481482</v>
      </c>
      <c r="F38" s="15" t="n">
        <v>3</v>
      </c>
      <c r="G38" s="14" t="inlineStr">
        <is>
          <t>C:\taganay_svod_2024\Дело3а-78-2026Таганай\11_Поставщики\1. АвтоТехЦентр (ИП Петраш Г.М.)\2025 год\наряд-заказ №00011058 от 14.05.2025.pdf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11_Поставщики/1. АвтоТехЦентр (ИП Петраш Г.М.)/2025 год</t>
        </is>
      </c>
      <c r="C39" s="11" t="inlineStr">
        <is>
          <t>наряд-заказ №00011145 от 02.06.2025.pdf</t>
        </is>
      </c>
      <c r="D39" s="12" t="n">
        <v>2477.8</v>
      </c>
      <c r="E39" s="13" t="n">
        <v>46147.43743055555</v>
      </c>
      <c r="F39" s="15" t="n">
        <v>3</v>
      </c>
      <c r="G39" s="14" t="inlineStr">
        <is>
          <t>C:\taganay_svod_2024\Дело3а-78-2026Таганай\11_Поставщики\1. АвтоТехЦентр (ИП Петраш Г.М.)\2025 год\наряд-заказ №00011145 от 02.06.2025.pdf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11_Поставщики/1. АвтоТехЦентр (ИП Петраш Г.М.)/2025 год</t>
        </is>
      </c>
      <c r="C40" s="11" t="inlineStr">
        <is>
          <t>наряд-заказ №00011251 от 27.06.2025.pdf</t>
        </is>
      </c>
      <c r="D40" s="12" t="n">
        <v>2570.3</v>
      </c>
      <c r="E40" s="13" t="n">
        <v>46147.43747685185</v>
      </c>
      <c r="F40" s="15" t="n">
        <v>3</v>
      </c>
      <c r="G40" s="14" t="inlineStr">
        <is>
          <t>C:\taganay_svod_2024\Дело3а-78-2026Таганай\11_Поставщики\1. АвтоТехЦентр (ИП Петраш Г.М.)\2025 год\наряд-заказ №00011251 от 27.06.2025.pdf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11_Поставщики/1. АвтоТехЦентр (ИП Петраш Г.М.)/2025 год</t>
        </is>
      </c>
      <c r="C41" s="11" t="inlineStr">
        <is>
          <t>наряд-заказ №00011737 от 11.10.2025.pdf</t>
        </is>
      </c>
      <c r="D41" s="12" t="n">
        <v>3105.5</v>
      </c>
      <c r="E41" s="13" t="n">
        <v>46147.4375462963</v>
      </c>
      <c r="F41" s="15" t="n">
        <v>3</v>
      </c>
      <c r="G41" s="14" t="inlineStr">
        <is>
          <t>C:\taganay_svod_2024\Дело3а-78-2026Таганай\11_Поставщики\1. АвтоТехЦентр (ИП Петраш Г.М.)\2025 год\наряд-заказ №00011737 от 11.10.2025.pdf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11_Поставщики/1. АвтоТехЦентр (ИП Петраш Г.М.)/2025 год</t>
        </is>
      </c>
      <c r="C42" s="11" t="inlineStr">
        <is>
          <t>наряд-заказ №00011938 от 02.12.2025.pdf</t>
        </is>
      </c>
      <c r="D42" s="12" t="n">
        <v>2730.6</v>
      </c>
      <c r="E42" s="13" t="n">
        <v>46147.43759259259</v>
      </c>
      <c r="F42" s="15" t="n">
        <v>3</v>
      </c>
      <c r="G42" s="14" t="inlineStr">
        <is>
          <t>C:\taganay_svod_2024\Дело3а-78-2026Таганай\11_Поставщики\1. АвтоТехЦентр (ИП Петраш Г.М.)\2025 год\наряд-заказ №00011938 от 02.12.2025.pdf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11_Поставщики/1. АвтоТехЦентр (ИП Петраш Г.М.)/2025 год</t>
        </is>
      </c>
      <c r="C43" s="11" t="inlineStr">
        <is>
          <t>наряд-заказ №00011971 от 10.12.2025.pdf</t>
        </is>
      </c>
      <c r="D43" s="12" t="n">
        <v>2639.2</v>
      </c>
      <c r="E43" s="13" t="n">
        <v>46147.43766203704</v>
      </c>
      <c r="F43" s="15" t="n">
        <v>3</v>
      </c>
      <c r="G43" s="14" t="inlineStr">
        <is>
          <t>C:\taganay_svod_2024\Дело3а-78-2026Таганай\11_Поставщики\1. АвтоТехЦентр (ИП Петраш Г.М.)\2025 год\наряд-заказ №00011971 от 10.12.2025.pdf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11_Поставщики/1. АвтоТехЦентр (ИП Петраш Г.М.)/2025 год</t>
        </is>
      </c>
      <c r="C44" s="11" t="inlineStr">
        <is>
          <t>наряд-заказ №00012023 от 22.12.2025.pdf</t>
        </is>
      </c>
      <c r="D44" s="12" t="n">
        <v>2592</v>
      </c>
      <c r="E44" s="13" t="n">
        <v>46147.43798611111</v>
      </c>
      <c r="F44" s="15" t="n">
        <v>3</v>
      </c>
      <c r="G44" s="14" t="inlineStr">
        <is>
          <t>C:\taganay_svod_2024\Дело3а-78-2026Таганай\11_Поставщики\1. АвтоТехЦентр (ИП Петраш Г.М.)\2025 год\наряд-заказ №00012023 от 22.12.2025.pdf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11_Поставщики/1. АвтоТехЦентр (ИП Петраш Г.М.)/2025 год</t>
        </is>
      </c>
      <c r="C45" s="11" t="inlineStr">
        <is>
          <t>пп к наряд заказу №00012023 от 22.12.2025.pdf</t>
        </is>
      </c>
      <c r="D45" s="12" t="n">
        <v>34.9</v>
      </c>
      <c r="E45" s="13" t="n">
        <v>46142.65854166666</v>
      </c>
      <c r="F45" s="15" t="n">
        <v>1</v>
      </c>
      <c r="G45" s="14" t="inlineStr">
        <is>
          <t>C:\taganay_svod_2024\Дело3а-78-2026Таганай\11_Поставщики\1. АвтоТехЦентр (ИП Петраш Г.М.)\2025 год\пп к наряд заказу №00012023 от 22.12.2025.pdf</t>
        </is>
      </c>
      <c r="H45" s="1" t="n"/>
      <c r="I45" s="1" t="n"/>
    </row>
    <row r="46" ht="180" customHeight="1">
      <c r="A46" s="9" t="n">
        <v>38</v>
      </c>
      <c r="B46" s="10" t="inlineStr">
        <is>
          <t>11_Поставщики/1. АвтоТехЦентр (ИП Петраш Г.М.)/2025 год</t>
        </is>
      </c>
      <c r="C46" s="11" t="inlineStr">
        <is>
          <t>пп к наряд-заказу №00010240 от 16.11.2025.pdf</t>
        </is>
      </c>
      <c r="D46" s="12" t="n">
        <v>34.8</v>
      </c>
      <c r="E46" s="13" t="n">
        <v>46142.65854166666</v>
      </c>
      <c r="F46" s="15" t="n">
        <v>1</v>
      </c>
      <c r="G46" s="14" t="inlineStr">
        <is>
          <t>C:\taganay_svod_2024\Дело3а-78-2026Таганай\11_Поставщики\1. АвтоТехЦентр (ИП Петраш Г.М.)\2025 год\пп к наряд-заказу №00010240 от 16.11.2025.pdf</t>
        </is>
      </c>
      <c r="H46" s="1" t="n"/>
      <c r="I46" s="1" t="n"/>
    </row>
    <row r="47" ht="180" customHeight="1">
      <c r="A47" s="9" t="n">
        <v>39</v>
      </c>
      <c r="B47" s="10" t="inlineStr">
        <is>
          <t>11_Поставщики/1. АвтоТехЦентр (ИП Петраш Г.М.)/2025 год</t>
        </is>
      </c>
      <c r="C47" s="11" t="inlineStr">
        <is>
          <t>пп к наряд-заказу №00010645 от 01.02.2025.pdf</t>
        </is>
      </c>
      <c r="D47" s="12" t="n">
        <v>35.3</v>
      </c>
      <c r="E47" s="13" t="n">
        <v>46142.65856481482</v>
      </c>
      <c r="F47" s="15" t="n">
        <v>1</v>
      </c>
      <c r="G47" s="14" t="inlineStr">
        <is>
          <t>C:\taganay_svod_2024\Дело3а-78-2026Таганай\11_Поставщики\1. АвтоТехЦентр (ИП Петраш Г.М.)\2025 год\пп к наряд-заказу №00010645 от 01.02.2025.pdf</t>
        </is>
      </c>
      <c r="H47" s="1" t="n"/>
      <c r="I47" s="1" t="n"/>
    </row>
    <row r="48" ht="180" customHeight="1">
      <c r="A48" s="9" t="n">
        <v>40</v>
      </c>
      <c r="B48" s="10" t="inlineStr">
        <is>
          <t>11_Поставщики/1. АвтоТехЦентр (ИП Петраш Г.М.)/2025 год</t>
        </is>
      </c>
      <c r="C48" s="11" t="inlineStr">
        <is>
          <t>пп к наряд-заказу №00010908 от 04.04.2025.pdf</t>
        </is>
      </c>
      <c r="D48" s="12" t="n">
        <v>34.9</v>
      </c>
      <c r="E48" s="13" t="n">
        <v>46142.65854166666</v>
      </c>
      <c r="F48" s="15" t="n">
        <v>1</v>
      </c>
      <c r="G48" s="14" t="inlineStr">
        <is>
          <t>C:\taganay_svod_2024\Дело3а-78-2026Таганай\11_Поставщики\1. АвтоТехЦентр (ИП Петраш Г.М.)\2025 год\пп к наряд-заказу №00010908 от 04.04.2025.pdf</t>
        </is>
      </c>
      <c r="H48" s="1" t="n"/>
      <c r="I48" s="1" t="n"/>
    </row>
    <row r="49" ht="180" customHeight="1">
      <c r="A49" s="9" t="n">
        <v>41</v>
      </c>
      <c r="B49" s="10" t="inlineStr">
        <is>
          <t>11_Поставщики/1. АвтоТехЦентр (ИП Петраш Г.М.)/2025 год</t>
        </is>
      </c>
      <c r="C49" s="11" t="inlineStr">
        <is>
          <t>пп к наряд-заказу №00010927 от 09.04.2025.pdf</t>
        </is>
      </c>
      <c r="D49" s="12" t="n">
        <v>34.8</v>
      </c>
      <c r="E49" s="13" t="n">
        <v>46142.65854166666</v>
      </c>
      <c r="F49" s="15" t="n">
        <v>1</v>
      </c>
      <c r="G49" s="14" t="inlineStr">
        <is>
          <t>C:\taganay_svod_2024\Дело3а-78-2026Таганай\11_Поставщики\1. АвтоТехЦентр (ИП Петраш Г.М.)\2025 год\пп к наряд-заказу №00010927 от 09.04.2025.pdf</t>
        </is>
      </c>
      <c r="H49" s="1" t="n"/>
      <c r="I49" s="1" t="n"/>
    </row>
    <row r="50" ht="180" customHeight="1">
      <c r="A50" s="9" t="n">
        <v>42</v>
      </c>
      <c r="B50" s="10" t="inlineStr">
        <is>
          <t>11_Поставщики/1. АвтоТехЦентр (ИП Петраш Г.М.)/2025 год</t>
        </is>
      </c>
      <c r="C50" s="11" t="inlineStr">
        <is>
          <t>пп к наряд-заказу №00010974 от 18.04.2025.pdf</t>
        </is>
      </c>
      <c r="D50" s="12" t="n">
        <v>34.8</v>
      </c>
      <c r="E50" s="13" t="n">
        <v>46142.65856481482</v>
      </c>
      <c r="F50" s="15" t="n">
        <v>1</v>
      </c>
      <c r="G50" s="14" t="inlineStr">
        <is>
          <t>C:\taganay_svod_2024\Дело3а-78-2026Таганай\11_Поставщики\1. АвтоТехЦентр (ИП Петраш Г.М.)\2025 год\пп к наряд-заказу №00010974 от 18.04.2025.pdf</t>
        </is>
      </c>
      <c r="H50" s="1" t="n"/>
      <c r="I50" s="1" t="n"/>
    </row>
    <row r="51" ht="180" customHeight="1">
      <c r="A51" s="9" t="n">
        <v>43</v>
      </c>
      <c r="B51" s="10" t="inlineStr">
        <is>
          <t>11_Поставщики/1. АвтоТехЦентр (ИП Петраш Г.М.)/2025 год</t>
        </is>
      </c>
      <c r="C51" s="11" t="inlineStr">
        <is>
          <t>пп к наряд-заказу №00011058 от 14.05.2025.pdf</t>
        </is>
      </c>
      <c r="D51" s="12" t="n">
        <v>34.9</v>
      </c>
      <c r="E51" s="13" t="n">
        <v>46142.65856481482</v>
      </c>
      <c r="F51" s="15" t="n">
        <v>1</v>
      </c>
      <c r="G51" s="14" t="inlineStr">
        <is>
          <t>C:\taganay_svod_2024\Дело3а-78-2026Таганай\11_Поставщики\1. АвтоТехЦентр (ИП Петраш Г.М.)\2025 год\пп к наряд-заказу №00011058 от 14.05.2025.pdf</t>
        </is>
      </c>
      <c r="H51" s="1" t="n"/>
      <c r="I51" s="1" t="n"/>
    </row>
    <row r="52" ht="180" customHeight="1">
      <c r="A52" s="9" t="n">
        <v>44</v>
      </c>
      <c r="B52" s="10" t="inlineStr">
        <is>
          <t>11_Поставщики/1. АвтоТехЦентр (ИП Петраш Г.М.)/2025 год</t>
        </is>
      </c>
      <c r="C52" s="11" t="inlineStr">
        <is>
          <t>пп к наряд-заказу №00011145 от 02.06.2025.pdf</t>
        </is>
      </c>
      <c r="D52" s="12" t="n">
        <v>35</v>
      </c>
      <c r="E52" s="13" t="n">
        <v>46142.65854166666</v>
      </c>
      <c r="F52" s="15" t="n">
        <v>1</v>
      </c>
      <c r="G52" s="14" t="inlineStr">
        <is>
          <t>C:\taganay_svod_2024\Дело3а-78-2026Таганай\11_Поставщики\1. АвтоТехЦентр (ИП Петраш Г.М.)\2025 год\пп к наряд-заказу №00011145 от 02.06.2025.pdf</t>
        </is>
      </c>
      <c r="H52" s="1" t="n"/>
      <c r="I52" s="1" t="n"/>
    </row>
    <row r="53" ht="180" customHeight="1">
      <c r="A53" s="9" t="n">
        <v>45</v>
      </c>
      <c r="B53" s="10" t="inlineStr">
        <is>
          <t>11_Поставщики/1. АвтоТехЦентр (ИП Петраш Г.М.)/2025 год</t>
        </is>
      </c>
      <c r="C53" s="11" t="inlineStr">
        <is>
          <t>пп к наряд-заказу №00011251 от 27.06.2025.pdf</t>
        </is>
      </c>
      <c r="D53" s="12" t="n">
        <v>34.8</v>
      </c>
      <c r="E53" s="13" t="n">
        <v>46142.65856481482</v>
      </c>
      <c r="F53" s="15" t="n">
        <v>1</v>
      </c>
      <c r="G53" s="14" t="inlineStr">
        <is>
          <t>C:\taganay_svod_2024\Дело3а-78-2026Таганай\11_Поставщики\1. АвтоТехЦентр (ИП Петраш Г.М.)\2025 год\пп к наряд-заказу №00011251 от 27.06.2025.pdf</t>
        </is>
      </c>
      <c r="H53" s="1" t="n"/>
      <c r="I53" s="1" t="n"/>
    </row>
    <row r="54" ht="180" customHeight="1">
      <c r="A54" s="9" t="n">
        <v>46</v>
      </c>
      <c r="B54" s="10" t="inlineStr">
        <is>
          <t>11_Поставщики/1. АвтоТехЦентр (ИП Петраш Г.М.)/2025 год</t>
        </is>
      </c>
      <c r="C54" s="11" t="inlineStr">
        <is>
          <t>пп к наряд-заказу №00011737 от 11.10.2025.pdf</t>
        </is>
      </c>
      <c r="D54" s="12" t="n">
        <v>34.9</v>
      </c>
      <c r="E54" s="13" t="n">
        <v>46142.65854166666</v>
      </c>
      <c r="F54" s="15" t="n">
        <v>1</v>
      </c>
      <c r="G54" s="14" t="inlineStr">
        <is>
          <t>C:\taganay_svod_2024\Дело3а-78-2026Таганай\11_Поставщики\1. АвтоТехЦентр (ИП Петраш Г.М.)\2025 год\пп к наряд-заказу №00011737 от 11.10.2025.pdf</t>
        </is>
      </c>
      <c r="H54" s="1" t="n"/>
      <c r="I54" s="1" t="n"/>
    </row>
    <row r="55" ht="180" customHeight="1">
      <c r="A55" s="9" t="n">
        <v>47</v>
      </c>
      <c r="B55" s="10" t="inlineStr">
        <is>
          <t>11_Поставщики/1. АвтоТехЦентр (ИП Петраш Г.М.)/2025 год</t>
        </is>
      </c>
      <c r="C55" s="11" t="inlineStr">
        <is>
          <t>пп к наряд-заказу №00011938 от 02.12.2025.pdf</t>
        </is>
      </c>
      <c r="D55" s="12" t="n">
        <v>34.8</v>
      </c>
      <c r="E55" s="13" t="n">
        <v>46142.65856481482</v>
      </c>
      <c r="F55" s="15" t="n">
        <v>1</v>
      </c>
      <c r="G55" s="14" t="inlineStr">
        <is>
          <t>C:\taganay_svod_2024\Дело3а-78-2026Таганай\11_Поставщики\1. АвтоТехЦентр (ИП Петраш Г.М.)\2025 год\пп к наряд-заказу №00011938 от 02.12.2025.pdf</t>
        </is>
      </c>
      <c r="H55" s="1" t="n"/>
      <c r="I55" s="1" t="n"/>
    </row>
    <row r="56" ht="180" customHeight="1">
      <c r="A56" s="9" t="n">
        <v>48</v>
      </c>
      <c r="B56" s="10" t="inlineStr">
        <is>
          <t>11_Поставщики/1. АвтоТехЦентр (ИП Петраш Г.М.)/2025 год</t>
        </is>
      </c>
      <c r="C56" s="11" t="inlineStr">
        <is>
          <t>пп к наряд-заказу №00011971 от 10.12.2025.pdf</t>
        </is>
      </c>
      <c r="D56" s="12" t="n">
        <v>34.9</v>
      </c>
      <c r="E56" s="13" t="n">
        <v>46142.65856481482</v>
      </c>
      <c r="F56" s="15" t="n">
        <v>1</v>
      </c>
      <c r="G56" s="14" t="inlineStr">
        <is>
          <t>C:\taganay_svod_2024\Дело3а-78-2026Таганай\11_Поставщики\1. АвтоТехЦентр (ИП Петраш Г.М.)\2025 год\пп к наряд-заказу №00011971 от 10.12.2025.pdf</t>
        </is>
      </c>
      <c r="H56" s="1" t="n"/>
      <c r="I56" s="1" t="n"/>
    </row>
    <row r="57" ht="225" customHeight="1">
      <c r="A57" s="9" t="n">
        <v>49</v>
      </c>
      <c r="B57" s="10" t="inlineStr">
        <is>
          <t>11_Поставщики/10. ООО Газпромнефть - Региональные продажи</t>
        </is>
      </c>
      <c r="C57" s="11" t="inlineStr">
        <is>
          <t>Договор №ТМ024058323 от 29.11.2017 Газпромнефть-Корпоративные продажи.pdf</t>
        </is>
      </c>
      <c r="D57" s="12" t="n">
        <v>10132.4</v>
      </c>
      <c r="E57" s="13" t="n">
        <v>43068.7774074074</v>
      </c>
      <c r="F57" s="15" t="n">
        <v>14</v>
      </c>
      <c r="G57" s="14" t="inlineStr">
        <is>
          <t>C:\taganay_svod_2024\Дело3а-78-2026Таганай\11_Поставщики\10. ООО Газпромнефть - Региональные продажи\Договор №ТМ024058323 от 29.11.2017 Газпромнефть-Корпоративные продажи.pdf</t>
        </is>
      </c>
      <c r="H57" s="1" t="n"/>
      <c r="I57" s="1" t="n"/>
    </row>
    <row r="58" ht="225" customHeight="1">
      <c r="A58" s="9" t="n">
        <v>50</v>
      </c>
      <c r="B58" s="10" t="inlineStr">
        <is>
          <t>11_Поставщики/10. ООО Газпромнефть - Региональные продажи</t>
        </is>
      </c>
      <c r="C58" s="11" t="inlineStr">
        <is>
          <t>найти VTB_Payment_commission_164_16.05.2024_130757_additional_filter.pdf</t>
        </is>
      </c>
      <c r="D58" s="12" t="n">
        <v>34.7</v>
      </c>
      <c r="E58" s="13" t="n">
        <v>46142.8737962963</v>
      </c>
      <c r="F58" s="15" t="n">
        <v>1</v>
      </c>
      <c r="G58" s="14" t="inlineStr">
        <is>
          <t>C:\taganay_svod_2024\Дело3а-78-2026Таганай\11_Поставщики\10. ООО Газпромнефть - Региональные продажи\найти VTB_Payment_commission_164_16.05.2024_130757_additional_filter.pdf</t>
        </is>
      </c>
      <c r="H58" s="1" t="n"/>
      <c r="I58" s="1" t="n"/>
    </row>
    <row r="59" ht="195" customHeight="1">
      <c r="A59" s="9" t="n">
        <v>51</v>
      </c>
      <c r="B59" s="10" t="inlineStr">
        <is>
          <t>11_Поставщики/10. ООО Газпромнефть - Региональные продажи</t>
        </is>
      </c>
      <c r="C59" s="11" t="inlineStr">
        <is>
          <t>пп к счет-фактуре №АВ00000000040785 от 17.01.24.pdf</t>
        </is>
      </c>
      <c r="D59" s="12" t="n">
        <v>35.1</v>
      </c>
      <c r="E59" s="13" t="n">
        <v>46142.8737962963</v>
      </c>
      <c r="F59" s="15" t="n">
        <v>1</v>
      </c>
      <c r="G59" s="14" t="inlineStr">
        <is>
          <t>C:\taganay_svod_2024\Дело3а-78-2026Таганай\11_Поставщики\10. ООО Газпромнефть - Региональные продажи\пп к счет-фактуре №АВ00000000040785 от 17.01.24.pdf</t>
        </is>
      </c>
      <c r="H59" s="1" t="n"/>
      <c r="I59" s="1" t="n"/>
    </row>
    <row r="60" ht="195" customHeight="1">
      <c r="A60" s="9" t="n">
        <v>52</v>
      </c>
      <c r="B60" s="10" t="inlineStr">
        <is>
          <t>11_Поставщики/10. ООО Газпромнефть - Региональные продажи</t>
        </is>
      </c>
      <c r="C60" s="11" t="inlineStr">
        <is>
          <t>пп к счет-фактуре №АВ00000000164439 от 09.02.24.pdf</t>
        </is>
      </c>
      <c r="D60" s="12" t="n">
        <v>35.2</v>
      </c>
      <c r="E60" s="13" t="n">
        <v>46142.87375</v>
      </c>
      <c r="F60" s="15" t="n">
        <v>1</v>
      </c>
      <c r="G60" s="14" t="inlineStr">
        <is>
          <t>C:\taganay_svod_2024\Дело3а-78-2026Таганай\11_Поставщики\10. ООО Газпромнефть - Региональные продажи\пп к счет-фактуре №АВ00000000164439 от 09.02.24.pdf</t>
        </is>
      </c>
      <c r="H60" s="1" t="n"/>
      <c r="I60" s="1" t="n"/>
    </row>
    <row r="61" ht="195" customHeight="1">
      <c r="A61" s="9" t="n">
        <v>53</v>
      </c>
      <c r="B61" s="10" t="inlineStr">
        <is>
          <t>11_Поставщики/10. ООО Газпромнефть - Региональные продажи</t>
        </is>
      </c>
      <c r="C61" s="11" t="inlineStr">
        <is>
          <t>пп к счет-фактуре №АВ00000000388350 от 25.03.24.pdf</t>
        </is>
      </c>
      <c r="D61" s="12" t="n">
        <v>35.1</v>
      </c>
      <c r="E61" s="13" t="n">
        <v>46142.87377314815</v>
      </c>
      <c r="F61" s="15" t="n">
        <v>1</v>
      </c>
      <c r="G61" s="14" t="inlineStr">
        <is>
          <t>C:\taganay_svod_2024\Дело3а-78-2026Таганай\11_Поставщики\10. ООО Газпромнефть - Региональные продажи\пп к счет-фактуре №АВ00000000388350 от 25.03.24.pdf</t>
        </is>
      </c>
      <c r="H61" s="1" t="n"/>
      <c r="I61" s="1" t="n"/>
    </row>
    <row r="62" ht="195" customHeight="1">
      <c r="A62" s="9" t="n">
        <v>54</v>
      </c>
      <c r="B62" s="10" t="inlineStr">
        <is>
          <t>11_Поставщики/10. ООО Газпромнефть - Региональные продажи</t>
        </is>
      </c>
      <c r="C62" s="11" t="inlineStr">
        <is>
          <t>пп к счет-фактуре №АВ00000000493507 от 15.04.24.pdf</t>
        </is>
      </c>
      <c r="D62" s="12" t="n">
        <v>35.1</v>
      </c>
      <c r="E62" s="13" t="n">
        <v>46142.87375</v>
      </c>
      <c r="F62" s="15" t="n">
        <v>1</v>
      </c>
      <c r="G62" s="14" t="inlineStr">
        <is>
          <t>C:\taganay_svod_2024\Дело3а-78-2026Таганай\11_Поставщики\10. ООО Газпромнефть - Региональные продажи\пп к счет-фактуре №АВ00000000493507 от 15.04.24.pdf</t>
        </is>
      </c>
      <c r="H62" s="1" t="n"/>
      <c r="I62" s="1" t="n"/>
    </row>
    <row r="63" ht="195" customHeight="1">
      <c r="A63" s="9" t="n">
        <v>55</v>
      </c>
      <c r="B63" s="10" t="inlineStr">
        <is>
          <t>11_Поставщики/10. ООО Газпромнефть - Региональные продажи</t>
        </is>
      </c>
      <c r="C63" s="11" t="inlineStr">
        <is>
          <t>пп к счет-фактуре №АВ00000000664330 от 20.05.24.pdf</t>
        </is>
      </c>
      <c r="D63" s="12" t="n">
        <v>35</v>
      </c>
      <c r="E63" s="13" t="n">
        <v>46142.87381944444</v>
      </c>
      <c r="F63" s="15" t="n">
        <v>1</v>
      </c>
      <c r="G63" s="14" t="inlineStr">
        <is>
          <t>C:\taganay_svod_2024\Дело3а-78-2026Таганай\11_Поставщики\10. ООО Газпромнефть - Региональные продажи\пп к счет-фактуре №АВ00000000664330 от 20.05.24.pdf</t>
        </is>
      </c>
      <c r="H63" s="1" t="n"/>
      <c r="I63" s="1" t="n"/>
    </row>
    <row r="64" ht="195" customHeight="1">
      <c r="A64" s="9" t="n">
        <v>56</v>
      </c>
      <c r="B64" s="10" t="inlineStr">
        <is>
          <t>11_Поставщики/10. ООО Газпромнефть - Региональные продажи</t>
        </is>
      </c>
      <c r="C64" s="11" t="inlineStr">
        <is>
          <t>пп к счет-фактуре №АВ00000000795731 от 13.06.24.pdf</t>
        </is>
      </c>
      <c r="D64" s="12" t="n">
        <v>35.1</v>
      </c>
      <c r="E64" s="13" t="n">
        <v>46142.87375</v>
      </c>
      <c r="F64" s="15" t="n">
        <v>1</v>
      </c>
      <c r="G64" s="14" t="inlineStr">
        <is>
          <t>C:\taganay_svod_2024\Дело3а-78-2026Таганай\11_Поставщики\10. ООО Газпромнефть - Региональные продажи\пп к счет-фактуре №АВ00000000795731 от 13.06.24.pdf</t>
        </is>
      </c>
      <c r="H64" s="1" t="n"/>
      <c r="I64" s="1" t="n"/>
    </row>
    <row r="65" ht="195" customHeight="1">
      <c r="A65" s="9" t="n">
        <v>57</v>
      </c>
      <c r="B65" s="10" t="inlineStr">
        <is>
          <t>11_Поставщики/10. ООО Газпромнефть - Региональные продажи</t>
        </is>
      </c>
      <c r="C65" s="11" t="inlineStr">
        <is>
          <t>пп к счету-фактура №АВ00000000263959 от 29.02.24.pdf</t>
        </is>
      </c>
      <c r="D65" s="12" t="n">
        <v>35.2</v>
      </c>
      <c r="E65" s="13" t="n">
        <v>46142.87381944444</v>
      </c>
      <c r="F65" s="15" t="n">
        <v>1</v>
      </c>
      <c r="G65" s="14" t="inlineStr">
        <is>
          <t>C:\taganay_svod_2024\Дело3а-78-2026Таганай\11_Поставщики\10. ООО Газпромнефть - Региональные продажи\пп к счету-фактура №АВ00000000263959 от 29.02.24.pdf</t>
        </is>
      </c>
      <c r="H65" s="1" t="n"/>
      <c r="I65" s="1" t="n"/>
    </row>
    <row r="66" ht="195" customHeight="1">
      <c r="A66" s="9" t="n">
        <v>58</v>
      </c>
      <c r="B66" s="10" t="inlineStr">
        <is>
          <t>11_Поставщики/10. ООО Газпромнефть - Региональные продажи</t>
        </is>
      </c>
      <c r="C66" s="11" t="inlineStr">
        <is>
          <t>Счет-фактура №АВ00000000040785 от 17.01.24.pdf</t>
        </is>
      </c>
      <c r="D66" s="12" t="n">
        <v>110.4</v>
      </c>
      <c r="E66" s="13" t="n">
        <v>45336.66083333334</v>
      </c>
      <c r="F66" s="15" t="n">
        <v>2</v>
      </c>
      <c r="G66" s="14" t="inlineStr">
        <is>
          <t>C:\taganay_svod_2024\Дело3а-78-2026Таганай\11_Поставщики\10. ООО Газпромнефть - Региональные продажи\Счет-фактура №АВ00000000040785 от 17.01.24.pdf</t>
        </is>
      </c>
      <c r="H66" s="1" t="n"/>
      <c r="I66" s="1" t="n"/>
    </row>
    <row r="67" ht="195" customHeight="1">
      <c r="A67" s="9" t="n">
        <v>59</v>
      </c>
      <c r="B67" s="10" t="inlineStr">
        <is>
          <t>11_Поставщики/10. ООО Газпромнефть - Региональные продажи</t>
        </is>
      </c>
      <c r="C67" s="11" t="inlineStr">
        <is>
          <t>Счет-фактура №АВ00000000164439 от 09.02.24.pdf</t>
        </is>
      </c>
      <c r="D67" s="12" t="n">
        <v>110.2</v>
      </c>
      <c r="E67" s="13" t="n">
        <v>45348.75333333333</v>
      </c>
      <c r="F67" s="15" t="n">
        <v>2</v>
      </c>
      <c r="G67" s="14" t="inlineStr">
        <is>
          <t>C:\taganay_svod_2024\Дело3а-78-2026Таганай\11_Поставщики\10. ООО Газпромнефть - Региональные продажи\Счет-фактура №АВ00000000164439 от 09.02.24.pdf</t>
        </is>
      </c>
      <c r="H67" s="1" t="n"/>
      <c r="I67" s="1" t="n"/>
    </row>
    <row r="68" ht="195" customHeight="1">
      <c r="A68" s="9" t="n">
        <v>60</v>
      </c>
      <c r="B68" s="10" t="inlineStr">
        <is>
          <t>11_Поставщики/10. ООО Газпромнефть - Региональные продажи</t>
        </is>
      </c>
      <c r="C68" s="11" t="inlineStr">
        <is>
          <t>Счет-фактура №АВ00000000263959 от 29.02.24.pdf</t>
        </is>
      </c>
      <c r="D68" s="12" t="n">
        <v>110.5</v>
      </c>
      <c r="E68" s="13" t="n">
        <v>45365.42358796296</v>
      </c>
      <c r="F68" s="15" t="n">
        <v>2</v>
      </c>
      <c r="G68" s="14" t="inlineStr">
        <is>
          <t>C:\taganay_svod_2024\Дело3а-78-2026Таганай\11_Поставщики\10. ООО Газпромнефть - Региональные продажи\Счет-фактура №АВ00000000263959 от 29.02.24.pdf</t>
        </is>
      </c>
      <c r="H68" s="1" t="n"/>
      <c r="I68" s="1" t="n"/>
    </row>
    <row r="69" ht="195" customHeight="1">
      <c r="A69" s="9" t="n">
        <v>61</v>
      </c>
      <c r="B69" s="10" t="inlineStr">
        <is>
          <t>11_Поставщики/10. ООО Газпромнефть - Региональные продажи</t>
        </is>
      </c>
      <c r="C69" s="11" t="inlineStr">
        <is>
          <t>Счет-фактура №АВ00000000388350 от 25.03.24.pdf</t>
        </is>
      </c>
      <c r="D69" s="12" t="n">
        <v>110.1</v>
      </c>
      <c r="E69" s="13" t="n">
        <v>45386.46113425926</v>
      </c>
      <c r="F69" s="15" t="n">
        <v>2</v>
      </c>
      <c r="G69" s="14" t="inlineStr">
        <is>
          <t>C:\taganay_svod_2024\Дело3а-78-2026Таганай\11_Поставщики\10. ООО Газпромнефть - Региональные продажи\Счет-фактура №АВ00000000388350 от 25.03.24.pdf</t>
        </is>
      </c>
      <c r="H69" s="1" t="n"/>
      <c r="I69" s="1" t="n"/>
    </row>
    <row r="70" ht="195" customHeight="1">
      <c r="A70" s="9" t="n">
        <v>62</v>
      </c>
      <c r="B70" s="10" t="inlineStr">
        <is>
          <t>11_Поставщики/10. ООО Газпромнефть - Региональные продажи</t>
        </is>
      </c>
      <c r="C70" s="11" t="inlineStr">
        <is>
          <t>Счет-фактура №АВ00000000493507 от 15.04.24.pdf</t>
        </is>
      </c>
      <c r="D70" s="12" t="n">
        <v>110.3</v>
      </c>
      <c r="E70" s="13" t="n">
        <v>45425.51060185185</v>
      </c>
      <c r="F70" s="15" t="n">
        <v>2</v>
      </c>
      <c r="G70" s="14" t="inlineStr">
        <is>
          <t>C:\taganay_svod_2024\Дело3а-78-2026Таганай\11_Поставщики\10. ООО Газпромнефть - Региональные продажи\Счет-фактура №АВ00000000493507 от 15.04.24.pdf</t>
        </is>
      </c>
      <c r="H70" s="1" t="n"/>
      <c r="I70" s="1" t="n"/>
    </row>
    <row r="71" ht="195" customHeight="1">
      <c r="A71" s="9" t="n">
        <v>63</v>
      </c>
      <c r="B71" s="10" t="inlineStr">
        <is>
          <t>11_Поставщики/10. ООО Газпромнефть - Региональные продажи</t>
        </is>
      </c>
      <c r="C71" s="11" t="inlineStr">
        <is>
          <t>Счет-фактура №АВ00000000664330 от 20.05.24.pdf</t>
        </is>
      </c>
      <c r="D71" s="12" t="n">
        <v>110</v>
      </c>
      <c r="E71" s="13" t="n">
        <v>45448.43502314815</v>
      </c>
      <c r="F71" s="15" t="n">
        <v>2</v>
      </c>
      <c r="G71" s="14" t="inlineStr">
        <is>
          <t>C:\taganay_svod_2024\Дело3а-78-2026Таганай\11_Поставщики\10. ООО Газпромнефть - Региональные продажи\Счет-фактура №АВ00000000664330 от 20.05.24.pdf</t>
        </is>
      </c>
      <c r="H71" s="1" t="n"/>
      <c r="I71" s="1" t="n"/>
    </row>
    <row r="72" ht="195" customHeight="1">
      <c r="A72" s="9" t="n">
        <v>64</v>
      </c>
      <c r="B72" s="10" t="inlineStr">
        <is>
          <t>11_Поставщики/10. ООО Газпромнефть - Региональные продажи</t>
        </is>
      </c>
      <c r="C72" s="11" t="inlineStr">
        <is>
          <t>Счет-фактура №АВ00000000795731 от 13.06.24.pdf</t>
        </is>
      </c>
      <c r="D72" s="12" t="n">
        <v>110.6</v>
      </c>
      <c r="E72" s="13" t="n">
        <v>45481.37462962963</v>
      </c>
      <c r="F72" s="15" t="n">
        <v>2</v>
      </c>
      <c r="G72" s="14" t="inlineStr">
        <is>
          <t>C:\taganay_svod_2024\Дело3а-78-2026Таганай\11_Поставщики\10. ООО Газпромнефть - Региональные продажи\Счет-фактура №АВ00000000795731 от 13.06.24.pdf</t>
        </is>
      </c>
      <c r="H72" s="1" t="n"/>
      <c r="I72" s="1" t="n"/>
    </row>
    <row r="73" ht="195" customHeight="1">
      <c r="A73" s="9" t="n">
        <v>65</v>
      </c>
      <c r="B73" s="10" t="inlineStr">
        <is>
          <t>11_Поставщики/11. ООО ЛИКАРД (топливо Лукойл)</t>
        </is>
      </c>
      <c r="C73" s="11" t="inlineStr">
        <is>
          <t>Ваша Заявка на заключение договора № RU200016151 одобрена.pdf</t>
        </is>
      </c>
      <c r="D73" s="12" t="n">
        <v>48.8</v>
      </c>
      <c r="E73" s="13" t="n">
        <v>45453.79395833334</v>
      </c>
      <c r="F73" s="15" t="n">
        <v>1</v>
      </c>
      <c r="G73" s="14" t="inlineStr">
        <is>
          <t>C:\taganay_svod_2024\Дело3а-78-2026Таганай\11_Поставщики\11. ООО ЛИКАРД (топливо Лукойл)\Ваша Заявка на заключение договора № RU200016151 одобрена.pdf</t>
        </is>
      </c>
      <c r="H73" s="1" t="n"/>
      <c r="I73" s="1" t="n"/>
    </row>
    <row r="74" ht="135" customHeight="1">
      <c r="A74" s="9" t="n">
        <v>66</v>
      </c>
      <c r="B74" s="10" t="inlineStr">
        <is>
          <t>11_Поставщики/11. ООО ЛИКАРД (топливо Лукойл)</t>
        </is>
      </c>
      <c r="C74" s="11" t="inlineStr">
        <is>
          <t>ДОГОВОР ОФЕРТА.doc</t>
        </is>
      </c>
      <c r="D74" s="12" t="n">
        <v>213</v>
      </c>
      <c r="E74" s="13" t="n">
        <v>45453.79412037037</v>
      </c>
      <c r="F74" s="9" t="inlineStr">
        <is>
          <t>—</t>
        </is>
      </c>
      <c r="G74" s="14" t="inlineStr">
        <is>
          <t>C:\taganay_svod_2024\Дело3а-78-2026Таганай\11_Поставщики\11. ООО ЛИКАРД (топливо Лукойл)\ДОГОВОР ОФЕРТА.doc</t>
        </is>
      </c>
      <c r="H74" s="1" t="n"/>
      <c r="I74" s="1" t="n"/>
    </row>
    <row r="75" ht="180" customHeight="1">
      <c r="A75" s="9" t="n">
        <v>67</v>
      </c>
      <c r="B75" s="10" t="inlineStr">
        <is>
          <t>11_Поставщики/11. ООО ЛИКАРД (топливо Лукойл)</t>
        </is>
      </c>
      <c r="C75" s="11" t="inlineStr">
        <is>
          <t>Дополнительное соглашение - переход на ЭДО.pdf</t>
        </is>
      </c>
      <c r="D75" s="12" t="n">
        <v>4044.3</v>
      </c>
      <c r="E75" s="13" t="n">
        <v>45533.50784722222</v>
      </c>
      <c r="F75" s="15" t="n">
        <v>5</v>
      </c>
      <c r="G75" s="14" t="inlineStr">
        <is>
          <t>C:\taganay_svod_2024\Дело3а-78-2026Таганай\11_Поставщики\11. ООО ЛИКАРД (топливо Лукойл)\Дополнительное соглашение - переход на ЭДО.pdf</t>
        </is>
      </c>
      <c r="H75" s="1" t="n"/>
      <c r="I75" s="1" t="n"/>
    </row>
    <row r="76" ht="195" customHeight="1">
      <c r="A76" s="9" t="n">
        <v>68</v>
      </c>
      <c r="B76" s="10" t="inlineStr">
        <is>
          <t>11_Поставщики/11. ООО ЛИКАРД (топливо Лукойл)/2024 год</t>
        </is>
      </c>
      <c r="C76" s="11" t="inlineStr">
        <is>
          <t>пп к счет-фактуре 165005000848-АВ от 13.06.24.pdf</t>
        </is>
      </c>
      <c r="D76" s="12" t="n">
        <v>35.1</v>
      </c>
      <c r="E76" s="13" t="n">
        <v>46142.8737962963</v>
      </c>
      <c r="F76" s="15" t="n">
        <v>1</v>
      </c>
      <c r="G76" s="14" t="inlineStr">
        <is>
          <t>C:\taganay_svod_2024\Дело3а-78-2026Таганай\11_Поставщики\11. ООО ЛИКАРД (топливо Лукойл)\2024 год\пп к счет-фактуре 165005000848-АВ от 13.06.24.pdf</t>
        </is>
      </c>
      <c r="H76" s="1" t="n"/>
      <c r="I76" s="1" t="n"/>
    </row>
    <row r="77" ht="195" customHeight="1">
      <c r="A77" s="9" t="n">
        <v>69</v>
      </c>
      <c r="B77" s="10" t="inlineStr">
        <is>
          <t>11_Поставщики/11. ООО ЛИКАРД (топливо Лукойл)/2024 год</t>
        </is>
      </c>
      <c r="C77" s="11" t="inlineStr">
        <is>
          <t>пп к счет-фактуре №271005000686-АВ от 27.09.24.pdf</t>
        </is>
      </c>
      <c r="D77" s="12" t="n">
        <v>34.9</v>
      </c>
      <c r="E77" s="13" t="n">
        <v>46142.87386574074</v>
      </c>
      <c r="F77" s="15" t="n">
        <v>1</v>
      </c>
      <c r="G77" s="14" t="inlineStr">
        <is>
          <t>C:\taganay_svod_2024\Дело3а-78-2026Таганай\11_Поставщики\11. ООО ЛИКАРД (топливо Лукойл)\2024 год\пп к счет-фактуре №271005000686-АВ от 27.09.24.pdf</t>
        </is>
      </c>
      <c r="H77" s="1" t="n"/>
      <c r="I77" s="1" t="n"/>
    </row>
    <row r="78" ht="195" customHeight="1">
      <c r="A78" s="9" t="n">
        <v>70</v>
      </c>
      <c r="B78" s="10" t="inlineStr">
        <is>
          <t>11_Поставщики/11. ООО ЛИКАРД (топливо Лукойл)/2024 год</t>
        </is>
      </c>
      <c r="C78" s="11" t="inlineStr">
        <is>
          <t>пп к счету № RU200016151-1721038685 от 15.07.2024.pdf</t>
        </is>
      </c>
      <c r="D78" s="12" t="n">
        <v>35.4</v>
      </c>
      <c r="E78" s="13" t="n">
        <v>46142.87377314815</v>
      </c>
      <c r="F78" s="15" t="n">
        <v>1</v>
      </c>
      <c r="G78" s="14" t="inlineStr">
        <is>
          <t>C:\taganay_svod_2024\Дело3а-78-2026Таганай\11_Поставщики\11. ООО ЛИКАРД (топливо Лукойл)\2024 год\пп к счету № RU200016151-1721038685 от 15.07.2024.pdf</t>
        </is>
      </c>
      <c r="H78" s="1" t="n"/>
      <c r="I78" s="1" t="n"/>
    </row>
    <row r="79" ht="195" customHeight="1">
      <c r="A79" s="9" t="n">
        <v>71</v>
      </c>
      <c r="B79" s="10" t="inlineStr">
        <is>
          <t>11_Поставщики/11. ООО ЛИКАРД (топливо Лукойл)/2024 год</t>
        </is>
      </c>
      <c r="C79" s="11" t="inlineStr">
        <is>
          <t>пп к счету № RU200016151-1723187859 от 09.08.2024.pdf</t>
        </is>
      </c>
      <c r="D79" s="12" t="n">
        <v>35.4</v>
      </c>
      <c r="E79" s="13" t="n">
        <v>46142.87375</v>
      </c>
      <c r="F79" s="15" t="n">
        <v>1</v>
      </c>
      <c r="G79" s="14" t="inlineStr">
        <is>
          <t>C:\taganay_svod_2024\Дело3а-78-2026Таганай\11_Поставщики\11. ООО ЛИКАРД (топливо Лукойл)\2024 год\пп к счету № RU200016151-1723187859 от 09.08.2024.pdf</t>
        </is>
      </c>
      <c r="H79" s="1" t="n"/>
      <c r="I79" s="1" t="n"/>
    </row>
    <row r="80" ht="195" customHeight="1">
      <c r="A80" s="9" t="n">
        <v>72</v>
      </c>
      <c r="B80" s="10" t="inlineStr">
        <is>
          <t>11_Поставщики/11. ООО ЛИКАРД (топливо Лукойл)/2024 год</t>
        </is>
      </c>
      <c r="C80" s="11" t="inlineStr">
        <is>
          <t>пп к счету № RU200016151-1727749244 от 01.10.2024.pdf</t>
        </is>
      </c>
      <c r="D80" s="12" t="n">
        <v>125.6</v>
      </c>
      <c r="E80" s="13" t="n">
        <v>46147.68560185185</v>
      </c>
      <c r="F80" s="15" t="n">
        <v>1</v>
      </c>
      <c r="G80" s="14" t="inlineStr">
        <is>
          <t>C:\taganay_svod_2024\Дело3а-78-2026Таганай\11_Поставщики\11. ООО ЛИКАРД (топливо Лукойл)\2024 год\пп к счету № RU200016151-1727749244 от 01.10.2024.pdf</t>
        </is>
      </c>
      <c r="H80" s="1" t="n"/>
      <c r="I80" s="1" t="n"/>
    </row>
    <row r="81" ht="195" customHeight="1">
      <c r="A81" s="9" t="n">
        <v>73</v>
      </c>
      <c r="B81" s="10" t="inlineStr">
        <is>
          <t>11_Поставщики/11. ООО ЛИКАРД (топливо Лукойл)/2024 год</t>
        </is>
      </c>
      <c r="C81" s="11" t="inlineStr">
        <is>
          <t>пп к счету № RU200016151-1733154020 от 02.12.2024.pdf</t>
        </is>
      </c>
      <c r="D81" s="12" t="n">
        <v>35.4</v>
      </c>
      <c r="E81" s="13" t="n">
        <v>46142.87377314815</v>
      </c>
      <c r="F81" s="15" t="n">
        <v>1</v>
      </c>
      <c r="G81" s="14" t="inlineStr">
        <is>
          <t>C:\taganay_svod_2024\Дело3а-78-2026Таганай\11_Поставщики\11. ООО ЛИКАРД (топливо Лукойл)\2024 год\пп к счету № RU200016151-1733154020 от 02.12.2024.pdf</t>
        </is>
      </c>
      <c r="H81" s="1" t="n"/>
      <c r="I81" s="1" t="n"/>
    </row>
    <row r="82" ht="195" customHeight="1">
      <c r="A82" s="9" t="n">
        <v>74</v>
      </c>
      <c r="B82" s="10" t="inlineStr">
        <is>
          <t>11_Поставщики/11. ООО ЛИКАРД (топливо Лукойл)/2024 год</t>
        </is>
      </c>
      <c r="C82" s="11" t="inlineStr">
        <is>
          <t>пп к счету № RU200016151-1733456148 от 06.12.2024.pdf</t>
        </is>
      </c>
      <c r="D82" s="12" t="n">
        <v>35.5</v>
      </c>
      <c r="E82" s="13" t="n">
        <v>46142.87377314815</v>
      </c>
      <c r="F82" s="15" t="n">
        <v>1</v>
      </c>
      <c r="G82" s="14" t="inlineStr">
        <is>
          <t>C:\taganay_svod_2024\Дело3а-78-2026Таганай\11_Поставщики\11. ООО ЛИКАРД (топливо Лукойл)\2024 год\пп к счету № RU200016151-1733456148 от 06.12.2024.pdf</t>
        </is>
      </c>
      <c r="H82" s="1" t="n"/>
      <c r="I82" s="1" t="n"/>
    </row>
    <row r="83" ht="195" customHeight="1">
      <c r="A83" s="9" t="n">
        <v>75</v>
      </c>
      <c r="B83" s="10" t="inlineStr">
        <is>
          <t>11_Поставщики/11. ООО ЛИКАРД (топливо Лукойл)/2024 год</t>
        </is>
      </c>
      <c r="C83" s="11" t="inlineStr">
        <is>
          <t>пп к счету № RU200016151-1734683175 от 20.12.2024.pdf</t>
        </is>
      </c>
      <c r="D83" s="12" t="n">
        <v>35.5</v>
      </c>
      <c r="E83" s="13" t="n">
        <v>46142.87377314815</v>
      </c>
      <c r="F83" s="15" t="n">
        <v>1</v>
      </c>
      <c r="G83" s="14" t="inlineStr">
        <is>
          <t>C:\taganay_svod_2024\Дело3а-78-2026Таганай\11_Поставщики\11. ООО ЛИКАРД (топливо Лукойл)\2024 год\пп к счету № RU200016151-1734683175 от 20.12.2024.pdf</t>
        </is>
      </c>
      <c r="H83" s="1" t="n"/>
      <c r="I83" s="1" t="n"/>
    </row>
    <row r="84" ht="195" customHeight="1">
      <c r="A84" s="9" t="n">
        <v>76</v>
      </c>
      <c r="B84" s="10" t="inlineStr">
        <is>
          <t>11_Поставщики/11. ООО ЛИКАРД (топливо Лукойл)/2024 год</t>
        </is>
      </c>
      <c r="C84" s="11" t="inlineStr">
        <is>
          <t>Счет № RU200016151-1721038685 от 15.07.2024.pdf</t>
        </is>
      </c>
      <c r="D84" s="12" t="n">
        <v>306</v>
      </c>
      <c r="E84" s="13" t="n">
        <v>46147.67993055555</v>
      </c>
      <c r="F84" s="15" t="n">
        <v>1</v>
      </c>
      <c r="G84" s="14" t="inlineStr">
        <is>
          <t>C:\taganay_svod_2024\Дело3а-78-2026Таганай\11_Поставщики\11. ООО ЛИКАРД (топливо Лукойл)\2024 год\Счет № RU200016151-1721038685 от 15.07.2024.pdf</t>
        </is>
      </c>
      <c r="H84" s="1" t="n"/>
      <c r="I84" s="1" t="n"/>
    </row>
    <row r="85" ht="195" customHeight="1">
      <c r="A85" s="9" t="n">
        <v>77</v>
      </c>
      <c r="B85" s="10" t="inlineStr">
        <is>
          <t>11_Поставщики/11. ООО ЛИКАРД (топливо Лукойл)/2024 год</t>
        </is>
      </c>
      <c r="C85" s="11" t="inlineStr">
        <is>
          <t>Счет № RU200016151-1723187859 от 09.08.2024.pdf</t>
        </is>
      </c>
      <c r="D85" s="12" t="n">
        <v>306</v>
      </c>
      <c r="E85" s="13" t="n">
        <v>46147.69574074074</v>
      </c>
      <c r="F85" s="15" t="n">
        <v>1</v>
      </c>
      <c r="G85" s="14" t="inlineStr">
        <is>
          <t>C:\taganay_svod_2024\Дело3а-78-2026Таганай\11_Поставщики\11. ООО ЛИКАРД (топливо Лукойл)\2024 год\Счет № RU200016151-1723187859 от 09.08.2024.pdf</t>
        </is>
      </c>
      <c r="H85" s="1" t="n"/>
      <c r="I85" s="1" t="n"/>
    </row>
    <row r="86" ht="195" customHeight="1">
      <c r="A86" s="9" t="n">
        <v>78</v>
      </c>
      <c r="B86" s="10" t="inlineStr">
        <is>
          <t>11_Поставщики/11. ООО ЛИКАРД (топливо Лукойл)/2024 год</t>
        </is>
      </c>
      <c r="C86" s="11" t="inlineStr">
        <is>
          <t>Счет № RU200016151-1727749244 от 01.10.2024.pdf</t>
        </is>
      </c>
      <c r="D86" s="12" t="n">
        <v>306</v>
      </c>
      <c r="E86" s="13" t="n">
        <v>46147.68532407407</v>
      </c>
      <c r="F86" s="15" t="n">
        <v>1</v>
      </c>
      <c r="G86" s="14" t="inlineStr">
        <is>
          <t>C:\taganay_svod_2024\Дело3а-78-2026Таганай\11_Поставщики\11. ООО ЛИКАРД (топливо Лукойл)\2024 год\Счет № RU200016151-1727749244 от 01.10.2024.pdf</t>
        </is>
      </c>
      <c r="H86" s="1" t="n"/>
      <c r="I86" s="1" t="n"/>
    </row>
    <row r="87" ht="195" customHeight="1">
      <c r="A87" s="9" t="n">
        <v>79</v>
      </c>
      <c r="B87" s="10" t="inlineStr">
        <is>
          <t>11_Поставщики/11. ООО ЛИКАРД (топливо Лукойл)/2024 год</t>
        </is>
      </c>
      <c r="C87" s="11" t="inlineStr">
        <is>
          <t>Счет № RU200016151-1733154020 от 02.12.2024.pdf</t>
        </is>
      </c>
      <c r="D87" s="12" t="n">
        <v>305.8</v>
      </c>
      <c r="E87" s="13" t="n">
        <v>46147.68731481482</v>
      </c>
      <c r="F87" s="15" t="n">
        <v>1</v>
      </c>
      <c r="G87" s="14" t="inlineStr">
        <is>
          <t>C:\taganay_svod_2024\Дело3а-78-2026Таганай\11_Поставщики\11. ООО ЛИКАРД (топливо Лукойл)\2024 год\Счет № RU200016151-1733154020 от 02.12.2024.pdf</t>
        </is>
      </c>
      <c r="H87" s="1" t="n"/>
      <c r="I87" s="1" t="n"/>
    </row>
    <row r="88" ht="195" customHeight="1">
      <c r="A88" s="9" t="n">
        <v>80</v>
      </c>
      <c r="B88" s="10" t="inlineStr">
        <is>
          <t>11_Поставщики/11. ООО ЛИКАРД (топливо Лукойл)/2024 год</t>
        </is>
      </c>
      <c r="C88" s="11" t="inlineStr">
        <is>
          <t>Счет № RU200016151-1733456148 от 06.12.2024.pdf</t>
        </is>
      </c>
      <c r="D88" s="12" t="n">
        <v>247.5</v>
      </c>
      <c r="E88" s="13" t="n">
        <v>46147.6899537037</v>
      </c>
      <c r="F88" s="15" t="n">
        <v>1</v>
      </c>
      <c r="G88" s="14" t="inlineStr">
        <is>
          <t>C:\taganay_svod_2024\Дело3а-78-2026Таганай\11_Поставщики\11. ООО ЛИКАРД (топливо Лукойл)\2024 год\Счет № RU200016151-1733456148 от 06.12.2024.pdf</t>
        </is>
      </c>
      <c r="H88" s="1" t="n"/>
      <c r="I88" s="1" t="n"/>
    </row>
    <row r="89" ht="195" customHeight="1">
      <c r="A89" s="9" t="n">
        <v>81</v>
      </c>
      <c r="B89" s="10" t="inlineStr">
        <is>
          <t>11_Поставщики/11. ООО ЛИКАРД (топливо Лукойл)/2024 год</t>
        </is>
      </c>
      <c r="C89" s="11" t="inlineStr">
        <is>
          <t>Счет № RU200016151-1734683175 от 20.12.2024.pdf</t>
        </is>
      </c>
      <c r="D89" s="12" t="n">
        <v>247.9</v>
      </c>
      <c r="E89" s="13" t="n">
        <v>46147.69298611111</v>
      </c>
      <c r="F89" s="15" t="n">
        <v>1</v>
      </c>
      <c r="G89" s="14" t="inlineStr">
        <is>
          <t>C:\taganay_svod_2024\Дело3а-78-2026Таганай\11_Поставщики\11. ООО ЛИКАРД (топливо Лукойл)\2024 год\Счет № RU200016151-1734683175 от 20.12.2024.pdf</t>
        </is>
      </c>
      <c r="H89" s="1" t="n"/>
      <c r="I89" s="1" t="n"/>
    </row>
    <row r="90" ht="180" customHeight="1">
      <c r="A90" s="9" t="n">
        <v>82</v>
      </c>
      <c r="B90" s="10" t="inlineStr">
        <is>
          <t>11_Поставщики/11. ООО ЛИКАРД (топливо Лукойл)/2024 год</t>
        </is>
      </c>
      <c r="C90" s="11" t="inlineStr">
        <is>
          <t>Счет-фактура 165005000848-АВ от 13.06.24.pdf</t>
        </is>
      </c>
      <c r="D90" s="12" t="n">
        <v>65.7</v>
      </c>
      <c r="E90" s="13" t="n">
        <v>45483.60314814815</v>
      </c>
      <c r="F90" s="15" t="n">
        <v>1</v>
      </c>
      <c r="G90" s="14" t="inlineStr">
        <is>
          <t>C:\taganay_svod_2024\Дело3а-78-2026Таганай\11_Поставщики\11. ООО ЛИКАРД (топливо Лукойл)\2024 год\Счет-фактура 165005000848-АВ от 13.06.24.pdf</t>
        </is>
      </c>
      <c r="H90" s="1" t="n"/>
      <c r="I90" s="1" t="n"/>
    </row>
    <row r="91" ht="180" customHeight="1">
      <c r="A91" s="9" t="n">
        <v>83</v>
      </c>
      <c r="B91" s="10" t="inlineStr">
        <is>
          <t>11_Поставщики/11. ООО ЛИКАРД (топливо Лукойл)/2024 год</t>
        </is>
      </c>
      <c r="C91" s="11" t="inlineStr">
        <is>
          <t>Счет-фактура №271005000686-АВ от 27.09.24.pdf</t>
        </is>
      </c>
      <c r="D91" s="12" t="n">
        <v>112.8</v>
      </c>
      <c r="E91" s="13" t="n">
        <v>46148.40375</v>
      </c>
      <c r="F91" s="15" t="n">
        <v>2</v>
      </c>
      <c r="G91" s="14" t="inlineStr">
        <is>
          <t>C:\taganay_svod_2024\Дело3а-78-2026Таганай\11_Поставщики\11. ООО ЛИКАРД (топливо Лукойл)\2024 год\Счет-фактура №271005000686-АВ от 27.09.24.pdf</t>
        </is>
      </c>
      <c r="H91" s="1" t="n"/>
      <c r="I91" s="1" t="n"/>
    </row>
    <row r="92" ht="195" customHeight="1">
      <c r="A92" s="9" t="n">
        <v>84</v>
      </c>
      <c r="B92" s="10" t="inlineStr">
        <is>
          <t>11_Поставщики/11. ООО ЛИКАРД (топливо Лукойл)/2025 год</t>
        </is>
      </c>
      <c r="C92" s="11" t="inlineStr">
        <is>
          <t>пп к счет-фактуре №027005000486-АВ от 27.01.25.pdf</t>
        </is>
      </c>
      <c r="D92" s="12" t="n">
        <v>35.3</v>
      </c>
      <c r="E92" s="13" t="n">
        <v>46142.65854166666</v>
      </c>
      <c r="F92" s="15" t="n">
        <v>1</v>
      </c>
      <c r="G92" s="14" t="inlineStr">
        <is>
          <t>C:\taganay_svod_2024\Дело3а-78-2026Таганай\11_Поставщики\11. ООО ЛИКАРД (топливо Лукойл)\2025 год\пп к счет-фактуре №027005000486-АВ от 27.01.25.pdf</t>
        </is>
      </c>
      <c r="H92" s="1" t="n"/>
      <c r="I92" s="1" t="n"/>
    </row>
    <row r="93" ht="195" customHeight="1">
      <c r="A93" s="9" t="n">
        <v>85</v>
      </c>
      <c r="B93" s="10" t="inlineStr">
        <is>
          <t>11_Поставщики/11. ООО ЛИКАРД (топливо Лукойл)/2025 год</t>
        </is>
      </c>
      <c r="C93" s="11" t="inlineStr">
        <is>
          <t>пп к счет-фактуре №070005000010-АВ от 11.03.25.pdf</t>
        </is>
      </c>
      <c r="D93" s="12" t="n">
        <v>35.5</v>
      </c>
      <c r="E93" s="13" t="n">
        <v>46142.65856481482</v>
      </c>
      <c r="F93" s="15" t="n">
        <v>1</v>
      </c>
      <c r="G93" s="14" t="inlineStr">
        <is>
          <t>C:\taganay_svod_2024\Дело3а-78-2026Таганай\11_Поставщики\11. ООО ЛИКАРД (топливо Лукойл)\2025 год\пп к счет-фактуре №070005000010-АВ от 11.03.25.pdf</t>
        </is>
      </c>
      <c r="H93" s="1" t="n"/>
      <c r="I93" s="1" t="n"/>
    </row>
    <row r="94" ht="195" customHeight="1">
      <c r="A94" s="9" t="n">
        <v>86</v>
      </c>
      <c r="B94" s="10" t="inlineStr">
        <is>
          <t>11_Поставщики/11. ООО ЛИКАРД (топливо Лукойл)/2025 год</t>
        </is>
      </c>
      <c r="C94" s="11" t="inlineStr">
        <is>
          <t>пп к счет-фактуре №071005000013-АВ от 12.03.25.pdf</t>
        </is>
      </c>
      <c r="D94" s="12" t="n">
        <v>35.5</v>
      </c>
      <c r="E94" s="13" t="n">
        <v>46142.65854166666</v>
      </c>
      <c r="F94" s="15" t="n">
        <v>1</v>
      </c>
      <c r="G94" s="14" t="inlineStr">
        <is>
          <t>C:\taganay_svod_2024\Дело3а-78-2026Таганай\11_Поставщики\11. ООО ЛИКАРД (топливо Лукойл)\2025 год\пп к счет-фактуре №071005000013-АВ от 12.03.25.pdf</t>
        </is>
      </c>
      <c r="H94" s="1" t="n"/>
      <c r="I94" s="1" t="n"/>
    </row>
    <row r="95" ht="195" customHeight="1">
      <c r="A95" s="9" t="n">
        <v>87</v>
      </c>
      <c r="B95" s="10" t="inlineStr">
        <is>
          <t>11_Поставщики/11. ООО ЛИКАРД (топливо Лукойл)/2025 год</t>
        </is>
      </c>
      <c r="C95" s="11" t="inlineStr">
        <is>
          <t>пп к счет-фактуре №107005000305-АВ от 17.04.25.pdf</t>
        </is>
      </c>
      <c r="D95" s="12" t="n">
        <v>35.5</v>
      </c>
      <c r="E95" s="13" t="n">
        <v>46142.65854166666</v>
      </c>
      <c r="F95" s="15" t="n">
        <v>1</v>
      </c>
      <c r="G95" s="14" t="inlineStr">
        <is>
          <t>C:\taganay_svod_2024\Дело3а-78-2026Таганай\11_Поставщики\11. ООО ЛИКАРД (топливо Лукойл)\2025 год\пп к счет-фактуре №107005000305-АВ от 17.04.25.pdf</t>
        </is>
      </c>
      <c r="H95" s="1" t="n"/>
      <c r="I95" s="1" t="n"/>
    </row>
    <row r="96" ht="195" customHeight="1">
      <c r="A96" s="9" t="n">
        <v>88</v>
      </c>
      <c r="B96" s="10" t="inlineStr">
        <is>
          <t>11_Поставщики/11. ООО ЛИКАРД (топливо Лукойл)/2025 год</t>
        </is>
      </c>
      <c r="C96" s="11" t="inlineStr">
        <is>
          <t>пп к Счет-фактуре №319005000054-АВ от 15.11.25.pdf</t>
        </is>
      </c>
      <c r="D96" s="12" t="n">
        <v>35.4</v>
      </c>
      <c r="E96" s="13" t="n">
        <v>46142.65854166666</v>
      </c>
      <c r="F96" s="15" t="n">
        <v>1</v>
      </c>
      <c r="G96" s="14" t="inlineStr">
        <is>
          <t>C:\taganay_svod_2024\Дело3а-78-2026Таганай\11_Поставщики\11. ООО ЛИКАРД (топливо Лукойл)\2025 год\пп к Счет-фактуре №319005000054-АВ от 15.11.25.pdf</t>
        </is>
      </c>
      <c r="H96" s="1" t="n"/>
      <c r="I96" s="1" t="n"/>
    </row>
    <row r="97" ht="195" customHeight="1">
      <c r="A97" s="9" t="n">
        <v>89</v>
      </c>
      <c r="B97" s="10" t="inlineStr">
        <is>
          <t>11_Поставщики/11. ООО ЛИКАРД (топливо Лукойл)/2025 год</t>
        </is>
      </c>
      <c r="C97" s="11" t="inlineStr">
        <is>
          <t>пп к счету № RU200016151-1737022058 от 16.01.2025.pdf</t>
        </is>
      </c>
      <c r="D97" s="12" t="n">
        <v>35.6</v>
      </c>
      <c r="E97" s="13" t="n">
        <v>46142.65856481482</v>
      </c>
      <c r="F97" s="15" t="n">
        <v>1</v>
      </c>
      <c r="G97" s="14" t="inlineStr">
        <is>
          <t>C:\taganay_svod_2024\Дело3а-78-2026Таганай\11_Поставщики\11. ООО ЛИКАРД (топливо Лукойл)\2025 год\пп к счету № RU200016151-1737022058 от 16.01.2025.pdf</t>
        </is>
      </c>
      <c r="H97" s="1" t="n"/>
      <c r="I97" s="1" t="n"/>
    </row>
    <row r="98" ht="195" customHeight="1">
      <c r="A98" s="9" t="n">
        <v>90</v>
      </c>
      <c r="B98" s="10" t="inlineStr">
        <is>
          <t>11_Поставщики/11. ООО ЛИКАРД (топливо Лукойл)/2025 год</t>
        </is>
      </c>
      <c r="C98" s="11" t="inlineStr">
        <is>
          <t>пп к счету № RU200016151-1739948443 от 19.02.2025.pdf</t>
        </is>
      </c>
      <c r="D98" s="12" t="n">
        <v>35.5</v>
      </c>
      <c r="E98" s="13" t="n">
        <v>46142.65856481482</v>
      </c>
      <c r="F98" s="15" t="n">
        <v>1</v>
      </c>
      <c r="G98" s="14" t="inlineStr">
        <is>
          <t>C:\taganay_svod_2024\Дело3а-78-2026Таганай\11_Поставщики\11. ООО ЛИКАРД (топливо Лукойл)\2025 год\пп к счету № RU200016151-1739948443 от 19.02.2025.pdf</t>
        </is>
      </c>
      <c r="H98" s="1" t="n"/>
      <c r="I98" s="1" t="n"/>
    </row>
    <row r="99" ht="195" customHeight="1">
      <c r="A99" s="9" t="n">
        <v>91</v>
      </c>
      <c r="B99" s="10" t="inlineStr">
        <is>
          <t>11_Поставщики/11. ООО ЛИКАРД (топливо Лукойл)/2025 год</t>
        </is>
      </c>
      <c r="C99" s="11" t="inlineStr">
        <is>
          <t>пп к счету № RU200016151-1745388834 от 23.04.2025.pdf</t>
        </is>
      </c>
      <c r="D99" s="12" t="n">
        <v>35.1</v>
      </c>
      <c r="E99" s="13" t="n">
        <v>46142.65854166666</v>
      </c>
      <c r="F99" s="15" t="n">
        <v>1</v>
      </c>
      <c r="G99" s="14" t="inlineStr">
        <is>
          <t>C:\taganay_svod_2024\Дело3а-78-2026Таганай\11_Поставщики\11. ООО ЛИКАРД (топливо Лукойл)\2025 год\пп к счету № RU200016151-1745388834 от 23.04.2025.pdf</t>
        </is>
      </c>
      <c r="H99" s="1" t="n"/>
      <c r="I99" s="1" t="n"/>
    </row>
    <row r="100" ht="195" customHeight="1">
      <c r="A100" s="9" t="n">
        <v>92</v>
      </c>
      <c r="B100" s="10" t="inlineStr">
        <is>
          <t>11_Поставщики/11. ООО ЛИКАРД (топливо Лукойл)/2025 год</t>
        </is>
      </c>
      <c r="C100" s="11" t="inlineStr">
        <is>
          <t>пп к счету № RU200016151-1747325563 от 15.05.2025.pdf</t>
        </is>
      </c>
      <c r="D100" s="12" t="n">
        <v>35.2</v>
      </c>
      <c r="E100" s="13" t="n">
        <v>46142.65854166666</v>
      </c>
      <c r="F100" s="15" t="n">
        <v>1</v>
      </c>
      <c r="G100" s="14" t="inlineStr">
        <is>
          <t>C:\taganay_svod_2024\Дело3а-78-2026Таганай\11_Поставщики\11. ООО ЛИКАРД (топливо Лукойл)\2025 год\пп к счету № RU200016151-1747325563 от 15.05.2025.pdf</t>
        </is>
      </c>
      <c r="H100" s="1" t="n"/>
      <c r="I100" s="1" t="n"/>
    </row>
    <row r="101" ht="195" customHeight="1">
      <c r="A101" s="9" t="n">
        <v>93</v>
      </c>
      <c r="B101" s="10" t="inlineStr">
        <is>
          <t>11_Поставщики/11. ООО ЛИКАРД (топливо Лукойл)/2025 год</t>
        </is>
      </c>
      <c r="C101" s="11" t="inlineStr">
        <is>
          <t>пп к счету № RU200016151-1748232975 от 26.05.2025.pdf</t>
        </is>
      </c>
      <c r="D101" s="12" t="n">
        <v>35.1</v>
      </c>
      <c r="E101" s="13" t="n">
        <v>46142.65856481482</v>
      </c>
      <c r="F101" s="15" t="n">
        <v>1</v>
      </c>
      <c r="G101" s="14" t="inlineStr">
        <is>
          <t>C:\taganay_svod_2024\Дело3а-78-2026Таганай\11_Поставщики\11. ООО ЛИКАРД (топливо Лукойл)\2025 год\пп к счету № RU200016151-1748232975 от 26.05.2025.pdf</t>
        </is>
      </c>
      <c r="H101" s="1" t="n"/>
      <c r="I101" s="1" t="n"/>
    </row>
    <row r="102" ht="195" customHeight="1">
      <c r="A102" s="9" t="n">
        <v>94</v>
      </c>
      <c r="B102" s="10" t="inlineStr">
        <is>
          <t>11_Поставщики/11. ООО ЛИКАРД (топливо Лукойл)/2025 год</t>
        </is>
      </c>
      <c r="C102" s="11" t="inlineStr">
        <is>
          <t>пп к счету № RU200016151-1751625327 от 04.07.2025.pdf</t>
        </is>
      </c>
      <c r="D102" s="12" t="n">
        <v>35.4</v>
      </c>
      <c r="E102" s="13" t="n">
        <v>46142.65854166666</v>
      </c>
      <c r="F102" s="15" t="n">
        <v>1</v>
      </c>
      <c r="G102" s="14" t="inlineStr">
        <is>
          <t>C:\taganay_svod_2024\Дело3а-78-2026Таганай\11_Поставщики\11. ООО ЛИКАРД (топливо Лукойл)\2025 год\пп к счету № RU200016151-1751625327 от 04.07.2025.pdf</t>
        </is>
      </c>
      <c r="H102" s="1" t="n"/>
      <c r="I102" s="1" t="n"/>
    </row>
    <row r="103" ht="195" customHeight="1">
      <c r="A103" s="9" t="n">
        <v>95</v>
      </c>
      <c r="B103" s="10" t="inlineStr">
        <is>
          <t>11_Поставщики/11. ООО ЛИКАРД (топливо Лукойл)/2025 год</t>
        </is>
      </c>
      <c r="C103" s="11" t="inlineStr">
        <is>
          <t>пп к счету № RU200016151-1752840569 от 18.07.2025.pdf</t>
        </is>
      </c>
      <c r="D103" s="12" t="n">
        <v>35.4</v>
      </c>
      <c r="E103" s="13" t="n">
        <v>46142.65854166666</v>
      </c>
      <c r="F103" s="15" t="n">
        <v>1</v>
      </c>
      <c r="G103" s="14" t="inlineStr">
        <is>
          <t>C:\taganay_svod_2024\Дело3а-78-2026Таганай\11_Поставщики\11. ООО ЛИКАРД (топливо Лукойл)\2025 год\пп к счету № RU200016151-1752840569 от 18.07.2025.pdf</t>
        </is>
      </c>
      <c r="H103" s="1" t="n"/>
      <c r="I103" s="1" t="n"/>
    </row>
    <row r="104" ht="195" customHeight="1">
      <c r="A104" s="9" t="n">
        <v>96</v>
      </c>
      <c r="B104" s="10" t="inlineStr">
        <is>
          <t>11_Поставщики/11. ООО ЛИКАРД (топливо Лукойл)/2025 год</t>
        </is>
      </c>
      <c r="C104" s="11" t="inlineStr">
        <is>
          <t>пп к счету № RU200016151-1756885737 от 03.09.2025.pdf</t>
        </is>
      </c>
      <c r="D104" s="12" t="n">
        <v>35.3</v>
      </c>
      <c r="E104" s="13" t="n">
        <v>46142.65854166666</v>
      </c>
      <c r="F104" s="15" t="n">
        <v>1</v>
      </c>
      <c r="G104" s="14" t="inlineStr">
        <is>
          <t>C:\taganay_svod_2024\Дело3а-78-2026Таганай\11_Поставщики\11. ООО ЛИКАРД (топливо Лукойл)\2025 год\пп к счету № RU200016151-1756885737 от 03.09.2025.pdf</t>
        </is>
      </c>
      <c r="H104" s="1" t="n"/>
      <c r="I104" s="1" t="n"/>
    </row>
    <row r="105" ht="195" customHeight="1">
      <c r="A105" s="9" t="n">
        <v>97</v>
      </c>
      <c r="B105" s="10" t="inlineStr">
        <is>
          <t>11_Поставщики/11. ООО ЛИКАРД (топливо Лукойл)/2025 год</t>
        </is>
      </c>
      <c r="C105" s="11" t="inlineStr">
        <is>
          <t>пп к счету № RU200016151-1758802301 от 25.09.2025.pdf</t>
        </is>
      </c>
      <c r="D105" s="12" t="n">
        <v>35.4</v>
      </c>
      <c r="E105" s="13" t="n">
        <v>46142.65854166666</v>
      </c>
      <c r="F105" s="15" t="n">
        <v>1</v>
      </c>
      <c r="G105" s="14" t="inlineStr">
        <is>
          <t>C:\taganay_svod_2024\Дело3а-78-2026Таганай\11_Поставщики\11. ООО ЛИКАРД (топливо Лукойл)\2025 год\пп к счету № RU200016151-1758802301 от 25.09.2025.pdf</t>
        </is>
      </c>
      <c r="H105" s="1" t="n"/>
      <c r="I105" s="1" t="n"/>
    </row>
    <row r="106" ht="195" customHeight="1">
      <c r="A106" s="9" t="n">
        <v>98</v>
      </c>
      <c r="B106" s="10" t="inlineStr">
        <is>
          <t>11_Поставщики/11. ООО ЛИКАРД (топливо Лукойл)/2025 год</t>
        </is>
      </c>
      <c r="C106" s="11" t="inlineStr">
        <is>
          <t>пп к счету № RU200016151-1760769433 от 18.10.2025.pdf</t>
        </is>
      </c>
      <c r="D106" s="12" t="n">
        <v>35.3</v>
      </c>
      <c r="E106" s="13" t="n">
        <v>46142.65854166666</v>
      </c>
      <c r="F106" s="15" t="n">
        <v>1</v>
      </c>
      <c r="G106" s="14" t="inlineStr">
        <is>
          <t>C:\taganay_svod_2024\Дело3а-78-2026Таганай\11_Поставщики\11. ООО ЛИКАРД (топливо Лукойл)\2025 год\пп к счету № RU200016151-1760769433 от 18.10.2025.pdf</t>
        </is>
      </c>
      <c r="H106" s="1" t="n"/>
      <c r="I106" s="1" t="n"/>
    </row>
    <row r="107" ht="195" customHeight="1">
      <c r="A107" s="9" t="n">
        <v>99</v>
      </c>
      <c r="B107" s="10" t="inlineStr">
        <is>
          <t>11_Поставщики/11. ООО ЛИКАРД (топливо Лукойл)/2025 год</t>
        </is>
      </c>
      <c r="C107" s="11" t="inlineStr">
        <is>
          <t>пп к счету № RU200016151-1761126831 от 22.10.2025.pdf</t>
        </is>
      </c>
      <c r="D107" s="12" t="n">
        <v>35.4</v>
      </c>
      <c r="E107" s="13" t="n">
        <v>46142.65854166666</v>
      </c>
      <c r="F107" s="15" t="n">
        <v>1</v>
      </c>
      <c r="G107" s="14" t="inlineStr">
        <is>
          <t>C:\taganay_svod_2024\Дело3а-78-2026Таганай\11_Поставщики\11. ООО ЛИКАРД (топливо Лукойл)\2025 год\пп к счету № RU200016151-1761126831 от 22.10.2025.pdf</t>
        </is>
      </c>
      <c r="H107" s="1" t="n"/>
      <c r="I107" s="1" t="n"/>
    </row>
    <row r="108" ht="195" customHeight="1">
      <c r="A108" s="9" t="n">
        <v>100</v>
      </c>
      <c r="B108" s="10" t="inlineStr">
        <is>
          <t>11_Поставщики/11. ООО ЛИКАРД (топливо Лукойл)/2025 год</t>
        </is>
      </c>
      <c r="C108" s="11" t="inlineStr">
        <is>
          <t>пп к счету № RU200016151-1765348605 от 10.12.2025.pdf</t>
        </is>
      </c>
      <c r="D108" s="12" t="n">
        <v>35.5</v>
      </c>
      <c r="E108" s="13" t="n">
        <v>46142.65854166666</v>
      </c>
      <c r="F108" s="15" t="n">
        <v>1</v>
      </c>
      <c r="G108" s="14" t="inlineStr">
        <is>
          <t>C:\taganay_svod_2024\Дело3а-78-2026Таганай\11_Поставщики\11. ООО ЛИКАРД (топливо Лукойл)\2025 год\пп к счету № RU200016151-1765348605 от 10.12.2025.pdf</t>
        </is>
      </c>
      <c r="H108" s="1" t="n"/>
      <c r="I108" s="1" t="n"/>
    </row>
    <row r="109" ht="195" customHeight="1">
      <c r="A109" s="9" t="n">
        <v>101</v>
      </c>
      <c r="B109" s="10" t="inlineStr">
        <is>
          <t>11_Поставщики/11. ООО ЛИКАРД (топливо Лукойл)/2025 год</t>
        </is>
      </c>
      <c r="C109" s="11" t="inlineStr">
        <is>
          <t>пп к счету № RU200016151-1766469196 от 23.12.2025.pdf</t>
        </is>
      </c>
      <c r="D109" s="12" t="n">
        <v>35.4</v>
      </c>
      <c r="E109" s="13" t="n">
        <v>46142.65854166666</v>
      </c>
      <c r="F109" s="15" t="n">
        <v>1</v>
      </c>
      <c r="G109" s="14" t="inlineStr">
        <is>
          <t>C:\taganay_svod_2024\Дело3а-78-2026Таганай\11_Поставщики\11. ООО ЛИКАРД (топливо Лукойл)\2025 год\пп к счету № RU200016151-1766469196 от 23.12.2025.pdf</t>
        </is>
      </c>
      <c r="H109" s="1" t="n"/>
      <c r="I109" s="1" t="n"/>
    </row>
    <row r="110" ht="180" customHeight="1">
      <c r="A110" s="9" t="n">
        <v>102</v>
      </c>
      <c r="B110" s="10" t="inlineStr">
        <is>
          <t>11_Поставщики/11. ООО ЛИКАРД (топливо Лукойл)/2025 год</t>
        </is>
      </c>
      <c r="C110" s="11" t="inlineStr">
        <is>
          <t>пп к УПД №059005010981 от 28.02.25.pdf</t>
        </is>
      </c>
      <c r="D110" s="12" t="n">
        <v>35.4</v>
      </c>
      <c r="E110" s="13" t="n">
        <v>46142.65854166666</v>
      </c>
      <c r="F110" s="15" t="n">
        <v>1</v>
      </c>
      <c r="G110" s="14" t="inlineStr">
        <is>
          <t>C:\taganay_svod_2024\Дело3а-78-2026Таганай\11_Поставщики\11. ООО ЛИКАРД (топливо Лукойл)\2025 год\пп к УПД №059005010981 от 28.02.25.pdf</t>
        </is>
      </c>
      <c r="H110" s="1" t="n"/>
      <c r="I110" s="1" t="n"/>
    </row>
    <row r="111" ht="195" customHeight="1">
      <c r="A111" s="9" t="n">
        <v>103</v>
      </c>
      <c r="B111" s="10" t="inlineStr">
        <is>
          <t>11_Поставщики/11. ООО ЛИКАРД (топливо Лукойл)/2025 год</t>
        </is>
      </c>
      <c r="C111" s="11" t="inlineStr">
        <is>
          <t>Счет № RU200016151-1737022058 от 16.01.2025.pdf</t>
        </is>
      </c>
      <c r="D111" s="12" t="n">
        <v>27.2</v>
      </c>
      <c r="E111" s="13" t="n">
        <v>46147.70041666667</v>
      </c>
      <c r="F111" s="15" t="n">
        <v>1</v>
      </c>
      <c r="G111" s="14" t="inlineStr">
        <is>
          <t>C:\taganay_svod_2024\Дело3а-78-2026Таганай\11_Поставщики\11. ООО ЛИКАРД (топливо Лукойл)\2025 год\Счет № RU200016151-1737022058 от 16.01.2025.pdf</t>
        </is>
      </c>
      <c r="H111" s="1" t="n"/>
      <c r="I111" s="1" t="n"/>
    </row>
    <row r="112" ht="195" customHeight="1">
      <c r="A112" s="9" t="n">
        <v>104</v>
      </c>
      <c r="B112" s="10" t="inlineStr">
        <is>
          <t>11_Поставщики/11. ООО ЛИКАРД (топливо Лукойл)/2025 год</t>
        </is>
      </c>
      <c r="C112" s="11" t="inlineStr">
        <is>
          <t>Счет № RU200016151-1739948443 от 19.02.2025.pdf</t>
        </is>
      </c>
      <c r="D112" s="12" t="n">
        <v>305.8</v>
      </c>
      <c r="E112" s="13" t="n">
        <v>46147.70113425926</v>
      </c>
      <c r="F112" s="15" t="n">
        <v>1</v>
      </c>
      <c r="G112" s="14" t="inlineStr">
        <is>
          <t>C:\taganay_svod_2024\Дело3а-78-2026Таганай\11_Поставщики\11. ООО ЛИКАРД (топливо Лукойл)\2025 год\Счет № RU200016151-1739948443 от 19.02.2025.pdf</t>
        </is>
      </c>
      <c r="H112" s="1" t="n"/>
      <c r="I112" s="1" t="n"/>
    </row>
    <row r="113" ht="195" customHeight="1">
      <c r="A113" s="9" t="n">
        <v>105</v>
      </c>
      <c r="B113" s="10" t="inlineStr">
        <is>
          <t>11_Поставщики/11. ООО ЛИКАРД (топливо Лукойл)/2025 год</t>
        </is>
      </c>
      <c r="C113" s="11" t="inlineStr">
        <is>
          <t>Счет № RU200016151-1745388834 от 23.04.2025.pdf</t>
        </is>
      </c>
      <c r="D113" s="12" t="n">
        <v>305.8</v>
      </c>
      <c r="E113" s="13" t="n">
        <v>46148.37773148148</v>
      </c>
      <c r="F113" s="15" t="n">
        <v>1</v>
      </c>
      <c r="G113" s="14" t="inlineStr">
        <is>
          <t>C:\taganay_svod_2024\Дело3а-78-2026Таганай\11_Поставщики\11. ООО ЛИКАРД (топливо Лукойл)\2025 год\Счет № RU200016151-1745388834 от 23.04.2025.pdf</t>
        </is>
      </c>
      <c r="H113" s="1" t="n"/>
      <c r="I113" s="1" t="n"/>
    </row>
    <row r="114" ht="195" customHeight="1">
      <c r="A114" s="9" t="n">
        <v>106</v>
      </c>
      <c r="B114" s="10" t="inlineStr">
        <is>
          <t>11_Поставщики/11. ООО ЛИКАРД (топливо Лукойл)/2025 год</t>
        </is>
      </c>
      <c r="C114" s="11" t="inlineStr">
        <is>
          <t>Счет № RU200016151-1747325563 от 15.05.2025.pdf</t>
        </is>
      </c>
      <c r="D114" s="12" t="n">
        <v>37.4</v>
      </c>
      <c r="E114" s="13" t="n">
        <v>46147.70155092593</v>
      </c>
      <c r="F114" s="15" t="n">
        <v>1</v>
      </c>
      <c r="G114" s="14" t="inlineStr">
        <is>
          <t>C:\taganay_svod_2024\Дело3а-78-2026Таганай\11_Поставщики\11. ООО ЛИКАРД (топливо Лукойл)\2025 год\Счет № RU200016151-1747325563 от 15.05.2025.pdf</t>
        </is>
      </c>
      <c r="H114" s="1" t="n"/>
      <c r="I114" s="1" t="n"/>
    </row>
    <row r="115" ht="195" customHeight="1">
      <c r="A115" s="9" t="n">
        <v>107</v>
      </c>
      <c r="B115" s="10" t="inlineStr">
        <is>
          <t>11_Поставщики/11. ООО ЛИКАРД (топливо Лукойл)/2025 год</t>
        </is>
      </c>
      <c r="C115" s="11" t="inlineStr">
        <is>
          <t>Счет № RU200016151-1748232975 от 26.05.2025.pdf</t>
        </is>
      </c>
      <c r="D115" s="12" t="n">
        <v>37.4</v>
      </c>
      <c r="E115" s="13" t="n">
        <v>46147.70537037037</v>
      </c>
      <c r="F115" s="15" t="n">
        <v>1</v>
      </c>
      <c r="G115" s="14" t="inlineStr">
        <is>
          <t>C:\taganay_svod_2024\Дело3а-78-2026Таганай\11_Поставщики\11. ООО ЛИКАРД (топливо Лукойл)\2025 год\Счет № RU200016151-1748232975 от 26.05.2025.pdf</t>
        </is>
      </c>
      <c r="H115" s="1" t="n"/>
      <c r="I115" s="1" t="n"/>
    </row>
    <row r="116" ht="195" customHeight="1">
      <c r="A116" s="9" t="n">
        <v>108</v>
      </c>
      <c r="B116" s="10" t="inlineStr">
        <is>
          <t>11_Поставщики/11. ООО ЛИКАРД (топливо Лукойл)/2025 год</t>
        </is>
      </c>
      <c r="C116" s="11" t="inlineStr">
        <is>
          <t>Счет № RU200016151-1751625327 от 04.07.2025.pdf</t>
        </is>
      </c>
      <c r="D116" s="12" t="n">
        <v>27.4</v>
      </c>
      <c r="E116" s="13" t="n">
        <v>46147.70583333333</v>
      </c>
      <c r="F116" s="15" t="n">
        <v>1</v>
      </c>
      <c r="G116" s="14" t="inlineStr">
        <is>
          <t>C:\taganay_svod_2024\Дело3а-78-2026Таганай\11_Поставщики\11. ООО ЛИКАРД (топливо Лукойл)\2025 год\Счет № RU200016151-1751625327 от 04.07.2025.pdf</t>
        </is>
      </c>
      <c r="H116" s="1" t="n"/>
      <c r="I116" s="1" t="n"/>
    </row>
    <row r="117" ht="195" customHeight="1">
      <c r="A117" s="9" t="n">
        <v>109</v>
      </c>
      <c r="B117" s="10" t="inlineStr">
        <is>
          <t>11_Поставщики/11. ООО ЛИКАРД (топливо Лукойл)/2025 год</t>
        </is>
      </c>
      <c r="C117" s="11" t="inlineStr">
        <is>
          <t>Счет № RU200016151-1752840569 от 18.07.2025.pdf</t>
        </is>
      </c>
      <c r="D117" s="12" t="n">
        <v>150.5</v>
      </c>
      <c r="E117" s="13" t="n">
        <v>46147.70604166666</v>
      </c>
      <c r="F117" s="15" t="n">
        <v>1</v>
      </c>
      <c r="G117" s="14" t="inlineStr">
        <is>
          <t>C:\taganay_svod_2024\Дело3а-78-2026Таганай\11_Поставщики\11. ООО ЛИКАРД (топливо Лукойл)\2025 год\Счет № RU200016151-1752840569 от 18.07.2025.pdf</t>
        </is>
      </c>
      <c r="H117" s="1" t="n"/>
      <c r="I117" s="1" t="n"/>
    </row>
    <row r="118" ht="195" customHeight="1">
      <c r="A118" s="9" t="n">
        <v>110</v>
      </c>
      <c r="B118" s="10" t="inlineStr">
        <is>
          <t>11_Поставщики/11. ООО ЛИКАРД (топливо Лукойл)/2025 год</t>
        </is>
      </c>
      <c r="C118" s="11" t="inlineStr">
        <is>
          <t>Счет № RU200016151-1756885737 от 03.09.2025.pdf</t>
        </is>
      </c>
      <c r="D118" s="12" t="n">
        <v>150.5</v>
      </c>
      <c r="E118" s="13" t="n">
        <v>46148.38449074074</v>
      </c>
      <c r="F118" s="15" t="n">
        <v>1</v>
      </c>
      <c r="G118" s="14" t="inlineStr">
        <is>
          <t>C:\taganay_svod_2024\Дело3а-78-2026Таганай\11_Поставщики\11. ООО ЛИКАРД (топливо Лукойл)\2025 год\Счет № RU200016151-1756885737 от 03.09.2025.pdf</t>
        </is>
      </c>
      <c r="H118" s="1" t="n"/>
      <c r="I118" s="1" t="n"/>
    </row>
    <row r="119" ht="195" customHeight="1">
      <c r="A119" s="9" t="n">
        <v>111</v>
      </c>
      <c r="B119" s="10" t="inlineStr">
        <is>
          <t>11_Поставщики/11. ООО ЛИКАРД (топливо Лукойл)/2025 год</t>
        </is>
      </c>
      <c r="C119" s="11" t="inlineStr">
        <is>
          <t>Счет № RU200016151-1758802301 от 25.09.2025.pdf</t>
        </is>
      </c>
      <c r="D119" s="12" t="n">
        <v>27.3</v>
      </c>
      <c r="E119" s="13" t="n">
        <v>46148.38347222222</v>
      </c>
      <c r="F119" s="15" t="n">
        <v>1</v>
      </c>
      <c r="G119" s="14" t="inlineStr">
        <is>
          <t>C:\taganay_svod_2024\Дело3а-78-2026Таганай\11_Поставщики\11. ООО ЛИКАРД (топливо Лукойл)\2025 год\Счет № RU200016151-1758802301 от 25.09.2025.pdf</t>
        </is>
      </c>
      <c r="H119" s="1" t="n"/>
      <c r="I119" s="1" t="n"/>
    </row>
    <row r="120" ht="195" customHeight="1">
      <c r="A120" s="9" t="n">
        <v>112</v>
      </c>
      <c r="B120" s="10" t="inlineStr">
        <is>
          <t>11_Поставщики/11. ООО ЛИКАРД (топливо Лукойл)/2025 год</t>
        </is>
      </c>
      <c r="C120" s="11" t="inlineStr">
        <is>
          <t>Счет № RU200016151-1760769433 от 18.10.2025.pdf</t>
        </is>
      </c>
      <c r="D120" s="12" t="n">
        <v>150.5</v>
      </c>
      <c r="E120" s="13" t="n">
        <v>46148.3825462963</v>
      </c>
      <c r="F120" s="15" t="n">
        <v>1</v>
      </c>
      <c r="G120" s="14" t="inlineStr">
        <is>
          <t>C:\taganay_svod_2024\Дело3а-78-2026Таганай\11_Поставщики\11. ООО ЛИКАРД (топливо Лукойл)\2025 год\Счет № RU200016151-1760769433 от 18.10.2025.pdf</t>
        </is>
      </c>
      <c r="H120" s="1" t="n"/>
      <c r="I120" s="1" t="n"/>
    </row>
    <row r="121" ht="195" customHeight="1">
      <c r="A121" s="9" t="n">
        <v>113</v>
      </c>
      <c r="B121" s="10" t="inlineStr">
        <is>
          <t>11_Поставщики/11. ООО ЛИКАРД (топливо Лукойл)/2025 год</t>
        </is>
      </c>
      <c r="C121" s="11" t="inlineStr">
        <is>
          <t>Счет № RU200016151-1761126831 от 22.10.2025.pdf</t>
        </is>
      </c>
      <c r="D121" s="12" t="n">
        <v>150.5</v>
      </c>
      <c r="E121" s="13" t="n">
        <v>46148.38159722222</v>
      </c>
      <c r="F121" s="15" t="n">
        <v>1</v>
      </c>
      <c r="G121" s="14" t="inlineStr">
        <is>
          <t>C:\taganay_svod_2024\Дело3а-78-2026Таганай\11_Поставщики\11. ООО ЛИКАРД (топливо Лукойл)\2025 год\Счет № RU200016151-1761126831 от 22.10.2025.pdf</t>
        </is>
      </c>
      <c r="H121" s="1" t="n"/>
      <c r="I121" s="1" t="n"/>
    </row>
    <row r="122" ht="195" customHeight="1">
      <c r="A122" s="9" t="n">
        <v>114</v>
      </c>
      <c r="B122" s="10" t="inlineStr">
        <is>
          <t>11_Поставщики/11. ООО ЛИКАРД (топливо Лукойл)/2025 год</t>
        </is>
      </c>
      <c r="C122" s="11" t="inlineStr">
        <is>
          <t>Счет № RU200016151-1765348605 от 10.12.2025.pdf</t>
        </is>
      </c>
      <c r="D122" s="12" t="n">
        <v>150.5</v>
      </c>
      <c r="E122" s="13" t="n">
        <v>46148.38050925926</v>
      </c>
      <c r="F122" s="15" t="n">
        <v>1</v>
      </c>
      <c r="G122" s="14" t="inlineStr">
        <is>
          <t>C:\taganay_svod_2024\Дело3а-78-2026Таганай\11_Поставщики\11. ООО ЛИКАРД (топливо Лукойл)\2025 год\Счет № RU200016151-1765348605 от 10.12.2025.pdf</t>
        </is>
      </c>
      <c r="H122" s="1" t="n"/>
      <c r="I122" s="1" t="n"/>
    </row>
    <row r="123" ht="195" customHeight="1">
      <c r="A123" s="9" t="n">
        <v>115</v>
      </c>
      <c r="B123" s="10" t="inlineStr">
        <is>
          <t>11_Поставщики/11. ООО ЛИКАРД (топливо Лукойл)/2025 год</t>
        </is>
      </c>
      <c r="C123" s="11" t="inlineStr">
        <is>
          <t>Счет № RU200016151-1766469196 от 23.12.2025.pdf</t>
        </is>
      </c>
      <c r="D123" s="12" t="n">
        <v>155.6</v>
      </c>
      <c r="E123" s="13" t="n">
        <v>46148.37895833333</v>
      </c>
      <c r="F123" s="15" t="n">
        <v>1</v>
      </c>
      <c r="G123" s="14" t="inlineStr">
        <is>
          <t>C:\taganay_svod_2024\Дело3а-78-2026Таганай\11_Поставщики\11. ООО ЛИКАРД (топливо Лукойл)\2025 год\Счет № RU200016151-1766469196 от 23.12.2025.pdf</t>
        </is>
      </c>
      <c r="H123" s="1" t="n"/>
      <c r="I123" s="1" t="n"/>
    </row>
    <row r="124" ht="180" customHeight="1">
      <c r="A124" s="9" t="n">
        <v>116</v>
      </c>
      <c r="B124" s="10" t="inlineStr">
        <is>
          <t>11_Поставщики/11. ООО ЛИКАРД (топливо Лукойл)/2025 год</t>
        </is>
      </c>
      <c r="C124" s="11" t="inlineStr">
        <is>
          <t>Счет-фактура №027005000486-АВ от 27.01.25.pdf</t>
        </is>
      </c>
      <c r="D124" s="12" t="n">
        <v>112.8</v>
      </c>
      <c r="E124" s="13" t="n">
        <v>45700.49659722222</v>
      </c>
      <c r="F124" s="15" t="n">
        <v>2</v>
      </c>
      <c r="G124" s="14" t="inlineStr">
        <is>
          <t>C:\taganay_svod_2024\Дело3а-78-2026Таганай\11_Поставщики\11. ООО ЛИКАРД (топливо Лукойл)\2025 год\Счет-фактура №027005000486-АВ от 27.01.25.pdf</t>
        </is>
      </c>
      <c r="H124" s="1" t="n"/>
      <c r="I124" s="1" t="n"/>
    </row>
    <row r="125" ht="180" customHeight="1">
      <c r="A125" s="9" t="n">
        <v>117</v>
      </c>
      <c r="B125" s="10" t="inlineStr">
        <is>
          <t>11_Поставщики/11. ООО ЛИКАРД (топливо Лукойл)/2025 год</t>
        </is>
      </c>
      <c r="C125" s="11" t="inlineStr">
        <is>
          <t>Счет-фактура №070005000010-АВ от 11.03.25.pdf</t>
        </is>
      </c>
      <c r="D125" s="12" t="n">
        <v>94.2</v>
      </c>
      <c r="E125" s="13" t="n">
        <v>46148.39094907408</v>
      </c>
      <c r="F125" s="15" t="n">
        <v>2</v>
      </c>
      <c r="G125" s="14" t="inlineStr">
        <is>
          <t>C:\taganay_svod_2024\Дело3а-78-2026Таганай\11_Поставщики\11. ООО ЛИКАРД (топливо Лукойл)\2025 год\Счет-фактура №070005000010-АВ от 11.03.25.pdf</t>
        </is>
      </c>
      <c r="H125" s="1" t="n"/>
      <c r="I125" s="1" t="n"/>
    </row>
    <row r="126" ht="180" customHeight="1">
      <c r="A126" s="9" t="n">
        <v>118</v>
      </c>
      <c r="B126" s="10" t="inlineStr">
        <is>
          <t>11_Поставщики/11. ООО ЛИКАРД (топливо Лукойл)/2025 год</t>
        </is>
      </c>
      <c r="C126" s="11" t="inlineStr">
        <is>
          <t>Счет-фактура №071005000013-АВ от 12.03.25.pdf</t>
        </is>
      </c>
      <c r="D126" s="12" t="n">
        <v>94.09999999999999</v>
      </c>
      <c r="E126" s="13" t="n">
        <v>46148.39652777778</v>
      </c>
      <c r="F126" s="15" t="n">
        <v>2</v>
      </c>
      <c r="G126" s="14" t="inlineStr">
        <is>
          <t>C:\taganay_svod_2024\Дело3а-78-2026Таганай\11_Поставщики\11. ООО ЛИКАРД (топливо Лукойл)\2025 год\Счет-фактура №071005000013-АВ от 12.03.25.pdf</t>
        </is>
      </c>
      <c r="H126" s="1" t="n"/>
      <c r="I126" s="1" t="n"/>
    </row>
    <row r="127" ht="180" customHeight="1">
      <c r="A127" s="9" t="n">
        <v>119</v>
      </c>
      <c r="B127" s="10" t="inlineStr">
        <is>
          <t>11_Поставщики/11. ООО ЛИКАРД (топливо Лукойл)/2025 год</t>
        </is>
      </c>
      <c r="C127" s="11" t="inlineStr">
        <is>
          <t>Счет-фактура №107005000305-АВ от 17.04.25.pdf</t>
        </is>
      </c>
      <c r="D127" s="12" t="n">
        <v>94.40000000000001</v>
      </c>
      <c r="E127" s="13" t="n">
        <v>46148.39185185185</v>
      </c>
      <c r="F127" s="15" t="n">
        <v>2</v>
      </c>
      <c r="G127" s="14" t="inlineStr">
        <is>
          <t>C:\taganay_svod_2024\Дело3а-78-2026Таганай\11_Поставщики\11. ООО ЛИКАРД (топливо Лукойл)\2025 год\Счет-фактура №107005000305-АВ от 17.04.25.pdf</t>
        </is>
      </c>
      <c r="H127" s="1" t="n"/>
      <c r="I127" s="1" t="n"/>
    </row>
    <row r="128" ht="180" customHeight="1">
      <c r="A128" s="9" t="n">
        <v>120</v>
      </c>
      <c r="B128" s="10" t="inlineStr">
        <is>
          <t>11_Поставщики/11. ООО ЛИКАРД (топливо Лукойл)/2025 год</t>
        </is>
      </c>
      <c r="C128" s="11" t="inlineStr">
        <is>
          <t>Счет-фактура №319005000054-АВ от 15.11.25.pdf</t>
        </is>
      </c>
      <c r="D128" s="12" t="n">
        <v>93.5</v>
      </c>
      <c r="E128" s="13" t="n">
        <v>46149.67266203704</v>
      </c>
      <c r="F128" s="15" t="n">
        <v>2</v>
      </c>
      <c r="G128" s="14" t="inlineStr">
        <is>
          <t>C:\taganay_svod_2024\Дело3а-78-2026Таганай\11_Поставщики\11. ООО ЛИКАРД (топливо Лукойл)\2025 год\Счет-фактура №319005000054-АВ от 15.11.25.pdf</t>
        </is>
      </c>
      <c r="H128" s="1" t="n"/>
      <c r="I128" s="1" t="n"/>
    </row>
    <row r="129" ht="165" customHeight="1">
      <c r="A129" s="9" t="n">
        <v>121</v>
      </c>
      <c r="B129" s="10" t="inlineStr">
        <is>
          <t>11_Поставщики/11. ООО ЛИКАРД (топливо Лукойл)/2025 год</t>
        </is>
      </c>
      <c r="C129" s="11" t="inlineStr">
        <is>
          <t>УПД №059005010981 от 28.02.25.pdf</t>
        </is>
      </c>
      <c r="D129" s="12" t="n">
        <v>98.7</v>
      </c>
      <c r="E129" s="13" t="n">
        <v>46148.38962962963</v>
      </c>
      <c r="F129" s="15" t="n">
        <v>2</v>
      </c>
      <c r="G129" s="14" t="inlineStr">
        <is>
          <t>C:\taganay_svod_2024\Дело3а-78-2026Таганай\11_Поставщики\11. ООО ЛИКАРД (топливо Лукойл)\2025 год\УПД №059005010981 от 28.02.25.pdf</t>
        </is>
      </c>
      <c r="H129" s="1" t="n"/>
      <c r="I129" s="1" t="n"/>
    </row>
    <row r="130" ht="195" customHeight="1">
      <c r="A130" s="9" t="n">
        <v>122</v>
      </c>
      <c r="B130" s="10" t="inlineStr">
        <is>
          <t>11_Поставщики/12. ИП Лопакова Н.Ф. (аренда транспорта)</t>
        </is>
      </c>
      <c r="C130" s="11" t="inlineStr">
        <is>
          <t>ДОГОВОР N 01-20 Аренда Фольксваген (восстановлен).pdf</t>
        </is>
      </c>
      <c r="D130" s="12" t="n">
        <v>7154</v>
      </c>
      <c r="E130" s="13" t="n">
        <v>46148.46247685186</v>
      </c>
      <c r="F130" s="15" t="n">
        <v>4</v>
      </c>
      <c r="G130" s="14" t="inlineStr">
        <is>
          <t>C:\taganay_svod_2024\Дело3а-78-2026Таганай\11_Поставщики\12. ИП Лопакова Н.Ф. (аренда транспорта)\ДОГОВОР N 01-20 Аренда Фольксваген (восстановлен).pdf</t>
        </is>
      </c>
      <c r="H130" s="1" t="n"/>
      <c r="I130" s="1" t="n"/>
    </row>
    <row r="131" ht="195" customHeight="1">
      <c r="A131" s="9" t="n">
        <v>123</v>
      </c>
      <c r="B131" s="10" t="inlineStr">
        <is>
          <t>11_Поставщики/12. ИП Лопакова Н.Ф. (аренда транспорта)</t>
        </is>
      </c>
      <c r="C131" s="11" t="inlineStr">
        <is>
          <t>ДОГОВОР N 01-20 Аренда Фольксваген Допсоглашение.pdf</t>
        </is>
      </c>
      <c r="D131" s="12" t="n">
        <v>7158.2</v>
      </c>
      <c r="E131" s="13" t="n">
        <v>46148.46256944445</v>
      </c>
      <c r="F131" s="15" t="n">
        <v>1</v>
      </c>
      <c r="G131" s="14" t="inlineStr">
        <is>
          <t>C:\taganay_svod_2024\Дело3а-78-2026Таганай\11_Поставщики\12. ИП Лопакова Н.Ф. (аренда транспорта)\ДОГОВОР N 01-20 Аренда Фольксваген Допсоглашение.pdf</t>
        </is>
      </c>
      <c r="H131" s="1" t="n"/>
      <c r="I131" s="1" t="n"/>
    </row>
    <row r="132" ht="195" customHeight="1">
      <c r="A132" s="9" t="n">
        <v>124</v>
      </c>
      <c r="B132" s="10" t="inlineStr">
        <is>
          <t>11_Поставщики/12. ИП Лопакова Н.Ф. (аренда транспорта)/2024 год</t>
        </is>
      </c>
      <c r="C132" s="11" t="inlineStr">
        <is>
          <t>Акт об оказании услуг № 1 от 31 января 2024 г.pdf</t>
        </is>
      </c>
      <c r="D132" s="12" t="n">
        <v>471.6</v>
      </c>
      <c r="E132" s="13" t="n">
        <v>46155.66958333334</v>
      </c>
      <c r="F132" s="15" t="n">
        <v>1</v>
      </c>
      <c r="G132" s="14" t="inlineStr">
        <is>
          <t>C:\taganay_svod_2024\Дело3а-78-2026Таганай\11_Поставщики\12. ИП Лопакова Н.Ф. (аренда транспорта)\2024 год\Акт об оказании услуг № 1 от 31 января 2024 г.pdf</t>
        </is>
      </c>
      <c r="H132" s="1" t="n"/>
      <c r="I132" s="1" t="n"/>
    </row>
    <row r="133" ht="210" customHeight="1">
      <c r="A133" s="9" t="n">
        <v>125</v>
      </c>
      <c r="B133" s="10" t="inlineStr">
        <is>
          <t>11_Поставщики/12. ИП Лопакова Н.Ф. (аренда транспорта)/2024 год</t>
        </is>
      </c>
      <c r="C133" s="11" t="inlineStr">
        <is>
          <t>Акт об оказании услуг № 10 от 31 октября 2024 г.pdf</t>
        </is>
      </c>
      <c r="D133" s="12" t="n">
        <v>475.7</v>
      </c>
      <c r="E133" s="13" t="n">
        <v>46155.67252314815</v>
      </c>
      <c r="F133" s="15" t="n">
        <v>1</v>
      </c>
      <c r="G133" s="14" t="inlineStr">
        <is>
          <t>C:\taganay_svod_2024\Дело3а-78-2026Таганай\11_Поставщики\12. ИП Лопакова Н.Ф. (аренда транспорта)\2024 год\Акт об оказании услуг № 10 от 31 октября 2024 г.pdf</t>
        </is>
      </c>
      <c r="H133" s="1" t="n"/>
      <c r="I133" s="1" t="n"/>
    </row>
    <row r="134" ht="210" customHeight="1">
      <c r="A134" s="9" t="n">
        <v>126</v>
      </c>
      <c r="B134" s="10" t="inlineStr">
        <is>
          <t>11_Поставщики/12. ИП Лопакова Н.Ф. (аренда транспорта)/2024 год</t>
        </is>
      </c>
      <c r="C134" s="11" t="inlineStr">
        <is>
          <t>Акт об оказании услуг № 11 от 30 ноября 2024 г.pdf</t>
        </is>
      </c>
      <c r="D134" s="12" t="n">
        <v>474.4</v>
      </c>
      <c r="E134" s="13" t="n">
        <v>46155.67263888889</v>
      </c>
      <c r="F134" s="15" t="n">
        <v>1</v>
      </c>
      <c r="G134" s="14" t="inlineStr">
        <is>
          <t>C:\taganay_svod_2024\Дело3а-78-2026Таганай\11_Поставщики\12. ИП Лопакова Н.Ф. (аренда транспорта)\2024 год\Акт об оказании услуг № 11 от 30 ноября 2024 г.pdf</t>
        </is>
      </c>
      <c r="H134" s="1" t="n"/>
      <c r="I134" s="1" t="n"/>
    </row>
    <row r="135" ht="210" customHeight="1">
      <c r="A135" s="9" t="n">
        <v>127</v>
      </c>
      <c r="B135" s="10" t="inlineStr">
        <is>
          <t>11_Поставщики/12. ИП Лопакова Н.Ф. (аренда транспорта)/2024 год</t>
        </is>
      </c>
      <c r="C135" s="11" t="inlineStr">
        <is>
          <t>Акт об оказании услуг № 12 от 31 декабря 2024 г.pdf</t>
        </is>
      </c>
      <c r="D135" s="12" t="n">
        <v>474.8</v>
      </c>
      <c r="E135" s="13" t="n">
        <v>46155.67275462963</v>
      </c>
      <c r="F135" s="15" t="n">
        <v>1</v>
      </c>
      <c r="G135" s="14" t="inlineStr">
        <is>
          <t>C:\taganay_svod_2024\Дело3а-78-2026Таганай\11_Поставщики\12. ИП Лопакова Н.Ф. (аренда транспорта)\2024 год\Акт об оказании услуг № 12 от 31 декабря 2024 г.pdf</t>
        </is>
      </c>
      <c r="H135" s="1" t="n"/>
      <c r="I135" s="1" t="n"/>
    </row>
    <row r="136" ht="210" customHeight="1">
      <c r="A136" s="9" t="n">
        <v>128</v>
      </c>
      <c r="B136" s="10" t="inlineStr">
        <is>
          <t>11_Поставщики/12. ИП Лопакова Н.Ф. (аренда транспорта)/2024 год</t>
        </is>
      </c>
      <c r="C136" s="11" t="inlineStr">
        <is>
          <t>Акт об оказании услуг № 2 от 29 февраля 2024 г.pdf</t>
        </is>
      </c>
      <c r="D136" s="12" t="n">
        <v>473.2</v>
      </c>
      <c r="E136" s="13" t="n">
        <v>46155.66979166667</v>
      </c>
      <c r="F136" s="15" t="n">
        <v>1</v>
      </c>
      <c r="G136" s="14" t="inlineStr">
        <is>
          <t>C:\taganay_svod_2024\Дело3а-78-2026Таганай\11_Поставщики\12. ИП Лопакова Н.Ф. (аренда транспорта)\2024 год\Акт об оказании услуг № 2 от 29 февраля 2024 г.pdf</t>
        </is>
      </c>
      <c r="H136" s="1" t="n"/>
      <c r="I136" s="1" t="n"/>
    </row>
    <row r="137" ht="195" customHeight="1">
      <c r="A137" s="9" t="n">
        <v>129</v>
      </c>
      <c r="B137" s="10" t="inlineStr">
        <is>
          <t>11_Поставщики/12. ИП Лопакова Н.Ф. (аренда транспорта)/2024 год</t>
        </is>
      </c>
      <c r="C137" s="11" t="inlineStr">
        <is>
          <t>Акт об оказании услуг № 3 от 31 марта 2024 г.pdf</t>
        </is>
      </c>
      <c r="D137" s="12" t="n">
        <v>471.9</v>
      </c>
      <c r="E137" s="13" t="n">
        <v>46155.66993055555</v>
      </c>
      <c r="F137" s="15" t="n">
        <v>1</v>
      </c>
      <c r="G137" s="14" t="inlineStr">
        <is>
          <t>C:\taganay_svod_2024\Дело3а-78-2026Таганай\11_Поставщики\12. ИП Лопакова Н.Ф. (аренда транспорта)\2024 год\Акт об оказании услуг № 3 от 31 марта 2024 г.pdf</t>
        </is>
      </c>
      <c r="H137" s="1" t="n"/>
      <c r="I137" s="1" t="n"/>
    </row>
    <row r="138" ht="195" customHeight="1">
      <c r="A138" s="9" t="n">
        <v>130</v>
      </c>
      <c r="B138" s="10" t="inlineStr">
        <is>
          <t>11_Поставщики/12. ИП Лопакова Н.Ф. (аренда транспорта)/2024 год</t>
        </is>
      </c>
      <c r="C138" s="11" t="inlineStr">
        <is>
          <t>Акт об оказании услуг № 4 от 30 апреля 2024 г.pdf</t>
        </is>
      </c>
      <c r="D138" s="12" t="n">
        <v>472.1</v>
      </c>
      <c r="E138" s="13" t="n">
        <v>46155.67011574074</v>
      </c>
      <c r="F138" s="15" t="n">
        <v>1</v>
      </c>
      <c r="G138" s="14" t="inlineStr">
        <is>
          <t>C:\taganay_svod_2024\Дело3а-78-2026Таганай\11_Поставщики\12. ИП Лопакова Н.Ф. (аренда транспорта)\2024 год\Акт об оказании услуг № 4 от 30 апреля 2024 г.pdf</t>
        </is>
      </c>
      <c r="H138" s="1" t="n"/>
      <c r="I138" s="1" t="n"/>
    </row>
    <row r="139" ht="195" customHeight="1">
      <c r="A139" s="9" t="n">
        <v>131</v>
      </c>
      <c r="B139" s="10" t="inlineStr">
        <is>
          <t>11_Поставщики/12. ИП Лопакова Н.Ф. (аренда транспорта)/2024 год</t>
        </is>
      </c>
      <c r="C139" s="11" t="inlineStr">
        <is>
          <t>Акт об оказании услуг № 5 от 31 мая 2024 г.pdf</t>
        </is>
      </c>
      <c r="D139" s="12" t="n">
        <v>468.9</v>
      </c>
      <c r="E139" s="13" t="n">
        <v>46155.67189814815</v>
      </c>
      <c r="F139" s="15" t="n">
        <v>1</v>
      </c>
      <c r="G139" s="14" t="inlineStr">
        <is>
          <t>C:\taganay_svod_2024\Дело3а-78-2026Таганай\11_Поставщики\12. ИП Лопакова Н.Ф. (аренда транспорта)\2024 год\Акт об оказании услуг № 5 от 31 мая 2024 г.pdf</t>
        </is>
      </c>
      <c r="H139" s="1" t="n"/>
      <c r="I139" s="1" t="n"/>
    </row>
    <row r="140" ht="195" customHeight="1">
      <c r="A140" s="9" t="n">
        <v>132</v>
      </c>
      <c r="B140" s="10" t="inlineStr">
        <is>
          <t>11_Поставщики/12. ИП Лопакова Н.Ф. (аренда транспорта)/2024 год</t>
        </is>
      </c>
      <c r="C140" s="11" t="inlineStr">
        <is>
          <t>Акт об оказании услуг № 6 от 30 июня 2024 г.pdf</t>
        </is>
      </c>
      <c r="D140" s="12" t="n">
        <v>470.2</v>
      </c>
      <c r="E140" s="13" t="n">
        <v>46155.67210648148</v>
      </c>
      <c r="F140" s="15" t="n">
        <v>1</v>
      </c>
      <c r="G140" s="14" t="inlineStr">
        <is>
          <t>C:\taganay_svod_2024\Дело3а-78-2026Таганай\11_Поставщики\12. ИП Лопакова Н.Ф. (аренда транспорта)\2024 год\Акт об оказании услуг № 6 от 30 июня 2024 г.pdf</t>
        </is>
      </c>
      <c r="H140" s="1" t="n"/>
      <c r="I140" s="1" t="n"/>
    </row>
    <row r="141" ht="195" customHeight="1">
      <c r="A141" s="9" t="n">
        <v>133</v>
      </c>
      <c r="B141" s="10" t="inlineStr">
        <is>
          <t>11_Поставщики/12. ИП Лопакова Н.Ф. (аренда транспорта)/2024 год</t>
        </is>
      </c>
      <c r="C141" s="11" t="inlineStr">
        <is>
          <t>Акт об оказании услуг № 7 от 31 июля 2024 г.pdf</t>
        </is>
      </c>
      <c r="D141" s="12" t="n">
        <v>470.5</v>
      </c>
      <c r="E141" s="13" t="n">
        <v>46155.67229166667</v>
      </c>
      <c r="F141" s="15" t="n">
        <v>1</v>
      </c>
      <c r="G141" s="14" t="inlineStr">
        <is>
          <t>C:\taganay_svod_2024\Дело3а-78-2026Таганай\11_Поставщики\12. ИП Лопакова Н.Ф. (аренда транспорта)\2024 год\Акт об оказании услуг № 7 от 31 июля 2024 г.pdf</t>
        </is>
      </c>
      <c r="H141" s="1" t="n"/>
      <c r="I141" s="1" t="n"/>
    </row>
    <row r="142" ht="210" customHeight="1">
      <c r="A142" s="9" t="n">
        <v>134</v>
      </c>
      <c r="B142" s="10" t="inlineStr">
        <is>
          <t>11_Поставщики/12. ИП Лопакова Н.Ф. (аренда транспорта)/2024 год</t>
        </is>
      </c>
      <c r="C142" s="11" t="inlineStr">
        <is>
          <t>Акт об оказании услуг № 8 от 31 августа 2024 г.pdf</t>
        </is>
      </c>
      <c r="D142" s="12" t="n">
        <v>470.3</v>
      </c>
      <c r="E142" s="13" t="n">
        <v>46155.67240740741</v>
      </c>
      <c r="F142" s="15" t="n">
        <v>1</v>
      </c>
      <c r="G142" s="14" t="inlineStr">
        <is>
          <t>C:\taganay_svod_2024\Дело3а-78-2026Таганай\11_Поставщики\12. ИП Лопакова Н.Ф. (аренда транспорта)\2024 год\Акт об оказании услуг № 8 от 31 августа 2024 г.pdf</t>
        </is>
      </c>
      <c r="H142" s="1" t="n"/>
      <c r="I142" s="1" t="n"/>
    </row>
    <row r="143" ht="195" customHeight="1">
      <c r="A143" s="9" t="n">
        <v>135</v>
      </c>
      <c r="B143" s="10" t="inlineStr">
        <is>
          <t>11_Поставщики/12. ИП Лопакова Н.Ф. (аренда транспорта)/2024 год</t>
        </is>
      </c>
      <c r="C143" s="11" t="inlineStr">
        <is>
          <t>пп к счету на оплату № 1 от 31 января 2024 г.pdf</t>
        </is>
      </c>
      <c r="D143" s="12" t="n">
        <v>34.8</v>
      </c>
      <c r="E143" s="13" t="n">
        <v>46142.87381944444</v>
      </c>
      <c r="F143" s="15" t="n">
        <v>1</v>
      </c>
      <c r="G143" s="14" t="inlineStr">
        <is>
          <t>C:\taganay_svod_2024\Дело3а-78-2026Таганай\11_Поставщики\12. ИП Лопакова Н.Ф. (аренда транспорта)\2024 год\пп к счету на оплату № 1 от 31 января 2024 г.pdf</t>
        </is>
      </c>
      <c r="H143" s="1" t="n"/>
      <c r="I143" s="1" t="n"/>
    </row>
    <row r="144" ht="210" customHeight="1">
      <c r="A144" s="9" t="n">
        <v>136</v>
      </c>
      <c r="B144" s="10" t="inlineStr">
        <is>
          <t>11_Поставщики/12. ИП Лопакова Н.Ф. (аренда транспорта)/2024 год</t>
        </is>
      </c>
      <c r="C144" s="11" t="inlineStr">
        <is>
          <t>пп к счету на оплату № 10 от 31 октября 2024 г.pdf</t>
        </is>
      </c>
      <c r="D144" s="12" t="n">
        <v>34.7</v>
      </c>
      <c r="E144" s="13" t="n">
        <v>46142.8737962963</v>
      </c>
      <c r="F144" s="15" t="n">
        <v>1</v>
      </c>
      <c r="G144" s="14" t="inlineStr">
        <is>
          <t>C:\taganay_svod_2024\Дело3а-78-2026Таганай\11_Поставщики\12. ИП Лопакова Н.Ф. (аренда транспорта)\2024 год\пп к счету на оплату № 10 от 31 октября 2024 г.pdf</t>
        </is>
      </c>
      <c r="H144" s="1" t="n"/>
      <c r="I144" s="1" t="n"/>
    </row>
    <row r="145" ht="195" customHeight="1">
      <c r="A145" s="9" t="n">
        <v>137</v>
      </c>
      <c r="B145" s="10" t="inlineStr">
        <is>
          <t>11_Поставщики/12. ИП Лопакова Н.Ф. (аренда транспорта)/2024 год</t>
        </is>
      </c>
      <c r="C145" s="11" t="inlineStr">
        <is>
          <t>пп к счету на оплату № 11 от 30 ноября 2024 г.pdf</t>
        </is>
      </c>
      <c r="D145" s="12" t="n">
        <v>34.7</v>
      </c>
      <c r="E145" s="13" t="n">
        <v>46142.87381944444</v>
      </c>
      <c r="F145" s="15" t="n">
        <v>1</v>
      </c>
      <c r="G145" s="14" t="inlineStr">
        <is>
          <t>C:\taganay_svod_2024\Дело3а-78-2026Таганай\11_Поставщики\12. ИП Лопакова Н.Ф. (аренда транспорта)\2024 год\пп к счету на оплату № 11 от 30 ноября 2024 г.pdf</t>
        </is>
      </c>
      <c r="H145" s="1" t="n"/>
      <c r="I145" s="1" t="n"/>
    </row>
    <row r="146" ht="210" customHeight="1">
      <c r="A146" s="9" t="n">
        <v>138</v>
      </c>
      <c r="B146" s="10" t="inlineStr">
        <is>
          <t>11_Поставщики/12. ИП Лопакова Н.Ф. (аренда транспорта)/2024 год</t>
        </is>
      </c>
      <c r="C146" s="11" t="inlineStr">
        <is>
          <t>пп к счету на оплату № 12 от 31 декабря 2024 г.pdf</t>
        </is>
      </c>
      <c r="D146" s="12" t="n">
        <v>34.7</v>
      </c>
      <c r="E146" s="13" t="n">
        <v>46142.87375</v>
      </c>
      <c r="F146" s="15" t="n">
        <v>1</v>
      </c>
      <c r="G146" s="14" t="inlineStr">
        <is>
          <t>C:\taganay_svod_2024\Дело3а-78-2026Таганай\11_Поставщики\12. ИП Лопакова Н.Ф. (аренда транспорта)\2024 год\пп к счету на оплату № 12 от 31 декабря 2024 г.pdf</t>
        </is>
      </c>
      <c r="H146" s="1" t="n"/>
      <c r="I146" s="1" t="n"/>
    </row>
    <row r="147" ht="195" customHeight="1">
      <c r="A147" s="9" t="n">
        <v>139</v>
      </c>
      <c r="B147" s="10" t="inlineStr">
        <is>
          <t>11_Поставщики/12. ИП Лопакова Н.Ф. (аренда транспорта)/2024 год</t>
        </is>
      </c>
      <c r="C147" s="11" t="inlineStr">
        <is>
          <t>пп к счету на оплату № 2 от 29 февраля 2024 г.pdf</t>
        </is>
      </c>
      <c r="D147" s="12" t="n">
        <v>34.8</v>
      </c>
      <c r="E147" s="13" t="n">
        <v>46142.8737962963</v>
      </c>
      <c r="F147" s="15" t="n">
        <v>1</v>
      </c>
      <c r="G147" s="14" t="inlineStr">
        <is>
          <t>C:\taganay_svod_2024\Дело3а-78-2026Таганай\11_Поставщики\12. ИП Лопакова Н.Ф. (аренда транспорта)\2024 год\пп к счету на оплату № 2 от 29 февраля 2024 г.pdf</t>
        </is>
      </c>
      <c r="H147" s="1" t="n"/>
      <c r="I147" s="1" t="n"/>
    </row>
    <row r="148" ht="195" customHeight="1">
      <c r="A148" s="9" t="n">
        <v>140</v>
      </c>
      <c r="B148" s="10" t="inlineStr">
        <is>
          <t>11_Поставщики/12. ИП Лопакова Н.Ф. (аренда транспорта)/2024 год</t>
        </is>
      </c>
      <c r="C148" s="11" t="inlineStr">
        <is>
          <t>пп к счету на оплату № 3 от 31 марта 2024 г.pdf</t>
        </is>
      </c>
      <c r="D148" s="12" t="n">
        <v>34.8</v>
      </c>
      <c r="E148" s="13" t="n">
        <v>46142.87377314815</v>
      </c>
      <c r="F148" s="15" t="n">
        <v>1</v>
      </c>
      <c r="G148" s="14" t="inlineStr">
        <is>
          <t>C:\taganay_svod_2024\Дело3а-78-2026Таганай\11_Поставщики\12. ИП Лопакова Н.Ф. (аренда транспорта)\2024 год\пп к счету на оплату № 3 от 31 марта 2024 г.pdf</t>
        </is>
      </c>
      <c r="H148" s="1" t="n"/>
      <c r="I148" s="1" t="n"/>
    </row>
    <row r="149" ht="195" customHeight="1">
      <c r="A149" s="9" t="n">
        <v>141</v>
      </c>
      <c r="B149" s="10" t="inlineStr">
        <is>
          <t>11_Поставщики/12. ИП Лопакова Н.Ф. (аренда транспорта)/2024 год</t>
        </is>
      </c>
      <c r="C149" s="11" t="inlineStr">
        <is>
          <t>пп к счету на оплату № 4 от 30 апреля 2024 г.pdf</t>
        </is>
      </c>
      <c r="D149" s="12" t="n">
        <v>34.8</v>
      </c>
      <c r="E149" s="13" t="n">
        <v>46142.87384259259</v>
      </c>
      <c r="F149" s="15" t="n">
        <v>1</v>
      </c>
      <c r="G149" s="14" t="inlineStr">
        <is>
          <t>C:\taganay_svod_2024\Дело3а-78-2026Таганай\11_Поставщики\12. ИП Лопакова Н.Ф. (аренда транспорта)\2024 год\пп к счету на оплату № 4 от 30 апреля 2024 г.pdf</t>
        </is>
      </c>
      <c r="H149" s="1" t="n"/>
      <c r="I149" s="1" t="n"/>
    </row>
    <row r="150" ht="195" customHeight="1">
      <c r="A150" s="9" t="n">
        <v>142</v>
      </c>
      <c r="B150" s="10" t="inlineStr">
        <is>
          <t>11_Поставщики/12. ИП Лопакова Н.Ф. (аренда транспорта)/2024 год</t>
        </is>
      </c>
      <c r="C150" s="11" t="inlineStr">
        <is>
          <t>пп к счету на оплату № 5 от 31 мая 2024 г.pdf</t>
        </is>
      </c>
      <c r="D150" s="12" t="n">
        <v>34.5</v>
      </c>
      <c r="E150" s="13" t="n">
        <v>46142.87386574074</v>
      </c>
      <c r="F150" s="15" t="n">
        <v>1</v>
      </c>
      <c r="G150" s="14" t="inlineStr">
        <is>
          <t>C:\taganay_svod_2024\Дело3а-78-2026Таганай\11_Поставщики\12. ИП Лопакова Н.Ф. (аренда транспорта)\2024 год\пп к счету на оплату № 5 от 31 мая 2024 г.pdf</t>
        </is>
      </c>
      <c r="H150" s="1" t="n"/>
      <c r="I150" s="1" t="n"/>
    </row>
    <row r="151" ht="195" customHeight="1">
      <c r="A151" s="9" t="n">
        <v>143</v>
      </c>
      <c r="B151" s="10" t="inlineStr">
        <is>
          <t>11_Поставщики/12. ИП Лопакова Н.Ф. (аренда транспорта)/2024 год</t>
        </is>
      </c>
      <c r="C151" s="11" t="inlineStr">
        <is>
          <t>пп к счету на оплату № 6 от 30 июня 2024 г.pdf</t>
        </is>
      </c>
      <c r="D151" s="12" t="n">
        <v>34.5</v>
      </c>
      <c r="E151" s="13" t="n">
        <v>46142.87377314815</v>
      </c>
      <c r="F151" s="15" t="n">
        <v>1</v>
      </c>
      <c r="G151" s="14" t="inlineStr">
        <is>
          <t>C:\taganay_svod_2024\Дело3а-78-2026Таганай\11_Поставщики\12. ИП Лопакова Н.Ф. (аренда транспорта)\2024 год\пп к счету на оплату № 6 от 30 июня 2024 г.pdf</t>
        </is>
      </c>
      <c r="H151" s="1" t="n"/>
      <c r="I151" s="1" t="n"/>
    </row>
    <row r="152" ht="195" customHeight="1">
      <c r="A152" s="9" t="n">
        <v>144</v>
      </c>
      <c r="B152" s="10" t="inlineStr">
        <is>
          <t>11_Поставщики/12. ИП Лопакова Н.Ф. (аренда транспорта)/2024 год</t>
        </is>
      </c>
      <c r="C152" s="11" t="inlineStr">
        <is>
          <t>пп к счету на оплату № 7 от 31 июля 2024 г.pdf</t>
        </is>
      </c>
      <c r="D152" s="12" t="n">
        <v>34.5</v>
      </c>
      <c r="E152" s="13" t="n">
        <v>46142.87381944444</v>
      </c>
      <c r="F152" s="15" t="n">
        <v>1</v>
      </c>
      <c r="G152" s="14" t="inlineStr">
        <is>
          <t>C:\taganay_svod_2024\Дело3а-78-2026Таганай\11_Поставщики\12. ИП Лопакова Н.Ф. (аренда транспорта)\2024 год\пп к счету на оплату № 7 от 31 июля 2024 г.pdf</t>
        </is>
      </c>
      <c r="H152" s="1" t="n"/>
      <c r="I152" s="1" t="n"/>
    </row>
    <row r="153" ht="195" customHeight="1">
      <c r="A153" s="9" t="n">
        <v>145</v>
      </c>
      <c r="B153" s="10" t="inlineStr">
        <is>
          <t>11_Поставщики/12. ИП Лопакова Н.Ф. (аренда транспорта)/2024 год</t>
        </is>
      </c>
      <c r="C153" s="11" t="inlineStr">
        <is>
          <t>пп к счету на оплату № 8 от 31 августа 2024 г.pdf</t>
        </is>
      </c>
      <c r="D153" s="12" t="n">
        <v>34.5</v>
      </c>
      <c r="E153" s="13" t="n">
        <v>46142.87384259259</v>
      </c>
      <c r="F153" s="15" t="n">
        <v>1</v>
      </c>
      <c r="G153" s="14" t="inlineStr">
        <is>
          <t>C:\taganay_svod_2024\Дело3а-78-2026Таганай\11_Поставщики\12. ИП Лопакова Н.Ф. (аренда транспорта)\2024 год\пп к счету на оплату № 8 от 31 августа 2024 г.pdf</t>
        </is>
      </c>
      <c r="H153" s="1" t="n"/>
      <c r="I153" s="1" t="n"/>
    </row>
    <row r="154" ht="195" customHeight="1">
      <c r="A154" s="9" t="n">
        <v>146</v>
      </c>
      <c r="B154" s="10" t="inlineStr">
        <is>
          <t>11_Поставщики/12. ИП Лопакова Н.Ф. (аренда транспорта)/2024 год</t>
        </is>
      </c>
      <c r="C154" s="11" t="inlineStr">
        <is>
          <t>Счет на оплату № 1 от 31 января 2024 г.pdf</t>
        </is>
      </c>
      <c r="D154" s="12" t="n">
        <v>488.5</v>
      </c>
      <c r="E154" s="13" t="n">
        <v>46155.67405092593</v>
      </c>
      <c r="F154" s="15" t="n">
        <v>1</v>
      </c>
      <c r="G154" s="14" t="inlineStr">
        <is>
          <t>C:\taganay_svod_2024\Дело3а-78-2026Таганай\11_Поставщики\12. ИП Лопакова Н.Ф. (аренда транспорта)\2024 год\Счет на оплату № 1 от 31 января 2024 г.pdf</t>
        </is>
      </c>
      <c r="H154" s="1" t="n"/>
      <c r="I154" s="1" t="n"/>
    </row>
    <row r="155" ht="195" customHeight="1">
      <c r="A155" s="9" t="n">
        <v>147</v>
      </c>
      <c r="B155" s="10" t="inlineStr">
        <is>
          <t>11_Поставщики/12. ИП Лопакова Н.Ф. (аренда транспорта)/2024 год</t>
        </is>
      </c>
      <c r="C155" s="11" t="inlineStr">
        <is>
          <t>Счет на оплату № 10 от 31 октября 2024 г.pdf</t>
        </is>
      </c>
      <c r="D155" s="12" t="n">
        <v>493.3</v>
      </c>
      <c r="E155" s="13" t="n">
        <v>46155.67493055556</v>
      </c>
      <c r="F155" s="15" t="n">
        <v>1</v>
      </c>
      <c r="G155" s="14" t="inlineStr">
        <is>
          <t>C:\taganay_svod_2024\Дело3а-78-2026Таганай\11_Поставщики\12. ИП Лопакова Н.Ф. (аренда транспорта)\2024 год\Счет на оплату № 10 от 31 октября 2024 г.pdf</t>
        </is>
      </c>
      <c r="H155" s="1" t="n"/>
      <c r="I155" s="1" t="n"/>
    </row>
    <row r="156" ht="195" customHeight="1">
      <c r="A156" s="9" t="n">
        <v>148</v>
      </c>
      <c r="B156" s="10" t="inlineStr">
        <is>
          <t>11_Поставщики/12. ИП Лопакова Н.Ф. (аренда транспорта)/2024 год</t>
        </is>
      </c>
      <c r="C156" s="11" t="inlineStr">
        <is>
          <t>Счет на оплату № 11 от 30 ноября 2024 г.pdf</t>
        </is>
      </c>
      <c r="D156" s="12" t="n">
        <v>493.6</v>
      </c>
      <c r="E156" s="13" t="n">
        <v>46155.6750462963</v>
      </c>
      <c r="F156" s="15" t="n">
        <v>1</v>
      </c>
      <c r="G156" s="14" t="inlineStr">
        <is>
          <t>C:\taganay_svod_2024\Дело3а-78-2026Таганай\11_Поставщики\12. ИП Лопакова Н.Ф. (аренда транспорта)\2024 год\Счет на оплату № 11 от 30 ноября 2024 г.pdf</t>
        </is>
      </c>
      <c r="H156" s="1" t="n"/>
      <c r="I156" s="1" t="n"/>
    </row>
    <row r="157" ht="195" customHeight="1">
      <c r="A157" s="9" t="n">
        <v>149</v>
      </c>
      <c r="B157" s="10" t="inlineStr">
        <is>
          <t>11_Поставщики/12. ИП Лопакова Н.Ф. (аренда транспорта)/2024 год</t>
        </is>
      </c>
      <c r="C157" s="11" t="inlineStr">
        <is>
          <t>Счет на оплату № 12 от 31 декабря 2024 г.pdf</t>
        </is>
      </c>
      <c r="D157" s="12" t="n">
        <v>493.5</v>
      </c>
      <c r="E157" s="13" t="n">
        <v>46155.67516203703</v>
      </c>
      <c r="F157" s="15" t="n">
        <v>1</v>
      </c>
      <c r="G157" s="14" t="inlineStr">
        <is>
          <t>C:\taganay_svod_2024\Дело3а-78-2026Таганай\11_Поставщики\12. ИП Лопакова Н.Ф. (аренда транспорта)\2024 год\Счет на оплату № 12 от 31 декабря 2024 г.pdf</t>
        </is>
      </c>
      <c r="H157" s="1" t="n"/>
      <c r="I157" s="1" t="n"/>
    </row>
    <row r="158" ht="195" customHeight="1">
      <c r="A158" s="9" t="n">
        <v>150</v>
      </c>
      <c r="B158" s="10" t="inlineStr">
        <is>
          <t>11_Поставщики/12. ИП Лопакова Н.Ф. (аренда транспорта)/2024 год</t>
        </is>
      </c>
      <c r="C158" s="11" t="inlineStr">
        <is>
          <t>Счет на оплату № 2 от 29 февраля 2024 г.pdf</t>
        </is>
      </c>
      <c r="D158" s="12" t="n">
        <v>490</v>
      </c>
      <c r="E158" s="13" t="n">
        <v>46155.67416666666</v>
      </c>
      <c r="F158" s="15" t="n">
        <v>1</v>
      </c>
      <c r="G158" s="14" t="inlineStr">
        <is>
          <t>C:\taganay_svod_2024\Дело3а-78-2026Таганай\11_Поставщики\12. ИП Лопакова Н.Ф. (аренда транспорта)\2024 год\Счет на оплату № 2 от 29 февраля 2024 г.pdf</t>
        </is>
      </c>
      <c r="H158" s="1" t="n"/>
      <c r="I158" s="1" t="n"/>
    </row>
    <row r="159" ht="195" customHeight="1">
      <c r="A159" s="9" t="n">
        <v>151</v>
      </c>
      <c r="B159" s="10" t="inlineStr">
        <is>
          <t>11_Поставщики/12. ИП Лопакова Н.Ф. (аренда транспорта)/2024 год</t>
        </is>
      </c>
      <c r="C159" s="11" t="inlineStr">
        <is>
          <t>Счет на оплату № 3 от 31 марта 2024 г.pdf</t>
        </is>
      </c>
      <c r="D159" s="12" t="n">
        <v>488.3</v>
      </c>
      <c r="E159" s="13" t="n">
        <v>46155.67428240741</v>
      </c>
      <c r="F159" s="15" t="n">
        <v>1</v>
      </c>
      <c r="G159" s="14" t="inlineStr">
        <is>
          <t>C:\taganay_svod_2024\Дело3а-78-2026Таганай\11_Поставщики\12. ИП Лопакова Н.Ф. (аренда транспорта)\2024 год\Счет на оплату № 3 от 31 марта 2024 г.pdf</t>
        </is>
      </c>
      <c r="H159" s="1" t="n"/>
      <c r="I159" s="1" t="n"/>
    </row>
    <row r="160" ht="195" customHeight="1">
      <c r="A160" s="9" t="n">
        <v>152</v>
      </c>
      <c r="B160" s="10" t="inlineStr">
        <is>
          <t>11_Поставщики/12. ИП Лопакова Н.Ф. (аренда транспорта)/2024 год</t>
        </is>
      </c>
      <c r="C160" s="11" t="inlineStr">
        <is>
          <t>Счет на оплату № 4 от 30 апреля 2024 г.pdf</t>
        </is>
      </c>
      <c r="D160" s="12" t="n">
        <v>488.7</v>
      </c>
      <c r="E160" s="13" t="n">
        <v>46155.67439814815</v>
      </c>
      <c r="F160" s="15" t="n">
        <v>1</v>
      </c>
      <c r="G160" s="14" t="inlineStr">
        <is>
          <t>C:\taganay_svod_2024\Дело3а-78-2026Таганай\11_Поставщики\12. ИП Лопакова Н.Ф. (аренда транспорта)\2024 год\Счет на оплату № 4 от 30 апреля 2024 г.pdf</t>
        </is>
      </c>
      <c r="H160" s="1" t="n"/>
      <c r="I160" s="1" t="n"/>
    </row>
    <row r="161" ht="195" customHeight="1">
      <c r="A161" s="9" t="n">
        <v>153</v>
      </c>
      <c r="B161" s="10" t="inlineStr">
        <is>
          <t>11_Поставщики/12. ИП Лопакова Н.Ф. (аренда транспорта)/2024 год</t>
        </is>
      </c>
      <c r="C161" s="11" t="inlineStr">
        <is>
          <t>Счет на оплату № 5 от 31 мая 2024 г.pdf</t>
        </is>
      </c>
      <c r="D161" s="12" t="n">
        <v>487.8</v>
      </c>
      <c r="E161" s="13" t="n">
        <v>46155.67451388889</v>
      </c>
      <c r="F161" s="15" t="n">
        <v>1</v>
      </c>
      <c r="G161" s="14" t="inlineStr">
        <is>
          <t>C:\taganay_svod_2024\Дело3а-78-2026Таганай\11_Поставщики\12. ИП Лопакова Н.Ф. (аренда транспорта)\2024 год\Счет на оплату № 5 от 31 мая 2024 г.pdf</t>
        </is>
      </c>
      <c r="H161" s="1" t="n"/>
      <c r="I161" s="1" t="n"/>
    </row>
    <row r="162" ht="195" customHeight="1">
      <c r="A162" s="9" t="n">
        <v>154</v>
      </c>
      <c r="B162" s="10" t="inlineStr">
        <is>
          <t>11_Поставщики/12. ИП Лопакова Н.Ф. (аренда транспорта)/2024 год</t>
        </is>
      </c>
      <c r="C162" s="11" t="inlineStr">
        <is>
          <t>Счет на оплату № 6 от 30 июня 2024 г.pdf</t>
        </is>
      </c>
      <c r="D162" s="12" t="n">
        <v>488</v>
      </c>
      <c r="E162" s="13" t="n">
        <v>46155.67462962963</v>
      </c>
      <c r="F162" s="15" t="n">
        <v>1</v>
      </c>
      <c r="G162" s="14" t="inlineStr">
        <is>
          <t>C:\taganay_svod_2024\Дело3а-78-2026Таганай\11_Поставщики\12. ИП Лопакова Н.Ф. (аренда транспорта)\2024 год\Счет на оплату № 6 от 30 июня 2024 г.pdf</t>
        </is>
      </c>
      <c r="H162" s="1" t="n"/>
      <c r="I162" s="1" t="n"/>
    </row>
    <row r="163" ht="195" customHeight="1">
      <c r="A163" s="9" t="n">
        <v>155</v>
      </c>
      <c r="B163" s="10" t="inlineStr">
        <is>
          <t>11_Поставщики/12. ИП Лопакова Н.Ф. (аренда транспорта)/2024 год</t>
        </is>
      </c>
      <c r="C163" s="11" t="inlineStr">
        <is>
          <t>Счет на оплату № 7 от 31 июля 2024 г.pdf</t>
        </is>
      </c>
      <c r="D163" s="12" t="n">
        <v>488</v>
      </c>
      <c r="E163" s="13" t="n">
        <v>46155.67472222223</v>
      </c>
      <c r="F163" s="15" t="n">
        <v>1</v>
      </c>
      <c r="G163" s="14" t="inlineStr">
        <is>
          <t>C:\taganay_svod_2024\Дело3а-78-2026Таганай\11_Поставщики\12. ИП Лопакова Н.Ф. (аренда транспорта)\2024 год\Счет на оплату № 7 от 31 июля 2024 г.pdf</t>
        </is>
      </c>
      <c r="H163" s="1" t="n"/>
      <c r="I163" s="1" t="n"/>
    </row>
    <row r="164" ht="195" customHeight="1">
      <c r="A164" s="9" t="n">
        <v>156</v>
      </c>
      <c r="B164" s="10" t="inlineStr">
        <is>
          <t>11_Поставщики/12. ИП Лопакова Н.Ф. (аренда транспорта)/2024 год</t>
        </is>
      </c>
      <c r="C164" s="11" t="inlineStr">
        <is>
          <t>Счет на оплату № 8 от 31 августа 2024 г.pdf</t>
        </is>
      </c>
      <c r="D164" s="12" t="n">
        <v>488.7</v>
      </c>
      <c r="E164" s="13" t="n">
        <v>46155.67483796296</v>
      </c>
      <c r="F164" s="15" t="n">
        <v>1</v>
      </c>
      <c r="G164" s="14" t="inlineStr">
        <is>
          <t>C:\taganay_svod_2024\Дело3а-78-2026Таганай\11_Поставщики\12. ИП Лопакова Н.Ф. (аренда транспорта)\2024 год\Счет на оплату № 8 от 31 августа 2024 г.pdf</t>
        </is>
      </c>
      <c r="H164" s="1" t="n"/>
      <c r="I164" s="1" t="n"/>
    </row>
    <row r="165" ht="210" customHeight="1">
      <c r="A165" s="9" t="n">
        <v>157</v>
      </c>
      <c r="B165" s="10" t="inlineStr">
        <is>
          <t>11_Поставщики/12. ИП Лопакова Н.Ф. (аренда транспорта)/2025 год</t>
        </is>
      </c>
      <c r="C165" s="11" t="inlineStr">
        <is>
          <t>Акт об оказании услуг № 18 от 30 апреля 2025 г.pdf</t>
        </is>
      </c>
      <c r="D165" s="12" t="n">
        <v>88.90000000000001</v>
      </c>
      <c r="E165" s="13" t="n">
        <v>46155.67708333334</v>
      </c>
      <c r="F165" s="15" t="n">
        <v>1</v>
      </c>
      <c r="G165" s="14" t="inlineStr">
        <is>
          <t>C:\taganay_svod_2024\Дело3а-78-2026Таганай\11_Поставщики\12. ИП Лопакова Н.Ф. (аренда транспорта)\2025 год\Акт об оказании услуг № 18 от 30 апреля 2025 г.pdf</t>
        </is>
      </c>
      <c r="H165" s="1" t="n"/>
      <c r="I165" s="1" t="n"/>
    </row>
    <row r="166" ht="195" customHeight="1">
      <c r="A166" s="9" t="n">
        <v>158</v>
      </c>
      <c r="B166" s="10" t="inlineStr">
        <is>
          <t>11_Поставщики/12. ИП Лопакова Н.Ф. (аренда транспорта)/2025 год</t>
        </is>
      </c>
      <c r="C166" s="11" t="inlineStr">
        <is>
          <t>Акт об оказании услуг № 19 от 31 мая 2025 г.pdf</t>
        </is>
      </c>
      <c r="D166" s="12" t="n">
        <v>91.40000000000001</v>
      </c>
      <c r="E166" s="13" t="n">
        <v>46148.35659722222</v>
      </c>
      <c r="F166" s="15" t="n">
        <v>1</v>
      </c>
      <c r="G166" s="14" t="inlineStr">
        <is>
          <t>C:\taganay_svod_2024\Дело3а-78-2026Таганай\11_Поставщики\12. ИП Лопакова Н.Ф. (аренда транспорта)\2025 год\Акт об оказании услуг № 19 от 31 мая 2025 г.pdf</t>
        </is>
      </c>
      <c r="H166" s="1" t="n"/>
      <c r="I166" s="1" t="n"/>
    </row>
    <row r="167" ht="195" customHeight="1">
      <c r="A167" s="9" t="n">
        <v>159</v>
      </c>
      <c r="B167" s="10" t="inlineStr">
        <is>
          <t>11_Поставщики/12. ИП Лопакова Н.Ф. (аренда транспорта)/2025 год</t>
        </is>
      </c>
      <c r="C167" s="11" t="inlineStr">
        <is>
          <t>Акт об оказании услуг № 2 от 31 января 2025 г.pdf</t>
        </is>
      </c>
      <c r="D167" s="12" t="n">
        <v>568.6</v>
      </c>
      <c r="E167" s="13" t="n">
        <v>46155.67601851852</v>
      </c>
      <c r="F167" s="15" t="n">
        <v>1</v>
      </c>
      <c r="G167" s="14" t="inlineStr">
        <is>
          <t>C:\taganay_svod_2024\Дело3а-78-2026Таганай\11_Поставщики\12. ИП Лопакова Н.Ф. (аренда транспорта)\2025 год\Акт об оказании услуг № 2 от 31 января 2025 г.pdf</t>
        </is>
      </c>
      <c r="H167" s="1" t="n"/>
      <c r="I167" s="1" t="n"/>
    </row>
    <row r="168" ht="195" customHeight="1">
      <c r="A168" s="9" t="n">
        <v>160</v>
      </c>
      <c r="B168" s="10" t="inlineStr">
        <is>
          <t>11_Поставщики/12. ИП Лопакова Н.Ф. (аренда транспорта)/2025 год</t>
        </is>
      </c>
      <c r="C168" s="11" t="inlineStr">
        <is>
          <t>Акт об оказании услуг № 20 от 30 июня 2025 г.pdf</t>
        </is>
      </c>
      <c r="D168" s="12" t="n">
        <v>91.5</v>
      </c>
      <c r="E168" s="13" t="n">
        <v>46148.35659722222</v>
      </c>
      <c r="F168" s="15" t="n">
        <v>1</v>
      </c>
      <c r="G168" s="14" t="inlineStr">
        <is>
          <t>C:\taganay_svod_2024\Дело3а-78-2026Таганай\11_Поставщики\12. ИП Лопакова Н.Ф. (аренда транспорта)\2025 год\Акт об оказании услуг № 20 от 30 июня 2025 г.pdf</t>
        </is>
      </c>
      <c r="H168" s="1" t="n"/>
      <c r="I168" s="1" t="n"/>
    </row>
    <row r="169" ht="195" customHeight="1">
      <c r="A169" s="9" t="n">
        <v>161</v>
      </c>
      <c r="B169" s="10" t="inlineStr">
        <is>
          <t>11_Поставщики/12. ИП Лопакова Н.Ф. (аренда транспорта)/2025 год</t>
        </is>
      </c>
      <c r="C169" s="11" t="inlineStr">
        <is>
          <t>Акт об оказании услуг № 21 от 31 июля 2025 г.pdf</t>
        </is>
      </c>
      <c r="D169" s="12" t="n">
        <v>91.59999999999999</v>
      </c>
      <c r="E169" s="13" t="n">
        <v>46148.35659722222</v>
      </c>
      <c r="F169" s="15" t="n">
        <v>1</v>
      </c>
      <c r="G169" s="14" t="inlineStr">
        <is>
          <t>C:\taganay_svod_2024\Дело3а-78-2026Таганай\11_Поставщики\12. ИП Лопакова Н.Ф. (аренда транспорта)\2025 год\Акт об оказании услуг № 21 от 31 июля 2025 г.pdf</t>
        </is>
      </c>
      <c r="H169" s="1" t="n"/>
      <c r="I169" s="1" t="n"/>
    </row>
    <row r="170" ht="210" customHeight="1">
      <c r="A170" s="9" t="n">
        <v>162</v>
      </c>
      <c r="B170" s="10" t="inlineStr">
        <is>
          <t>11_Поставщики/12. ИП Лопакова Н.Ф. (аренда транспорта)/2025 год</t>
        </is>
      </c>
      <c r="C170" s="11" t="inlineStr">
        <is>
          <t>Акт об оказании услуг № 22 от 31 августа 2025 г.pdf</t>
        </is>
      </c>
      <c r="D170" s="12" t="n">
        <v>91.3</v>
      </c>
      <c r="E170" s="13" t="n">
        <v>46148.35659722222</v>
      </c>
      <c r="F170" s="15" t="n">
        <v>1</v>
      </c>
      <c r="G170" s="14" t="inlineStr">
        <is>
          <t>C:\taganay_svod_2024\Дело3а-78-2026Таганай\11_Поставщики\12. ИП Лопакова Н.Ф. (аренда транспорта)\2025 год\Акт об оказании услуг № 22 от 31 августа 2025 г.pdf</t>
        </is>
      </c>
      <c r="H170" s="1" t="n"/>
      <c r="I170" s="1" t="n"/>
    </row>
    <row r="171" ht="210" customHeight="1">
      <c r="A171" s="9" t="n">
        <v>163</v>
      </c>
      <c r="B171" s="10" t="inlineStr">
        <is>
          <t>11_Поставщики/12. ИП Лопакова Н.Ф. (аренда транспорта)/2025 год</t>
        </is>
      </c>
      <c r="C171" s="11" t="inlineStr">
        <is>
          <t>Акт об оказании услуг № 23 от 30 сентября 2025 г.pdf</t>
        </is>
      </c>
      <c r="D171" s="12" t="n">
        <v>91.3</v>
      </c>
      <c r="E171" s="13" t="n">
        <v>46148.35659722222</v>
      </c>
      <c r="F171" s="15" t="n">
        <v>1</v>
      </c>
      <c r="G171" s="14" t="inlineStr">
        <is>
          <t>C:\taganay_svod_2024\Дело3а-78-2026Таганай\11_Поставщики\12. ИП Лопакова Н.Ф. (аренда транспорта)\2025 год\Акт об оказании услуг № 23 от 30 сентября 2025 г.pdf</t>
        </is>
      </c>
      <c r="H171" s="1" t="n"/>
      <c r="I171" s="1" t="n"/>
    </row>
    <row r="172" ht="210" customHeight="1">
      <c r="A172" s="9" t="n">
        <v>164</v>
      </c>
      <c r="B172" s="10" t="inlineStr">
        <is>
          <t>11_Поставщики/12. ИП Лопакова Н.Ф. (аренда транспорта)/2025 год</t>
        </is>
      </c>
      <c r="C172" s="11" t="inlineStr">
        <is>
          <t>Акт об оказании услуг № 24 от 31 октября 2025 г.pdf</t>
        </is>
      </c>
      <c r="D172" s="12" t="n">
        <v>91.40000000000001</v>
      </c>
      <c r="E172" s="13" t="n">
        <v>46148.35659722222</v>
      </c>
      <c r="F172" s="15" t="n">
        <v>1</v>
      </c>
      <c r="G172" s="14" t="inlineStr">
        <is>
          <t>C:\taganay_svod_2024\Дело3а-78-2026Таганай\11_Поставщики\12. ИП Лопакова Н.Ф. (аренда транспорта)\2025 год\Акт об оказании услуг № 24 от 31 октября 2025 г.pdf</t>
        </is>
      </c>
      <c r="H172" s="1" t="n"/>
      <c r="I172" s="1" t="n"/>
    </row>
    <row r="173" ht="210" customHeight="1">
      <c r="A173" s="9" t="n">
        <v>165</v>
      </c>
      <c r="B173" s="10" t="inlineStr">
        <is>
          <t>11_Поставщики/12. ИП Лопакова Н.Ф. (аренда транспорта)/2025 год</t>
        </is>
      </c>
      <c r="C173" s="11" t="inlineStr">
        <is>
          <t>Акт об оказании услуг № 3 от 28 февраля 2025 г.pdf</t>
        </is>
      </c>
      <c r="D173" s="12" t="n">
        <v>569.7</v>
      </c>
      <c r="E173" s="13" t="n">
        <v>46155.67641203704</v>
      </c>
      <c r="F173" s="15" t="n">
        <v>1</v>
      </c>
      <c r="G173" s="14" t="inlineStr">
        <is>
          <t>C:\taganay_svod_2024\Дело3а-78-2026Таганай\11_Поставщики\12. ИП Лопакова Н.Ф. (аренда транспорта)\2025 год\Акт об оказании услуг № 3 от 28 февраля 2025 г.pdf</t>
        </is>
      </c>
      <c r="H173" s="1" t="n"/>
      <c r="I173" s="1" t="n"/>
    </row>
    <row r="174" ht="195" customHeight="1">
      <c r="A174" s="9" t="n">
        <v>166</v>
      </c>
      <c r="B174" s="10" t="inlineStr">
        <is>
          <t>11_Поставщики/12. ИП Лопакова Н.Ф. (аренда транспорта)/2025 год</t>
        </is>
      </c>
      <c r="C174" s="11" t="inlineStr">
        <is>
          <t>Акт об оказании услуг № 4 от 31 марта 2025 г.pdf</t>
        </is>
      </c>
      <c r="D174" s="12" t="n">
        <v>569</v>
      </c>
      <c r="E174" s="13" t="n">
        <v>46155.67685185185</v>
      </c>
      <c r="F174" s="15" t="n">
        <v>1</v>
      </c>
      <c r="G174" s="14" t="inlineStr">
        <is>
          <t>C:\taganay_svod_2024\Дело3а-78-2026Таганай\11_Поставщики\12. ИП Лопакова Н.Ф. (аренда транспорта)\2025 год\Акт об оказании услуг № 4 от 31 марта 2025 г.pdf</t>
        </is>
      </c>
      <c r="H174" s="1" t="n"/>
      <c r="I174" s="1" t="n"/>
    </row>
    <row r="175" ht="195" customHeight="1">
      <c r="A175" s="9" t="n">
        <v>167</v>
      </c>
      <c r="B175" s="10" t="inlineStr">
        <is>
          <t>11_Поставщики/12. ИП Лопакова Н.Ф. (аренда транспорта)/2025 год</t>
        </is>
      </c>
      <c r="C175" s="11" t="inlineStr">
        <is>
          <t>пп к счету на оплату № 13 от 30 апреля 2025 г.pdf</t>
        </is>
      </c>
      <c r="D175" s="12" t="n">
        <v>34.6</v>
      </c>
      <c r="E175" s="13" t="n">
        <v>46142.65854166666</v>
      </c>
      <c r="F175" s="15" t="n">
        <v>1</v>
      </c>
      <c r="G175" s="14" t="inlineStr">
        <is>
          <t>C:\taganay_svod_2024\Дело3а-78-2026Таганай\11_Поставщики\12. ИП Лопакова Н.Ф. (аренда транспорта)\2025 год\пп к счету на оплату № 13 от 30 апреля 2025 г.pdf</t>
        </is>
      </c>
      <c r="H175" s="1" t="n"/>
      <c r="I175" s="1" t="n"/>
    </row>
    <row r="176" ht="195" customHeight="1">
      <c r="A176" s="9" t="n">
        <v>168</v>
      </c>
      <c r="B176" s="10" t="inlineStr">
        <is>
          <t>11_Поставщики/12. ИП Лопакова Н.Ф. (аренда транспорта)/2025 год</t>
        </is>
      </c>
      <c r="C176" s="11" t="inlineStr">
        <is>
          <t>пп к счету на оплату № 14 от 31 мая 2025 г.pdf</t>
        </is>
      </c>
      <c r="D176" s="12" t="n">
        <v>34.6</v>
      </c>
      <c r="E176" s="13" t="n">
        <v>46142.65854166666</v>
      </c>
      <c r="F176" s="15" t="n">
        <v>1</v>
      </c>
      <c r="G176" s="14" t="inlineStr">
        <is>
          <t>C:\taganay_svod_2024\Дело3а-78-2026Таганай\11_Поставщики\12. ИП Лопакова Н.Ф. (аренда транспорта)\2025 год\пп к счету на оплату № 14 от 31 мая 2025 г.pdf</t>
        </is>
      </c>
      <c r="H176" s="1" t="n"/>
      <c r="I176" s="1" t="n"/>
    </row>
    <row r="177" ht="195" customHeight="1">
      <c r="A177" s="9" t="n">
        <v>169</v>
      </c>
      <c r="B177" s="10" t="inlineStr">
        <is>
          <t>11_Поставщики/12. ИП Лопакова Н.Ф. (аренда транспорта)/2025 год</t>
        </is>
      </c>
      <c r="C177" s="11" t="inlineStr">
        <is>
          <t>пп к счету на оплату № 15 от 30 июня 2025 г.pdf</t>
        </is>
      </c>
      <c r="D177" s="12" t="n">
        <v>34.6</v>
      </c>
      <c r="E177" s="13" t="n">
        <v>46142.65856481482</v>
      </c>
      <c r="F177" s="15" t="n">
        <v>1</v>
      </c>
      <c r="G177" s="14" t="inlineStr">
        <is>
          <t>C:\taganay_svod_2024\Дело3а-78-2026Таганай\11_Поставщики\12. ИП Лопакова Н.Ф. (аренда транспорта)\2025 год\пп к счету на оплату № 15 от 30 июня 2025 г.pdf</t>
        </is>
      </c>
      <c r="H177" s="1" t="n"/>
      <c r="I177" s="1" t="n"/>
    </row>
    <row r="178" ht="195" customHeight="1">
      <c r="A178" s="9" t="n">
        <v>170</v>
      </c>
      <c r="B178" s="10" t="inlineStr">
        <is>
          <t>11_Поставщики/12. ИП Лопакова Н.Ф. (аренда транспорта)/2025 год</t>
        </is>
      </c>
      <c r="C178" s="11" t="inlineStr">
        <is>
          <t>пп к счету на оплату № 16 от 31 июля 2025 г.pdf</t>
        </is>
      </c>
      <c r="D178" s="12" t="n">
        <v>34.6</v>
      </c>
      <c r="E178" s="13" t="n">
        <v>46142.65854166666</v>
      </c>
      <c r="F178" s="15" t="n">
        <v>1</v>
      </c>
      <c r="G178" s="14" t="inlineStr">
        <is>
          <t>C:\taganay_svod_2024\Дело3а-78-2026Таганай\11_Поставщики\12. ИП Лопакова Н.Ф. (аренда транспорта)\2025 год\пп к счету на оплату № 16 от 31 июля 2025 г.pdf</t>
        </is>
      </c>
      <c r="H178" s="1" t="n"/>
      <c r="I178" s="1" t="n"/>
    </row>
    <row r="179" ht="210" customHeight="1">
      <c r="A179" s="9" t="n">
        <v>171</v>
      </c>
      <c r="B179" s="10" t="inlineStr">
        <is>
          <t>11_Поставщики/12. ИП Лопакова Н.Ф. (аренда транспорта)/2025 год</t>
        </is>
      </c>
      <c r="C179" s="11" t="inlineStr">
        <is>
          <t>пп к счету на оплату № 17 от 31 августа 2025 г.pdf</t>
        </is>
      </c>
      <c r="D179" s="12" t="n">
        <v>34.6</v>
      </c>
      <c r="E179" s="13" t="n">
        <v>46142.65856481482</v>
      </c>
      <c r="F179" s="15" t="n">
        <v>1</v>
      </c>
      <c r="G179" s="14" t="inlineStr">
        <is>
          <t>C:\taganay_svod_2024\Дело3а-78-2026Таганай\11_Поставщики\12. ИП Лопакова Н.Ф. (аренда транспорта)\2025 год\пп к счету на оплату № 17 от 31 августа 2025 г.pdf</t>
        </is>
      </c>
      <c r="H179" s="1" t="n"/>
      <c r="I179" s="1" t="n"/>
    </row>
    <row r="180" ht="210" customHeight="1">
      <c r="A180" s="9" t="n">
        <v>172</v>
      </c>
      <c r="B180" s="10" t="inlineStr">
        <is>
          <t>11_Поставщики/12. ИП Лопакова Н.Ф. (аренда транспорта)/2025 год</t>
        </is>
      </c>
      <c r="C180" s="11" t="inlineStr">
        <is>
          <t>пп к счету на оплату № 18 от 30 сентября 2025 г.pdf</t>
        </is>
      </c>
      <c r="D180" s="12" t="n">
        <v>34.6</v>
      </c>
      <c r="E180" s="13" t="n">
        <v>46142.65854166666</v>
      </c>
      <c r="F180" s="15" t="n">
        <v>1</v>
      </c>
      <c r="G180" s="14" t="inlineStr">
        <is>
          <t>C:\taganay_svod_2024\Дело3а-78-2026Таганай\11_Поставщики\12. ИП Лопакова Н.Ф. (аренда транспорта)\2025 год\пп к счету на оплату № 18 от 30 сентября 2025 г.pdf</t>
        </is>
      </c>
      <c r="H180" s="1" t="n"/>
      <c r="I180" s="1" t="n"/>
    </row>
    <row r="181" ht="210" customHeight="1">
      <c r="A181" s="9" t="n">
        <v>173</v>
      </c>
      <c r="B181" s="10" t="inlineStr">
        <is>
          <t>11_Поставщики/12. ИП Лопакова Н.Ф. (аренда транспорта)/2025 год</t>
        </is>
      </c>
      <c r="C181" s="11" t="inlineStr">
        <is>
          <t>пп к счету на оплату № 19 от 31 октября 2025 г.pdf</t>
        </is>
      </c>
      <c r="D181" s="12" t="n">
        <v>34.6</v>
      </c>
      <c r="E181" s="13" t="n">
        <v>46142.65856481482</v>
      </c>
      <c r="F181" s="15" t="n">
        <v>1</v>
      </c>
      <c r="G181" s="14" t="inlineStr">
        <is>
          <t>C:\taganay_svod_2024\Дело3а-78-2026Таганай\11_Поставщики\12. ИП Лопакова Н.Ф. (аренда транспорта)\2025 год\пп к счету на оплату № 19 от 31 октября 2025 г.pdf</t>
        </is>
      </c>
      <c r="H181" s="1" t="n"/>
      <c r="I181" s="1" t="n"/>
    </row>
    <row r="182" ht="195" customHeight="1">
      <c r="A182" s="9" t="n">
        <v>174</v>
      </c>
      <c r="B182" s="10" t="inlineStr">
        <is>
          <t>11_Поставщики/12. ИП Лопакова Н.Ф. (аренда транспорта)/2025 год</t>
        </is>
      </c>
      <c r="C182" s="11" t="inlineStr">
        <is>
          <t>пп к счету на оплату № 2 от 31 января 2025 г.pdf</t>
        </is>
      </c>
      <c r="D182" s="12" t="n">
        <v>34.6</v>
      </c>
      <c r="E182" s="13" t="n">
        <v>46142.65854166666</v>
      </c>
      <c r="F182" s="15" t="n">
        <v>1</v>
      </c>
      <c r="G182" s="14" t="inlineStr">
        <is>
          <t>C:\taganay_svod_2024\Дело3а-78-2026Таганай\11_Поставщики\12. ИП Лопакова Н.Ф. (аренда транспорта)\2025 год\пп к счету на оплату № 2 от 31 января 2025 г.pdf</t>
        </is>
      </c>
      <c r="H182" s="1" t="n"/>
      <c r="I182" s="1" t="n"/>
    </row>
    <row r="183" ht="195" customHeight="1">
      <c r="A183" s="9" t="n">
        <v>175</v>
      </c>
      <c r="B183" s="10" t="inlineStr">
        <is>
          <t>11_Поставщики/12. ИП Лопакова Н.Ф. (аренда транспорта)/2025 год</t>
        </is>
      </c>
      <c r="C183" s="11" t="inlineStr">
        <is>
          <t>пп к счету на оплату № 3 от 28 февраля 2025 г.pdf</t>
        </is>
      </c>
      <c r="D183" s="12" t="n">
        <v>34.6</v>
      </c>
      <c r="E183" s="13" t="n">
        <v>46142.65856481482</v>
      </c>
      <c r="F183" s="15" t="n">
        <v>1</v>
      </c>
      <c r="G183" s="14" t="inlineStr">
        <is>
          <t>C:\taganay_svod_2024\Дело3а-78-2026Таганай\11_Поставщики\12. ИП Лопакова Н.Ф. (аренда транспорта)\2025 год\пп к счету на оплату № 3 от 28 февраля 2025 г.pdf</t>
        </is>
      </c>
      <c r="H183" s="1" t="n"/>
      <c r="I183" s="1" t="n"/>
    </row>
    <row r="184" ht="195" customHeight="1">
      <c r="A184" s="9" t="n">
        <v>176</v>
      </c>
      <c r="B184" s="10" t="inlineStr">
        <is>
          <t>11_Поставщики/12. ИП Лопакова Н.Ф. (аренда транспорта)/2025 год</t>
        </is>
      </c>
      <c r="C184" s="11" t="inlineStr">
        <is>
          <t>пп к счету на оплату № 4 от 31 марта 2025 г.pdf</t>
        </is>
      </c>
      <c r="D184" s="12" t="n">
        <v>34.6</v>
      </c>
      <c r="E184" s="13" t="n">
        <v>46142.65854166666</v>
      </c>
      <c r="F184" s="15" t="n">
        <v>1</v>
      </c>
      <c r="G184" s="14" t="inlineStr">
        <is>
          <t>C:\taganay_svod_2024\Дело3а-78-2026Таганай\11_Поставщики\12. ИП Лопакова Н.Ф. (аренда транспорта)\2025 год\пп к счету на оплату № 4 от 31 марта 2025 г.pdf</t>
        </is>
      </c>
      <c r="H184" s="1" t="n"/>
      <c r="I184" s="1" t="n"/>
    </row>
    <row r="185" ht="195" customHeight="1">
      <c r="A185" s="9" t="n">
        <v>177</v>
      </c>
      <c r="B185" s="10" t="inlineStr">
        <is>
          <t>11_Поставщики/12. ИП Лопакова Н.Ф. (аренда транспорта)/2025 год</t>
        </is>
      </c>
      <c r="C185" s="11" t="inlineStr">
        <is>
          <t>Счет на оплату № 13 от 30 апреля 2025 г.pdf</t>
        </is>
      </c>
      <c r="D185" s="12" t="n">
        <v>96.90000000000001</v>
      </c>
      <c r="E185" s="13" t="n">
        <v>46148.33090277778</v>
      </c>
      <c r="F185" s="15" t="n">
        <v>1</v>
      </c>
      <c r="G185" s="14" t="inlineStr">
        <is>
          <t>C:\taganay_svod_2024\Дело3а-78-2026Таганай\11_Поставщики\12. ИП Лопакова Н.Ф. (аренда транспорта)\2025 год\Счет на оплату № 13 от 30 апреля 2025 г.pdf</t>
        </is>
      </c>
      <c r="H185" s="1" t="n"/>
      <c r="I185" s="1" t="n"/>
    </row>
    <row r="186" ht="195" customHeight="1">
      <c r="A186" s="9" t="n">
        <v>178</v>
      </c>
      <c r="B186" s="10" t="inlineStr">
        <is>
          <t>11_Поставщики/12. ИП Лопакова Н.Ф. (аренда транспорта)/2025 год</t>
        </is>
      </c>
      <c r="C186" s="11" t="inlineStr">
        <is>
          <t>Счет на оплату № 14 от 31 мая 2025 г.pdf</t>
        </is>
      </c>
      <c r="D186" s="12" t="n">
        <v>97.3</v>
      </c>
      <c r="E186" s="13" t="n">
        <v>46148.33090277778</v>
      </c>
      <c r="F186" s="15" t="n">
        <v>1</v>
      </c>
      <c r="G186" s="14" t="inlineStr">
        <is>
          <t>C:\taganay_svod_2024\Дело3а-78-2026Таганай\11_Поставщики\12. ИП Лопакова Н.Ф. (аренда транспорта)\2025 год\Счет на оплату № 14 от 31 мая 2025 г.pdf</t>
        </is>
      </c>
      <c r="H186" s="1" t="n"/>
      <c r="I186" s="1" t="n"/>
    </row>
    <row r="187" ht="195" customHeight="1">
      <c r="A187" s="9" t="n">
        <v>179</v>
      </c>
      <c r="B187" s="10" t="inlineStr">
        <is>
          <t>11_Поставщики/12. ИП Лопакова Н.Ф. (аренда транспорта)/2025 год</t>
        </is>
      </c>
      <c r="C187" s="11" t="inlineStr">
        <is>
          <t>Счет на оплату № 15 от 30 июня 2025 г.pdf</t>
        </is>
      </c>
      <c r="D187" s="12" t="n">
        <v>97.09999999999999</v>
      </c>
      <c r="E187" s="13" t="n">
        <v>46148.33090277778</v>
      </c>
      <c r="F187" s="15" t="n">
        <v>1</v>
      </c>
      <c r="G187" s="14" t="inlineStr">
        <is>
          <t>C:\taganay_svod_2024\Дело3а-78-2026Таганай\11_Поставщики\12. ИП Лопакова Н.Ф. (аренда транспорта)\2025 год\Счет на оплату № 15 от 30 июня 2025 г.pdf</t>
        </is>
      </c>
      <c r="H187" s="1" t="n"/>
      <c r="I187" s="1" t="n"/>
    </row>
    <row r="188" ht="195" customHeight="1">
      <c r="A188" s="9" t="n">
        <v>180</v>
      </c>
      <c r="B188" s="10" t="inlineStr">
        <is>
          <t>11_Поставщики/12. ИП Лопакова Н.Ф. (аренда транспорта)/2025 год</t>
        </is>
      </c>
      <c r="C188" s="11" t="inlineStr">
        <is>
          <t>Счет на оплату № 16 от 31 июля 2025 г.pdf</t>
        </is>
      </c>
      <c r="D188" s="12" t="n">
        <v>97.09999999999999</v>
      </c>
      <c r="E188" s="13" t="n">
        <v>46148.33090277778</v>
      </c>
      <c r="F188" s="15" t="n">
        <v>1</v>
      </c>
      <c r="G188" s="14" t="inlineStr">
        <is>
          <t>C:\taganay_svod_2024\Дело3а-78-2026Таганай\11_Поставщики\12. ИП Лопакова Н.Ф. (аренда транспорта)\2025 год\Счет на оплату № 16 от 31 июля 2025 г.pdf</t>
        </is>
      </c>
      <c r="H188" s="1" t="n"/>
      <c r="I188" s="1" t="n"/>
    </row>
    <row r="189" ht="195" customHeight="1">
      <c r="A189" s="9" t="n">
        <v>181</v>
      </c>
      <c r="B189" s="10" t="inlineStr">
        <is>
          <t>11_Поставщики/12. ИП Лопакова Н.Ф. (аренда транспорта)/2025 год</t>
        </is>
      </c>
      <c r="C189" s="11" t="inlineStr">
        <is>
          <t>Счет на оплату № 17 от 31 августа 2025 г.pdf</t>
        </is>
      </c>
      <c r="D189" s="12" t="n">
        <v>96.90000000000001</v>
      </c>
      <c r="E189" s="13" t="n">
        <v>46148.33090277778</v>
      </c>
      <c r="F189" s="15" t="n">
        <v>1</v>
      </c>
      <c r="G189" s="14" t="inlineStr">
        <is>
          <t>C:\taganay_svod_2024\Дело3а-78-2026Таганай\11_Поставщики\12. ИП Лопакова Н.Ф. (аренда транспорта)\2025 год\Счет на оплату № 17 от 31 августа 2025 г.pdf</t>
        </is>
      </c>
      <c r="H189" s="1" t="n"/>
      <c r="I189" s="1" t="n"/>
    </row>
    <row r="190" ht="195" customHeight="1">
      <c r="A190" s="9" t="n">
        <v>182</v>
      </c>
      <c r="B190" s="10" t="inlineStr">
        <is>
          <t>11_Поставщики/12. ИП Лопакова Н.Ф. (аренда транспорта)/2025 год</t>
        </is>
      </c>
      <c r="C190" s="11" t="inlineStr">
        <is>
          <t>Счет на оплату № 18 от 30 сентября 2025 г.pdf</t>
        </is>
      </c>
      <c r="D190" s="12" t="n">
        <v>96.8</v>
      </c>
      <c r="E190" s="13" t="n">
        <v>46148.33090277778</v>
      </c>
      <c r="F190" s="15" t="n">
        <v>1</v>
      </c>
      <c r="G190" s="14" t="inlineStr">
        <is>
          <t>C:\taganay_svod_2024\Дело3а-78-2026Таганай\11_Поставщики\12. ИП Лопакова Н.Ф. (аренда транспорта)\2025 год\Счет на оплату № 18 от 30 сентября 2025 г.pdf</t>
        </is>
      </c>
      <c r="H190" s="1" t="n"/>
      <c r="I190" s="1" t="n"/>
    </row>
    <row r="191" ht="195" customHeight="1">
      <c r="A191" s="9" t="n">
        <v>183</v>
      </c>
      <c r="B191" s="10" t="inlineStr">
        <is>
          <t>11_Поставщики/12. ИП Лопакова Н.Ф. (аренда транспорта)/2025 год</t>
        </is>
      </c>
      <c r="C191" s="11" t="inlineStr">
        <is>
          <t>Счет на оплату № 19 от 31 октября 2025 г.pdf</t>
        </is>
      </c>
      <c r="D191" s="12" t="n">
        <v>97.2</v>
      </c>
      <c r="E191" s="13" t="n">
        <v>46148.33090277778</v>
      </c>
      <c r="F191" s="15" t="n">
        <v>1</v>
      </c>
      <c r="G191" s="14" t="inlineStr">
        <is>
          <t>C:\taganay_svod_2024\Дело3а-78-2026Таганай\11_Поставщики\12. ИП Лопакова Н.Ф. (аренда транспорта)\2025 год\Счет на оплату № 19 от 31 октября 2025 г.pdf</t>
        </is>
      </c>
      <c r="H191" s="1" t="n"/>
      <c r="I191" s="1" t="n"/>
    </row>
    <row r="192" ht="195" customHeight="1">
      <c r="A192" s="9" t="n">
        <v>184</v>
      </c>
      <c r="B192" s="10" t="inlineStr">
        <is>
          <t>11_Поставщики/12. ИП Лопакова Н.Ф. (аренда транспорта)/2025 год</t>
        </is>
      </c>
      <c r="C192" s="11" t="inlineStr">
        <is>
          <t>Счет на оплату № 2 от 31 января 2025 г.pdf</t>
        </is>
      </c>
      <c r="D192" s="12" t="n">
        <v>106.5</v>
      </c>
      <c r="E192" s="13" t="n">
        <v>46148.44733796296</v>
      </c>
      <c r="F192" s="15" t="n">
        <v>1</v>
      </c>
      <c r="G192" s="14" t="inlineStr">
        <is>
          <t>C:\taganay_svod_2024\Дело3а-78-2026Таганай\11_Поставщики\12. ИП Лопакова Н.Ф. (аренда транспорта)\2025 год\Счет на оплату № 2 от 31 января 2025 г.pdf</t>
        </is>
      </c>
      <c r="H192" s="1" t="n"/>
      <c r="I192" s="1" t="n"/>
    </row>
    <row r="193" ht="195" customHeight="1">
      <c r="A193" s="9" t="n">
        <v>185</v>
      </c>
      <c r="B193" s="10" t="inlineStr">
        <is>
          <t>11_Поставщики/12. ИП Лопакова Н.Ф. (аренда транспорта)/2025 год</t>
        </is>
      </c>
      <c r="C193" s="11" t="inlineStr">
        <is>
          <t>Счет на оплату № 3 от 28 февраля 2025 г.pdf</t>
        </is>
      </c>
      <c r="D193" s="12" t="n">
        <v>106.8</v>
      </c>
      <c r="E193" s="13" t="n">
        <v>46148.44743055556</v>
      </c>
      <c r="F193" s="15" t="n">
        <v>1</v>
      </c>
      <c r="G193" s="14" t="inlineStr">
        <is>
          <t>C:\taganay_svod_2024\Дело3а-78-2026Таганай\11_Поставщики\12. ИП Лопакова Н.Ф. (аренда транспорта)\2025 год\Счет на оплату № 3 от 28 февраля 2025 г.pdf</t>
        </is>
      </c>
      <c r="H193" s="1" t="n"/>
      <c r="I193" s="1" t="n"/>
    </row>
    <row r="194" ht="195" customHeight="1">
      <c r="A194" s="9" t="n">
        <v>186</v>
      </c>
      <c r="B194" s="10" t="inlineStr">
        <is>
          <t>11_Поставщики/12. ИП Лопакова Н.Ф. (аренда транспорта)/2025 год</t>
        </is>
      </c>
      <c r="C194" s="11" t="inlineStr">
        <is>
          <t>Счет на оплату № 4 от 31 марта 2025 г.pdf</t>
        </is>
      </c>
      <c r="D194" s="12" t="n">
        <v>106.5</v>
      </c>
      <c r="E194" s="13" t="n">
        <v>46148.45041666667</v>
      </c>
      <c r="F194" s="15" t="n">
        <v>1</v>
      </c>
      <c r="G194" s="14" t="inlineStr">
        <is>
          <t>C:\taganay_svod_2024\Дело3а-78-2026Таганай\11_Поставщики\12. ИП Лопакова Н.Ф. (аренда транспорта)\2025 год\Счет на оплату № 4 от 31 марта 2025 г.pdf</t>
        </is>
      </c>
      <c r="H194" s="1" t="n"/>
      <c r="I194" s="1" t="n"/>
    </row>
    <row r="195" ht="210" customHeight="1">
      <c r="A195" s="9" t="n">
        <v>187</v>
      </c>
      <c r="B195" s="10" t="inlineStr">
        <is>
          <t>11_Поставщики/13. ИП Мякота Игорь (диагностика авто)</t>
        </is>
      </c>
      <c r="C195" s="11" t="inlineStr">
        <is>
          <t>VTB_Payment_commission_459_21.10.2024_130922_additional_filter.pdf</t>
        </is>
      </c>
      <c r="D195" s="12" t="n">
        <v>35.1</v>
      </c>
      <c r="E195" s="13" t="n">
        <v>46142.87381944444</v>
      </c>
      <c r="F195" s="15" t="n">
        <v>1</v>
      </c>
      <c r="G195" s="14" t="inlineStr">
        <is>
          <t>C:\taganay_svod_2024\Дело3а-78-2026Таганай\11_Поставщики\13. ИП Мякота Игорь (диагностика авто)\VTB_Payment_commission_459_21.10.2024_130922_additional_filter.pdf</t>
        </is>
      </c>
      <c r="H195" s="1" t="n"/>
      <c r="I195" s="1" t="n"/>
    </row>
    <row r="196" ht="210" customHeight="1">
      <c r="A196" s="9" t="n">
        <v>188</v>
      </c>
      <c r="B196" s="10" t="inlineStr">
        <is>
          <t>11_Поставщики/13. ИП Мякота Игорь (диагностика авто)</t>
        </is>
      </c>
      <c r="C196" s="11" t="inlineStr">
        <is>
          <t>Счет на оплату от 19.10.24 диагностика авто (ИП Мякота И.В.).pdf</t>
        </is>
      </c>
      <c r="D196" s="12" t="n">
        <v>284.7</v>
      </c>
      <c r="E196" s="13" t="n">
        <v>45586.52724537037</v>
      </c>
      <c r="F196" s="15" t="n">
        <v>1</v>
      </c>
      <c r="G196" s="14" t="inlineStr">
        <is>
          <t>C:\taganay_svod_2024\Дело3а-78-2026Таганай\11_Поставщики\13. ИП Мякота Игорь (диагностика авто)\Счет на оплату от 19.10.24 диагностика авто (ИП Мякота И.В.).pdf</t>
        </is>
      </c>
      <c r="H196" s="1" t="n"/>
      <c r="I196" s="1" t="n"/>
    </row>
    <row r="197" ht="180" customHeight="1">
      <c r="A197" s="9" t="n">
        <v>189</v>
      </c>
      <c r="B197" s="10" t="inlineStr">
        <is>
          <t>11_Поставщики/14. ИП Черевач Денис (перевозка 009)</t>
        </is>
      </c>
      <c r="C197" s="11" t="inlineStr">
        <is>
          <t>Акт №5 от 14.02.25 транспортировка авто.pdf</t>
        </is>
      </c>
      <c r="D197" s="12" t="n">
        <v>213.7</v>
      </c>
      <c r="E197" s="13" t="n">
        <v>45701.59303240741</v>
      </c>
      <c r="F197" s="15" t="n">
        <v>1</v>
      </c>
      <c r="G197" s="14" t="inlineStr">
        <is>
          <t>C:\taganay_svod_2024\Дело3а-78-2026Таганай\11_Поставщики\14. ИП Черевач Денис (перевозка 009)\Акт №5 от 14.02.25 транспортировка авто.pdf</t>
        </is>
      </c>
      <c r="H197" s="1" t="n"/>
      <c r="I197" s="1" t="n"/>
    </row>
    <row r="198" ht="195" customHeight="1">
      <c r="A198" s="9" t="n">
        <v>190</v>
      </c>
      <c r="B198" s="10" t="inlineStr">
        <is>
          <t>11_Поставщики/14. ИП Черевач Денис (перевозка 009)</t>
        </is>
      </c>
      <c r="C198" s="11" t="inlineStr">
        <is>
          <t>Доверенность Черевач Д.В. (на перевозку автомобиля).pdf</t>
        </is>
      </c>
      <c r="D198" s="12" t="n">
        <v>321.4</v>
      </c>
      <c r="E198" s="13" t="n">
        <v>45699.54497685185</v>
      </c>
      <c r="F198" s="15" t="n">
        <v>1</v>
      </c>
      <c r="G198" s="14" t="inlineStr">
        <is>
          <t>C:\taganay_svod_2024\Дело3а-78-2026Таганай\11_Поставщики\14. ИП Черевач Денис (перевозка 009)\Доверенность Черевач Д.В. (на перевозку автомобиля).pdf</t>
        </is>
      </c>
      <c r="H198" s="1" t="n"/>
      <c r="I198" s="1" t="n"/>
    </row>
    <row r="199" ht="195" customHeight="1">
      <c r="A199" s="9" t="n">
        <v>191</v>
      </c>
      <c r="B199" s="10" t="inlineStr">
        <is>
          <t>11_Поставщики/14. ИП Черевач Денис (перевозка 009)</t>
        </is>
      </c>
      <c r="C199" s="11" t="inlineStr">
        <is>
          <t>Договор №5 от 07.02.25 Червач (транспортировка авто).pdf</t>
        </is>
      </c>
      <c r="D199" s="12" t="n">
        <v>884.1</v>
      </c>
      <c r="E199" s="13" t="n">
        <v>45701.59171296296</v>
      </c>
      <c r="F199" s="15" t="n">
        <v>2</v>
      </c>
      <c r="G199" s="14" t="inlineStr">
        <is>
          <t>C:\taganay_svod_2024\Дело3а-78-2026Таганай\11_Поставщики\14. ИП Черевач Денис (перевозка 009)\Договор №5 от 07.02.25 Червач (транспортировка авто).pdf</t>
        </is>
      </c>
      <c r="H199" s="1" t="n"/>
      <c r="I199" s="1" t="n"/>
    </row>
    <row r="200" ht="165" customHeight="1">
      <c r="A200" s="9" t="n">
        <v>192</v>
      </c>
      <c r="B200" s="10" t="inlineStr">
        <is>
          <t>11_Поставщики/14. ИП Черевач Денис (перевозка 009)</t>
        </is>
      </c>
      <c r="C200" s="11" t="inlineStr">
        <is>
          <t>пп к счету на оплату №5.pdf</t>
        </is>
      </c>
      <c r="D200" s="12" t="n">
        <v>34.9</v>
      </c>
      <c r="E200" s="13" t="n">
        <v>46142.65854166666</v>
      </c>
      <c r="F200" s="15" t="n">
        <v>1</v>
      </c>
      <c r="G200" s="14" t="inlineStr">
        <is>
          <t>C:\taganay_svod_2024\Дело3а-78-2026Таганай\11_Поставщики\14. ИП Черевач Денис (перевозка 009)\пп к счету на оплату №5.pdf</t>
        </is>
      </c>
      <c r="H200" s="1" t="n"/>
      <c r="I200" s="1" t="n"/>
    </row>
    <row r="201" ht="165" customHeight="1">
      <c r="A201" s="9" t="n">
        <v>193</v>
      </c>
      <c r="B201" s="10" t="inlineStr">
        <is>
          <t>11_Поставщики/14. ИП Черевач Денис (перевозка 009)</t>
        </is>
      </c>
      <c r="C201" s="11" t="inlineStr">
        <is>
          <t>Счет на оплату №5 ТАГАНАЙ.pdf</t>
        </is>
      </c>
      <c r="D201" s="12" t="n">
        <v>81</v>
      </c>
      <c r="E201" s="13" t="n">
        <v>45695.44710648148</v>
      </c>
      <c r="F201" s="15" t="n">
        <v>1</v>
      </c>
      <c r="G201" s="14" t="inlineStr">
        <is>
          <t>C:\taganay_svod_2024\Дело3а-78-2026Таганай\11_Поставщики\14. ИП Черевач Денис (перевозка 009)\Счет на оплату №5 ТАГАНАЙ.pdf</t>
        </is>
      </c>
      <c r="H201" s="1" t="n"/>
      <c r="I201" s="1" t="n"/>
    </row>
    <row r="202" ht="165" customHeight="1">
      <c r="A202" s="9" t="n">
        <v>194</v>
      </c>
      <c r="B202" s="10" t="inlineStr">
        <is>
          <t>11_Поставщики/15. ООО Будь здоров</t>
        </is>
      </c>
      <c r="C202" s="11" t="inlineStr">
        <is>
          <t>Акт об оказании услуг № 101 от 31 мая 2024 г.pdf</t>
        </is>
      </c>
      <c r="D202" s="12" t="n">
        <v>93.7</v>
      </c>
      <c r="E202" s="13" t="n">
        <v>46148.49909722222</v>
      </c>
      <c r="F202" s="15" t="n">
        <v>1</v>
      </c>
      <c r="G202" s="14" t="inlineStr">
        <is>
          <t>C:\taganay_svod_2024\Дело3а-78-2026Таганай\11_Поставщики\15. ООО Будь здоров\Акт об оказании услуг № 101 от 31 мая 2024 г.pdf</t>
        </is>
      </c>
      <c r="H202" s="1" t="n"/>
      <c r="I202" s="1" t="n"/>
    </row>
    <row r="203" ht="165" customHeight="1">
      <c r="A203" s="9" t="n">
        <v>195</v>
      </c>
      <c r="B203" s="10" t="inlineStr">
        <is>
          <t>11_Поставщики/15. ООО Будь здоров</t>
        </is>
      </c>
      <c r="C203" s="11" t="inlineStr">
        <is>
          <t>Акт об оказании услуг № 123 от 30 июня 2024 г.pdf</t>
        </is>
      </c>
      <c r="D203" s="12" t="n">
        <v>95.59999999999999</v>
      </c>
      <c r="E203" s="13" t="n">
        <v>46148.50141203704</v>
      </c>
      <c r="F203" s="15" t="n">
        <v>1</v>
      </c>
      <c r="G203" s="14" t="inlineStr">
        <is>
          <t>C:\taganay_svod_2024\Дело3а-78-2026Таганай\11_Поставщики\15. ООО Будь здоров\Акт об оказании услуг № 123 от 30 июня 2024 г.pdf</t>
        </is>
      </c>
      <c r="H203" s="1" t="n"/>
      <c r="I203" s="1" t="n"/>
    </row>
    <row r="204" ht="165" customHeight="1">
      <c r="A204" s="9" t="n">
        <v>196</v>
      </c>
      <c r="B204" s="10" t="inlineStr">
        <is>
          <t>11_Поставщики/15. ООО Будь здоров</t>
        </is>
      </c>
      <c r="C204" s="11" t="inlineStr">
        <is>
          <t>Акт об оказании услуг № 156 от 31 июля 2024 г.pdf</t>
        </is>
      </c>
      <c r="D204" s="12" t="n">
        <v>95.8</v>
      </c>
      <c r="E204" s="13" t="n">
        <v>46148.42203703704</v>
      </c>
      <c r="F204" s="15" t="n">
        <v>1</v>
      </c>
      <c r="G204" s="14" t="inlineStr">
        <is>
          <t>C:\taganay_svod_2024\Дело3а-78-2026Таганай\11_Поставщики\15. ООО Будь здоров\Акт об оказании услуг № 156 от 31 июля 2024 г.pdf</t>
        </is>
      </c>
      <c r="H204" s="1" t="n"/>
      <c r="I204" s="1" t="n"/>
    </row>
    <row r="205" ht="165" customHeight="1">
      <c r="A205" s="9" t="n">
        <v>197</v>
      </c>
      <c r="B205" s="10" t="inlineStr">
        <is>
          <t>11_Поставщики/15. ООО Будь здоров</t>
        </is>
      </c>
      <c r="C205" s="11" t="inlineStr">
        <is>
          <t>Акт об оказании услуг № 174 от 31 августа 2024 г.pdf</t>
        </is>
      </c>
      <c r="D205" s="12" t="n">
        <v>93.90000000000001</v>
      </c>
      <c r="E205" s="13" t="n">
        <v>46148.50740740741</v>
      </c>
      <c r="F205" s="15" t="n">
        <v>1</v>
      </c>
      <c r="G205" s="14" t="inlineStr">
        <is>
          <t>C:\taganay_svod_2024\Дело3а-78-2026Таганай\11_Поставщики\15. ООО Будь здоров\Акт об оказании услуг № 174 от 31 августа 2024 г.pdf</t>
        </is>
      </c>
      <c r="H205" s="1" t="n"/>
      <c r="I205" s="1" t="n"/>
    </row>
    <row r="206" ht="165" customHeight="1">
      <c r="A206" s="9" t="n">
        <v>198</v>
      </c>
      <c r="B206" s="10" t="inlineStr">
        <is>
          <t>11_Поставщики/15. ООО Будь здоров</t>
        </is>
      </c>
      <c r="C206" s="11" t="inlineStr">
        <is>
          <t>Акт об оказании услуг № 203 от 30 сентября 2024 г.pdf</t>
        </is>
      </c>
      <c r="D206" s="12" t="n">
        <v>95.3</v>
      </c>
      <c r="E206" s="13" t="n">
        <v>46148.51208333333</v>
      </c>
      <c r="F206" s="15" t="n">
        <v>1</v>
      </c>
      <c r="G206" s="14" t="inlineStr">
        <is>
          <t>C:\taganay_svod_2024\Дело3а-78-2026Таганай\11_Поставщики\15. ООО Будь здоров\Акт об оказании услуг № 203 от 30 сентября 2024 г.pdf</t>
        </is>
      </c>
      <c r="H206" s="1" t="n"/>
      <c r="I206" s="1" t="n"/>
    </row>
    <row r="207" ht="165" customHeight="1">
      <c r="A207" s="9" t="n">
        <v>199</v>
      </c>
      <c r="B207" s="10" t="inlineStr">
        <is>
          <t>11_Поставщики/15. ООО Будь здоров</t>
        </is>
      </c>
      <c r="C207" s="11" t="inlineStr">
        <is>
          <t>Акт об оказании услуг № 232 от 31 октября 2024 г.pdf</t>
        </is>
      </c>
      <c r="D207" s="12" t="n">
        <v>95.59999999999999</v>
      </c>
      <c r="E207" s="13" t="n">
        <v>46148.5156712963</v>
      </c>
      <c r="F207" s="15" t="n">
        <v>1</v>
      </c>
      <c r="G207" s="14" t="inlineStr">
        <is>
          <t>C:\taganay_svod_2024\Дело3а-78-2026Таганай\11_Поставщики\15. ООО Будь здоров\Акт об оказании услуг № 232 от 31 октября 2024 г.pdf</t>
        </is>
      </c>
      <c r="H207" s="1" t="n"/>
      <c r="I207" s="1" t="n"/>
    </row>
    <row r="208" ht="165" customHeight="1">
      <c r="A208" s="9" t="n">
        <v>200</v>
      </c>
      <c r="B208" s="10" t="inlineStr">
        <is>
          <t>11_Поставщики/15. ООО Будь здоров</t>
        </is>
      </c>
      <c r="C208" s="11" t="inlineStr">
        <is>
          <t>Акт об оказании услуг № 258 от 30 ноября 2024 г.pdf</t>
        </is>
      </c>
      <c r="D208" s="12" t="n">
        <v>95.5</v>
      </c>
      <c r="E208" s="13" t="n">
        <v>46148.51817129629</v>
      </c>
      <c r="F208" s="15" t="n">
        <v>1</v>
      </c>
      <c r="G208" s="14" t="inlineStr">
        <is>
          <t>C:\taganay_svod_2024\Дело3а-78-2026Таганай\11_Поставщики\15. ООО Будь здоров\Акт об оказании услуг № 258 от 30 ноября 2024 г.pdf</t>
        </is>
      </c>
      <c r="H208" s="1" t="n"/>
      <c r="I208" s="1" t="n"/>
    </row>
    <row r="209" ht="165" customHeight="1">
      <c r="A209" s="9" t="n">
        <v>201</v>
      </c>
      <c r="B209" s="10" t="inlineStr">
        <is>
          <t>11_Поставщики/15. ООО Будь здоров</t>
        </is>
      </c>
      <c r="C209" s="11" t="inlineStr">
        <is>
          <t>Акт об оказании услуг № 281 от 31 декабря 2024 г.pdf</t>
        </is>
      </c>
      <c r="D209" s="12" t="n">
        <v>94.7</v>
      </c>
      <c r="E209" s="13" t="n">
        <v>46148.52162037037</v>
      </c>
      <c r="F209" s="15" t="n">
        <v>1</v>
      </c>
      <c r="G209" s="14" t="inlineStr">
        <is>
          <t>C:\taganay_svod_2024\Дело3а-78-2026Таганай\11_Поставщики\15. ООО Будь здоров\Акт об оказании услуг № 281 от 31 декабря 2024 г.pdf</t>
        </is>
      </c>
      <c r="H209" s="1" t="n"/>
      <c r="I209" s="1" t="n"/>
    </row>
    <row r="210" ht="165" customHeight="1">
      <c r="A210" s="9" t="n">
        <v>202</v>
      </c>
      <c r="B210" s="10" t="inlineStr">
        <is>
          <t>11_Поставщики/15. ООО Будь здоров</t>
        </is>
      </c>
      <c r="C210" s="11" t="inlineStr">
        <is>
          <t>Акт об оказании услуг № 3 от 31 января 2024 г.pdf</t>
        </is>
      </c>
      <c r="D210" s="12" t="n">
        <v>103.8</v>
      </c>
      <c r="E210" s="13" t="n">
        <v>45327.51125</v>
      </c>
      <c r="F210" s="15" t="n">
        <v>1</v>
      </c>
      <c r="G210" s="14" t="inlineStr">
        <is>
          <t>C:\taganay_svod_2024\Дело3а-78-2026Таганай\11_Поставщики\15. ООО Будь здоров\Акт об оказании услуг № 3 от 31 января 2024 г.pdf</t>
        </is>
      </c>
      <c r="H210" s="1" t="n"/>
      <c r="I210" s="1" t="n"/>
    </row>
    <row r="211" ht="165" customHeight="1">
      <c r="A211" s="9" t="n">
        <v>203</v>
      </c>
      <c r="B211" s="10" t="inlineStr">
        <is>
          <t>11_Поставщики/15. ООО Будь здоров</t>
        </is>
      </c>
      <c r="C211" s="11" t="inlineStr">
        <is>
          <t>Акт об оказании услуг № 30 от 29 февраля 2024 г.pdf</t>
        </is>
      </c>
      <c r="D211" s="12" t="n">
        <v>94.5</v>
      </c>
      <c r="E211" s="13" t="n">
        <v>46148.49263888889</v>
      </c>
      <c r="F211" s="15" t="n">
        <v>1</v>
      </c>
      <c r="G211" s="14" t="inlineStr">
        <is>
          <t>C:\taganay_svod_2024\Дело3а-78-2026Таганай\11_Поставщики\15. ООО Будь здоров\Акт об оказании услуг № 30 от 29 февраля 2024 г.pdf</t>
        </is>
      </c>
      <c r="H211" s="1" t="n"/>
      <c r="I211" s="1" t="n"/>
    </row>
    <row r="212" ht="165" customHeight="1">
      <c r="A212" s="9" t="n">
        <v>204</v>
      </c>
      <c r="B212" s="10" t="inlineStr">
        <is>
          <t>11_Поставщики/15. ООО Будь здоров</t>
        </is>
      </c>
      <c r="C212" s="11" t="inlineStr">
        <is>
          <t>Акт об оказании услуг № 54 от 31 марта 2024 г.pdf</t>
        </is>
      </c>
      <c r="D212" s="12" t="n">
        <v>94.09999999999999</v>
      </c>
      <c r="E212" s="13" t="n">
        <v>46148.49606481481</v>
      </c>
      <c r="F212" s="15" t="n">
        <v>1</v>
      </c>
      <c r="G212" s="14" t="inlineStr">
        <is>
          <t>C:\taganay_svod_2024\Дело3а-78-2026Таганай\11_Поставщики\15. ООО Будь здоров\Акт об оказании услуг № 54 от 31 марта 2024 г.pdf</t>
        </is>
      </c>
      <c r="H212" s="1" t="n"/>
      <c r="I212" s="1" t="n"/>
    </row>
    <row r="213" ht="165" customHeight="1">
      <c r="A213" s="9" t="n">
        <v>205</v>
      </c>
      <c r="B213" s="10" t="inlineStr">
        <is>
          <t>11_Поставщики/15. ООО Будь здоров</t>
        </is>
      </c>
      <c r="C213" s="11" t="inlineStr">
        <is>
          <t>Акт об оказании услуг № 77 от 30 апреля 2024 г.pdf</t>
        </is>
      </c>
      <c r="D213" s="12" t="n">
        <v>94</v>
      </c>
      <c r="E213" s="13" t="n">
        <v>46148.4975</v>
      </c>
      <c r="F213" s="15" t="n">
        <v>1</v>
      </c>
      <c r="G213" s="14" t="inlineStr">
        <is>
          <t>C:\taganay_svod_2024\Дело3а-78-2026Таганай\11_Поставщики\15. ООО Будь здоров\Акт об оказании услуг № 77 от 30 апреля 2024 г.pdf</t>
        </is>
      </c>
      <c r="H213" s="1" t="n"/>
      <c r="I213" s="1" t="n"/>
    </row>
    <row r="214" ht="165" customHeight="1">
      <c r="A214" s="9" t="n">
        <v>206</v>
      </c>
      <c r="B214" s="10" t="inlineStr">
        <is>
          <t>11_Поставщики/15. ООО Будь здоров</t>
        </is>
      </c>
      <c r="C214" s="11" t="inlineStr">
        <is>
          <t>Акт об оказании услуг № 9 от 31 января 2025 г (2).pdf</t>
        </is>
      </c>
      <c r="D214" s="12" t="n">
        <v>94.5</v>
      </c>
      <c r="E214" s="13" t="n">
        <v>46148.52358796296</v>
      </c>
      <c r="F214" s="15" t="n">
        <v>1</v>
      </c>
      <c r="G214" s="14" t="inlineStr">
        <is>
          <t>C:\taganay_svod_2024\Дело3а-78-2026Таганай\11_Поставщики\15. ООО Будь здоров\Акт об оказании услуг № 9 от 31 января 2025 г (2).pdf</t>
        </is>
      </c>
      <c r="H214" s="1" t="n"/>
      <c r="I214" s="1" t="n"/>
    </row>
    <row r="215" ht="195" customHeight="1">
      <c r="A215" s="9" t="n">
        <v>207</v>
      </c>
      <c r="B215" s="10" t="inlineStr">
        <is>
          <t>11_Поставщики/15. ООО Будь здоров</t>
        </is>
      </c>
      <c r="C215" s="11" t="inlineStr">
        <is>
          <t>Договор предоставл. платных услуг  №05-01 от 06.05.2024 ООО Будь здоров.pdf</t>
        </is>
      </c>
      <c r="D215" s="12" t="n">
        <v>9387.700000000001</v>
      </c>
      <c r="E215" s="13" t="n">
        <v>45448.51310185185</v>
      </c>
      <c r="F215" s="15" t="n">
        <v>17</v>
      </c>
      <c r="G215" s="14" t="inlineStr">
        <is>
          <t>C:\taganay_svod_2024\Дело3а-78-2026Таганай\11_Поставщики\15. ООО Будь здоров\Договор предоставл. платных услуг  №05-01 от 06.05.2024 ООО Будь здоров.pdf</t>
        </is>
      </c>
      <c r="H215" s="1" t="n"/>
      <c r="I215" s="1" t="n"/>
    </row>
    <row r="216" ht="165" customHeight="1">
      <c r="A216" s="9" t="n">
        <v>208</v>
      </c>
      <c r="B216" s="10" t="inlineStr">
        <is>
          <t>11_Поставщики/15. ООО Будь здоров</t>
        </is>
      </c>
      <c r="C216" s="11" t="inlineStr">
        <is>
          <t>пп к счету на оплату № 101 от 31 мая 2024 г.pdf</t>
        </is>
      </c>
      <c r="D216" s="12" t="n">
        <v>34.9</v>
      </c>
      <c r="E216" s="13" t="n">
        <v>46142.87377314815</v>
      </c>
      <c r="F216" s="15" t="n">
        <v>1</v>
      </c>
      <c r="G216" s="14" t="inlineStr">
        <is>
          <t>C:\taganay_svod_2024\Дело3а-78-2026Таганай\11_Поставщики\15. ООО Будь здоров\пп к счету на оплату № 101 от 31 мая 2024 г.pdf</t>
        </is>
      </c>
      <c r="H216" s="1" t="n"/>
      <c r="I216" s="1" t="n"/>
    </row>
    <row r="217" ht="165" customHeight="1">
      <c r="A217" s="9" t="n">
        <v>209</v>
      </c>
      <c r="B217" s="10" t="inlineStr">
        <is>
          <t>11_Поставщики/15. ООО Будь здоров</t>
        </is>
      </c>
      <c r="C217" s="11" t="inlineStr">
        <is>
          <t>пп к счету на оплату № 123 от 30 июня 2024 г.pdf</t>
        </is>
      </c>
      <c r="D217" s="12" t="n">
        <v>34.9</v>
      </c>
      <c r="E217" s="13" t="n">
        <v>46142.87384259259</v>
      </c>
      <c r="F217" s="15" t="n">
        <v>1</v>
      </c>
      <c r="G217" s="14" t="inlineStr">
        <is>
          <t>C:\taganay_svod_2024\Дело3а-78-2026Таганай\11_Поставщики\15. ООО Будь здоров\пп к счету на оплату № 123 от 30 июня 2024 г.pdf</t>
        </is>
      </c>
      <c r="H217" s="1" t="n"/>
      <c r="I217" s="1" t="n"/>
    </row>
    <row r="218" ht="165" customHeight="1">
      <c r="A218" s="9" t="n">
        <v>210</v>
      </c>
      <c r="B218" s="10" t="inlineStr">
        <is>
          <t>11_Поставщики/15. ООО Будь здоров</t>
        </is>
      </c>
      <c r="C218" s="11" t="inlineStr">
        <is>
          <t>пп к счету на оплату № 156 от 31 июля 2024 г.pdf</t>
        </is>
      </c>
      <c r="D218" s="12" t="n">
        <v>34.9</v>
      </c>
      <c r="E218" s="13" t="n">
        <v>46142.87381944444</v>
      </c>
      <c r="F218" s="15" t="n">
        <v>1</v>
      </c>
      <c r="G218" s="14" t="inlineStr">
        <is>
          <t>C:\taganay_svod_2024\Дело3а-78-2026Таганай\11_Поставщики\15. ООО Будь здоров\пп к счету на оплату № 156 от 31 июля 2024 г.pdf</t>
        </is>
      </c>
      <c r="H218" s="1" t="n"/>
      <c r="I218" s="1" t="n"/>
    </row>
    <row r="219" ht="165" customHeight="1">
      <c r="A219" s="9" t="n">
        <v>211</v>
      </c>
      <c r="B219" s="10" t="inlineStr">
        <is>
          <t>11_Поставщики/15. ООО Будь здоров</t>
        </is>
      </c>
      <c r="C219" s="11" t="inlineStr">
        <is>
          <t>пп к счету на оплату № 174 от 31 августа 2024 г.pdf</t>
        </is>
      </c>
      <c r="D219" s="12" t="n">
        <v>34.8</v>
      </c>
      <c r="E219" s="13" t="n">
        <v>46142.87384259259</v>
      </c>
      <c r="F219" s="15" t="n">
        <v>1</v>
      </c>
      <c r="G219" s="14" t="inlineStr">
        <is>
          <t>C:\taganay_svod_2024\Дело3а-78-2026Таганай\11_Поставщики\15. ООО Будь здоров\пп к счету на оплату № 174 от 31 августа 2024 г.pdf</t>
        </is>
      </c>
      <c r="H219" s="1" t="n"/>
      <c r="I219" s="1" t="n"/>
    </row>
    <row r="220" ht="165" customHeight="1">
      <c r="A220" s="9" t="n">
        <v>212</v>
      </c>
      <c r="B220" s="10" t="inlineStr">
        <is>
          <t>11_Поставщики/15. ООО Будь здоров</t>
        </is>
      </c>
      <c r="C220" s="11" t="inlineStr">
        <is>
          <t>пп к счету на оплату № 203 от 30 сентября 2024 г.pdf</t>
        </is>
      </c>
      <c r="D220" s="12" t="n">
        <v>35.3</v>
      </c>
      <c r="E220" s="13" t="n">
        <v>46142.87384259259</v>
      </c>
      <c r="F220" s="15" t="n">
        <v>1</v>
      </c>
      <c r="G220" s="14" t="inlineStr">
        <is>
          <t>C:\taganay_svod_2024\Дело3а-78-2026Таганай\11_Поставщики\15. ООО Будь здоров\пп к счету на оплату № 203 от 30 сентября 2024 г.pdf</t>
        </is>
      </c>
      <c r="H220" s="1" t="n"/>
      <c r="I220" s="1" t="n"/>
    </row>
    <row r="221" ht="165" customHeight="1">
      <c r="A221" s="9" t="n">
        <v>213</v>
      </c>
      <c r="B221" s="10" t="inlineStr">
        <is>
          <t>11_Поставщики/15. ООО Будь здоров</t>
        </is>
      </c>
      <c r="C221" s="11" t="inlineStr">
        <is>
          <t>пп к счету на оплату № 232 от 31 октября 2024 г.pdf</t>
        </is>
      </c>
      <c r="D221" s="12" t="n">
        <v>35.3</v>
      </c>
      <c r="E221" s="13" t="n">
        <v>46142.8737962963</v>
      </c>
      <c r="F221" s="15" t="n">
        <v>1</v>
      </c>
      <c r="G221" s="14" t="inlineStr">
        <is>
          <t>C:\taganay_svod_2024\Дело3а-78-2026Таганай\11_Поставщики\15. ООО Будь здоров\пп к счету на оплату № 232 от 31 октября 2024 г.pdf</t>
        </is>
      </c>
      <c r="H221" s="1" t="n"/>
      <c r="I221" s="1" t="n"/>
    </row>
    <row r="222" ht="165" customHeight="1">
      <c r="A222" s="9" t="n">
        <v>214</v>
      </c>
      <c r="B222" s="10" t="inlineStr">
        <is>
          <t>11_Поставщики/15. ООО Будь здоров</t>
        </is>
      </c>
      <c r="C222" s="11" t="inlineStr">
        <is>
          <t>пп к счету на оплату № 258 от 30 ноября 2024 г.pdf</t>
        </is>
      </c>
      <c r="D222" s="12" t="n">
        <v>35.4</v>
      </c>
      <c r="E222" s="13" t="n">
        <v>46142.8737962963</v>
      </c>
      <c r="F222" s="15" t="n">
        <v>1</v>
      </c>
      <c r="G222" s="14" t="inlineStr">
        <is>
          <t>C:\taganay_svod_2024\Дело3а-78-2026Таганай\11_Поставщики\15. ООО Будь здоров\пп к счету на оплату № 258 от 30 ноября 2024 г.pdf</t>
        </is>
      </c>
      <c r="H222" s="1" t="n"/>
      <c r="I222" s="1" t="n"/>
    </row>
    <row r="223" ht="165" customHeight="1">
      <c r="A223" s="9" t="n">
        <v>215</v>
      </c>
      <c r="B223" s="10" t="inlineStr">
        <is>
          <t>11_Поставщики/15. ООО Будь здоров</t>
        </is>
      </c>
      <c r="C223" s="11" t="inlineStr">
        <is>
          <t>пп к счету на оплату № 281 от 31 декабря 2024 г.pdf</t>
        </is>
      </c>
      <c r="D223" s="12" t="n">
        <v>35.2</v>
      </c>
      <c r="E223" s="13" t="n">
        <v>46142.65854166666</v>
      </c>
      <c r="F223" s="15" t="n">
        <v>1</v>
      </c>
      <c r="G223" s="14" t="inlineStr">
        <is>
          <t>C:\taganay_svod_2024\Дело3а-78-2026Таганай\11_Поставщики\15. ООО Будь здоров\пп к счету на оплату № 281 от 31 декабря 2024 г.pdf</t>
        </is>
      </c>
      <c r="H223" s="1" t="n"/>
      <c r="I223" s="1" t="n"/>
    </row>
    <row r="224" ht="165" customHeight="1">
      <c r="A224" s="9" t="n">
        <v>216</v>
      </c>
      <c r="B224" s="10" t="inlineStr">
        <is>
          <t>11_Поставщики/15. ООО Будь здоров</t>
        </is>
      </c>
      <c r="C224" s="11" t="inlineStr">
        <is>
          <t>пп к счету на оплату № 3 от 31 января 2024 г.pdf</t>
        </is>
      </c>
      <c r="D224" s="12" t="n">
        <v>35.1</v>
      </c>
      <c r="E224" s="13" t="n">
        <v>46142.87384259259</v>
      </c>
      <c r="F224" s="15" t="n">
        <v>1</v>
      </c>
      <c r="G224" s="14" t="inlineStr">
        <is>
          <t>C:\taganay_svod_2024\Дело3а-78-2026Таганай\11_Поставщики\15. ООО Будь здоров\пп к счету на оплату № 3 от 31 января 2024 г.pdf</t>
        </is>
      </c>
      <c r="H224" s="1" t="n"/>
      <c r="I224" s="1" t="n"/>
    </row>
    <row r="225" ht="165" customHeight="1">
      <c r="A225" s="9" t="n">
        <v>217</v>
      </c>
      <c r="B225" s="10" t="inlineStr">
        <is>
          <t>11_Поставщики/15. ООО Будь здоров</t>
        </is>
      </c>
      <c r="C225" s="11" t="inlineStr">
        <is>
          <t>пп к счету на оплату № 30 от 29 февраля 2024 г.pdf</t>
        </is>
      </c>
      <c r="D225" s="12" t="n">
        <v>35.1</v>
      </c>
      <c r="E225" s="13" t="n">
        <v>46142.87377314815</v>
      </c>
      <c r="F225" s="15" t="n">
        <v>1</v>
      </c>
      <c r="G225" s="14" t="inlineStr">
        <is>
          <t>C:\taganay_svod_2024\Дело3а-78-2026Таганай\11_Поставщики\15. ООО Будь здоров\пп к счету на оплату № 30 от 29 февраля 2024 г.pdf</t>
        </is>
      </c>
      <c r="H225" s="1" t="n"/>
      <c r="I225" s="1" t="n"/>
    </row>
    <row r="226" ht="165" customHeight="1">
      <c r="A226" s="9" t="n">
        <v>218</v>
      </c>
      <c r="B226" s="10" t="inlineStr">
        <is>
          <t>11_Поставщики/15. ООО Будь здоров</t>
        </is>
      </c>
      <c r="C226" s="11" t="inlineStr">
        <is>
          <t>пп к счету на оплату № 354 от 31 декабря 2023 г.pdf</t>
        </is>
      </c>
      <c r="D226" s="12" t="n">
        <v>34.9</v>
      </c>
      <c r="E226" s="13" t="n">
        <v>46142.87384259259</v>
      </c>
      <c r="F226" s="15" t="n">
        <v>1</v>
      </c>
      <c r="G226" s="14" t="inlineStr">
        <is>
          <t>C:\taganay_svod_2024\Дело3а-78-2026Таганай\11_Поставщики\15. ООО Будь здоров\пп к счету на оплату № 354 от 31 декабря 2023 г.pdf</t>
        </is>
      </c>
      <c r="H226" s="1" t="n"/>
      <c r="I226" s="1" t="n"/>
    </row>
    <row r="227" ht="165" customHeight="1">
      <c r="A227" s="9" t="n">
        <v>219</v>
      </c>
      <c r="B227" s="10" t="inlineStr">
        <is>
          <t>11_Поставщики/15. ООО Будь здоров</t>
        </is>
      </c>
      <c r="C227" s="11" t="inlineStr">
        <is>
          <t>пп к счету на оплату № 54 от 31 марта 2024 г.pdf</t>
        </is>
      </c>
      <c r="D227" s="12" t="n">
        <v>34.9</v>
      </c>
      <c r="E227" s="13" t="n">
        <v>46142.87386574074</v>
      </c>
      <c r="F227" s="15" t="n">
        <v>1</v>
      </c>
      <c r="G227" s="14" t="inlineStr">
        <is>
          <t>C:\taganay_svod_2024\Дело3а-78-2026Таганай\11_Поставщики\15. ООО Будь здоров\пп к счету на оплату № 54 от 31 марта 2024 г.pdf</t>
        </is>
      </c>
      <c r="H227" s="1" t="n"/>
      <c r="I227" s="1" t="n"/>
    </row>
    <row r="228" ht="165" customHeight="1">
      <c r="A228" s="9" t="n">
        <v>220</v>
      </c>
      <c r="B228" s="10" t="inlineStr">
        <is>
          <t>11_Поставщики/15. ООО Будь здоров</t>
        </is>
      </c>
      <c r="C228" s="11" t="inlineStr">
        <is>
          <t>пп к счету на оплату № 77 от 30 апреля 2024 г.pdf</t>
        </is>
      </c>
      <c r="D228" s="12" t="n">
        <v>34.9</v>
      </c>
      <c r="E228" s="13" t="n">
        <v>46142.87384259259</v>
      </c>
      <c r="F228" s="15" t="n">
        <v>1</v>
      </c>
      <c r="G228" s="14" t="inlineStr">
        <is>
          <t>C:\taganay_svod_2024\Дело3а-78-2026Таганай\11_Поставщики\15. ООО Будь здоров\пп к счету на оплату № 77 от 30 апреля 2024 г.pdf</t>
        </is>
      </c>
      <c r="H228" s="1" t="n"/>
      <c r="I228" s="1" t="n"/>
    </row>
    <row r="229" ht="165" customHeight="1">
      <c r="A229" s="9" t="n">
        <v>221</v>
      </c>
      <c r="B229" s="10" t="inlineStr">
        <is>
          <t>11_Поставщики/15. ООО Будь здоров</t>
        </is>
      </c>
      <c r="C229" s="11" t="inlineStr">
        <is>
          <t>пп к счету на оплату № 9 от 31 января 2025 г.pdf</t>
        </is>
      </c>
      <c r="D229" s="12" t="n">
        <v>35.5</v>
      </c>
      <c r="E229" s="13" t="n">
        <v>46142.65854166666</v>
      </c>
      <c r="F229" s="15" t="n">
        <v>1</v>
      </c>
      <c r="G229" s="14" t="inlineStr">
        <is>
          <t>C:\taganay_svod_2024\Дело3а-78-2026Таганай\11_Поставщики\15. ООО Будь здоров\пп к счету на оплату № 9 от 31 января 2025 г.pdf</t>
        </is>
      </c>
      <c r="H229" s="1" t="n"/>
      <c r="I229" s="1" t="n"/>
    </row>
    <row r="230" ht="150" customHeight="1">
      <c r="A230" s="9" t="n">
        <v>222</v>
      </c>
      <c r="B230" s="10" t="inlineStr">
        <is>
          <t>11_Поставщики/15. ООО Будь здоров</t>
        </is>
      </c>
      <c r="C230" s="11" t="inlineStr">
        <is>
          <t>Счет на оплату № 101 от 31 мая 2024 г.pdf</t>
        </is>
      </c>
      <c r="D230" s="12" t="n">
        <v>101.3</v>
      </c>
      <c r="E230" s="13" t="n">
        <v>46148.49877314815</v>
      </c>
      <c r="F230" s="15" t="n">
        <v>1</v>
      </c>
      <c r="G230" s="14" t="inlineStr">
        <is>
          <t>C:\taganay_svod_2024\Дело3а-78-2026Таганай\11_Поставщики\15. ООО Будь здоров\Счет на оплату № 101 от 31 мая 2024 г.pdf</t>
        </is>
      </c>
      <c r="H230" s="1" t="n"/>
      <c r="I230" s="1" t="n"/>
    </row>
    <row r="231" ht="150" customHeight="1">
      <c r="A231" s="9" t="n">
        <v>223</v>
      </c>
      <c r="B231" s="10" t="inlineStr">
        <is>
          <t>11_Поставщики/15. ООО Будь здоров</t>
        </is>
      </c>
      <c r="C231" s="11" t="inlineStr">
        <is>
          <t>Счет на оплату № 123 от 30 июня 2024 г.pdf</t>
        </is>
      </c>
      <c r="D231" s="12" t="n">
        <v>101.8</v>
      </c>
      <c r="E231" s="13" t="n">
        <v>46148.50106481482</v>
      </c>
      <c r="F231" s="15" t="n">
        <v>1</v>
      </c>
      <c r="G231" s="14" t="inlineStr">
        <is>
          <t>C:\taganay_svod_2024\Дело3а-78-2026Таганай\11_Поставщики\15. ООО Будь здоров\Счет на оплату № 123 от 30 июня 2024 г.pdf</t>
        </is>
      </c>
      <c r="H231" s="1" t="n"/>
      <c r="I231" s="1" t="n"/>
    </row>
    <row r="232" ht="150" customHeight="1">
      <c r="A232" s="9" t="n">
        <v>224</v>
      </c>
      <c r="B232" s="10" t="inlineStr">
        <is>
          <t>11_Поставщики/15. ООО Будь здоров</t>
        </is>
      </c>
      <c r="C232" s="11" t="inlineStr">
        <is>
          <t>Счет на оплату № 156 от 31 июля 2024 г.pdf</t>
        </is>
      </c>
      <c r="D232" s="12" t="n">
        <v>101.9</v>
      </c>
      <c r="E232" s="13" t="n">
        <v>46148.42203703704</v>
      </c>
      <c r="F232" s="15" t="n">
        <v>1</v>
      </c>
      <c r="G232" s="14" t="inlineStr">
        <is>
          <t>C:\taganay_svod_2024\Дело3а-78-2026Таганай\11_Поставщики\15. ООО Будь здоров\Счет на оплату № 156 от 31 июля 2024 г.pdf</t>
        </is>
      </c>
      <c r="H232" s="1" t="n"/>
      <c r="I232" s="1" t="n"/>
    </row>
    <row r="233" ht="165" customHeight="1">
      <c r="A233" s="9" t="n">
        <v>225</v>
      </c>
      <c r="B233" s="10" t="inlineStr">
        <is>
          <t>11_Поставщики/15. ООО Будь здоров</t>
        </is>
      </c>
      <c r="C233" s="11" t="inlineStr">
        <is>
          <t>Счет на оплату № 174 от 31 августа 2024 г.pdf</t>
        </is>
      </c>
      <c r="D233" s="12" t="n">
        <v>100.5</v>
      </c>
      <c r="E233" s="13" t="n">
        <v>46148.50798611111</v>
      </c>
      <c r="F233" s="15" t="n">
        <v>1</v>
      </c>
      <c r="G233" s="14" t="inlineStr">
        <is>
          <t>C:\taganay_svod_2024\Дело3а-78-2026Таганай\11_Поставщики\15. ООО Будь здоров\Счет на оплату № 174 от 31 августа 2024 г.pdf</t>
        </is>
      </c>
      <c r="H233" s="1" t="n"/>
      <c r="I233" s="1" t="n"/>
    </row>
    <row r="234" ht="165" customHeight="1">
      <c r="A234" s="9" t="n">
        <v>226</v>
      </c>
      <c r="B234" s="10" t="inlineStr">
        <is>
          <t>11_Поставщики/15. ООО Будь здоров</t>
        </is>
      </c>
      <c r="C234" s="11" t="inlineStr">
        <is>
          <t>Счет на оплату № 203 от 30 сентября 2024 г.pdf</t>
        </is>
      </c>
      <c r="D234" s="12" t="n">
        <v>100.9</v>
      </c>
      <c r="E234" s="13" t="n">
        <v>46148.51328703704</v>
      </c>
      <c r="F234" s="15" t="n">
        <v>1</v>
      </c>
      <c r="G234" s="14" t="inlineStr">
        <is>
          <t>C:\taganay_svod_2024\Дело3а-78-2026Таганай\11_Поставщики\15. ООО Будь здоров\Счет на оплату № 203 от 30 сентября 2024 г.pdf</t>
        </is>
      </c>
      <c r="H234" s="1" t="n"/>
      <c r="I234" s="1" t="n"/>
    </row>
    <row r="235" ht="165" customHeight="1">
      <c r="A235" s="9" t="n">
        <v>227</v>
      </c>
      <c r="B235" s="10" t="inlineStr">
        <is>
          <t>11_Поставщики/15. ООО Будь здоров</t>
        </is>
      </c>
      <c r="C235" s="11" t="inlineStr">
        <is>
          <t>Счет на оплату № 232 от 31 октября 2024 г.pdf</t>
        </is>
      </c>
      <c r="D235" s="12" t="n">
        <v>102.1</v>
      </c>
      <c r="E235" s="13" t="n">
        <v>46148.51685185185</v>
      </c>
      <c r="F235" s="15" t="n">
        <v>1</v>
      </c>
      <c r="G235" s="14" t="inlineStr">
        <is>
          <t>C:\taganay_svod_2024\Дело3а-78-2026Таганай\11_Поставщики\15. ООО Будь здоров\Счет на оплату № 232 от 31 октября 2024 г.pdf</t>
        </is>
      </c>
      <c r="H235" s="1" t="n"/>
      <c r="I235" s="1" t="n"/>
    </row>
    <row r="236" ht="165" customHeight="1">
      <c r="A236" s="9" t="n">
        <v>228</v>
      </c>
      <c r="B236" s="10" t="inlineStr">
        <is>
          <t>11_Поставщики/15. ООО Будь здоров</t>
        </is>
      </c>
      <c r="C236" s="11" t="inlineStr">
        <is>
          <t>Счет на оплату № 258 от 30 ноября 2024 г.pdf</t>
        </is>
      </c>
      <c r="D236" s="12" t="n">
        <v>101.9</v>
      </c>
      <c r="E236" s="13" t="n">
        <v>46148.51868055556</v>
      </c>
      <c r="F236" s="15" t="n">
        <v>1</v>
      </c>
      <c r="G236" s="14" t="inlineStr">
        <is>
          <t>C:\taganay_svod_2024\Дело3а-78-2026Таганай\11_Поставщики\15. ООО Будь здоров\Счет на оплату № 258 от 30 ноября 2024 г.pdf</t>
        </is>
      </c>
      <c r="H236" s="1" t="n"/>
      <c r="I236" s="1" t="n"/>
    </row>
    <row r="237" ht="165" customHeight="1">
      <c r="A237" s="9" t="n">
        <v>229</v>
      </c>
      <c r="B237" s="10" t="inlineStr">
        <is>
          <t>11_Поставщики/15. ООО Будь здоров</t>
        </is>
      </c>
      <c r="C237" s="11" t="inlineStr">
        <is>
          <t>Счет на оплату № 281 от 31 декабря 2024 г.pdf</t>
        </is>
      </c>
      <c r="D237" s="12" t="n">
        <v>101.5</v>
      </c>
      <c r="E237" s="13" t="n">
        <v>46148.52222222222</v>
      </c>
      <c r="F237" s="15" t="n">
        <v>1</v>
      </c>
      <c r="G237" s="14" t="inlineStr">
        <is>
          <t>C:\taganay_svod_2024\Дело3а-78-2026Таганай\11_Поставщики\15. ООО Будь здоров\Счет на оплату № 281 от 31 декабря 2024 г.pdf</t>
        </is>
      </c>
      <c r="H237" s="1" t="n"/>
      <c r="I237" s="1" t="n"/>
    </row>
    <row r="238" ht="180" customHeight="1">
      <c r="A238" s="9" t="n">
        <v>230</v>
      </c>
      <c r="B238" s="10" t="inlineStr">
        <is>
          <t>11_Поставщики/15. ООО Будь здоров</t>
        </is>
      </c>
      <c r="C238" s="11" t="inlineStr">
        <is>
          <t>Счет на оплату № 3 от 31 января 2024 г (ООО Будь здоров).pdf</t>
        </is>
      </c>
      <c r="D238" s="12" t="n">
        <v>111.5</v>
      </c>
      <c r="E238" s="13" t="n">
        <v>45327.51009259259</v>
      </c>
      <c r="F238" s="15" t="n">
        <v>1</v>
      </c>
      <c r="G238" s="14" t="inlineStr">
        <is>
          <t>C:\taganay_svod_2024\Дело3а-78-2026Таганай\11_Поставщики\15. ООО Будь здоров\Счет на оплату № 3 от 31 января 2024 г (ООО Будь здоров).pdf</t>
        </is>
      </c>
      <c r="H238" s="1" t="n"/>
      <c r="I238" s="1" t="n"/>
    </row>
    <row r="239" ht="165" customHeight="1">
      <c r="A239" s="9" t="n">
        <v>231</v>
      </c>
      <c r="B239" s="10" t="inlineStr">
        <is>
          <t>11_Поставщики/15. ООО Будь здоров</t>
        </is>
      </c>
      <c r="C239" s="11" t="inlineStr">
        <is>
          <t>Счет на оплату № 30 от 29 февраля 2024 г.pdf</t>
        </is>
      </c>
      <c r="D239" s="12" t="n">
        <v>102.4</v>
      </c>
      <c r="E239" s="13" t="n">
        <v>46148.4912962963</v>
      </c>
      <c r="F239" s="15" t="n">
        <v>1</v>
      </c>
      <c r="G239" s="14" t="inlineStr">
        <is>
          <t>C:\taganay_svod_2024\Дело3а-78-2026Таганай\11_Поставщики\15. ООО Будь здоров\Счет на оплату № 30 от 29 февраля 2024 г.pdf</t>
        </is>
      </c>
      <c r="H239" s="1" t="n"/>
      <c r="I239" s="1" t="n"/>
    </row>
    <row r="240" ht="165" customHeight="1">
      <c r="A240" s="9" t="n">
        <v>232</v>
      </c>
      <c r="B240" s="10" t="inlineStr">
        <is>
          <t>11_Поставщики/15. ООО Будь здоров</t>
        </is>
      </c>
      <c r="C240" s="11" t="inlineStr">
        <is>
          <t>Счет на оплату № 354 от 31 декабря 2023 г.pdf</t>
        </is>
      </c>
      <c r="D240" s="12" t="n">
        <v>101.1</v>
      </c>
      <c r="E240" s="13" t="n">
        <v>46148.48724537037</v>
      </c>
      <c r="F240" s="15" t="n">
        <v>1</v>
      </c>
      <c r="G240" s="14" t="inlineStr">
        <is>
          <t>C:\taganay_svod_2024\Дело3а-78-2026Таганай\11_Поставщики\15. ООО Будь здоров\Счет на оплату № 354 от 31 декабря 2023 г.pdf</t>
        </is>
      </c>
      <c r="H240" s="1" t="n"/>
      <c r="I240" s="1" t="n"/>
    </row>
    <row r="241" ht="150" customHeight="1">
      <c r="A241" s="9" t="n">
        <v>233</v>
      </c>
      <c r="B241" s="10" t="inlineStr">
        <is>
          <t>11_Поставщики/15. ООО Будь здоров</t>
        </is>
      </c>
      <c r="C241" s="11" t="inlineStr">
        <is>
          <t>Счет на оплату № 54 от 31 марта 2024 г.pdf</t>
        </is>
      </c>
      <c r="D241" s="12" t="n">
        <v>101.4</v>
      </c>
      <c r="E241" s="13" t="n">
        <v>46148.49569444444</v>
      </c>
      <c r="F241" s="15" t="n">
        <v>1</v>
      </c>
      <c r="G241" s="14" t="inlineStr">
        <is>
          <t>C:\taganay_svod_2024\Дело3а-78-2026Таганай\11_Поставщики\15. ООО Будь здоров\Счет на оплату № 54 от 31 марта 2024 г.pdf</t>
        </is>
      </c>
      <c r="H241" s="1" t="n"/>
      <c r="I241" s="1" t="n"/>
    </row>
    <row r="242" ht="150" customHeight="1">
      <c r="A242" s="9" t="n">
        <v>234</v>
      </c>
      <c r="B242" s="10" t="inlineStr">
        <is>
          <t>11_Поставщики/15. ООО Будь здоров</t>
        </is>
      </c>
      <c r="C242" s="11" t="inlineStr">
        <is>
          <t>Счет на оплату № 77 от 30 апреля 2024 г.pdf</t>
        </is>
      </c>
      <c r="D242" s="12" t="n">
        <v>101.3</v>
      </c>
      <c r="E242" s="13" t="n">
        <v>46148.49719907407</v>
      </c>
      <c r="F242" s="15" t="n">
        <v>1</v>
      </c>
      <c r="G242" s="14" t="inlineStr">
        <is>
          <t>C:\taganay_svod_2024\Дело3а-78-2026Таганай\11_Поставщики\15. ООО Будь здоров\Счет на оплату № 77 от 30 апреля 2024 г.pdf</t>
        </is>
      </c>
      <c r="H242" s="1" t="n"/>
      <c r="I242" s="1" t="n"/>
    </row>
    <row r="243" ht="150" customHeight="1">
      <c r="A243" s="9" t="n">
        <v>235</v>
      </c>
      <c r="B243" s="10" t="inlineStr">
        <is>
          <t>11_Поставщики/15. ООО Будь здоров</t>
        </is>
      </c>
      <c r="C243" s="11" t="inlineStr">
        <is>
          <t>Счет на оплату № 9 от 31 января 2025 г.pdf</t>
        </is>
      </c>
      <c r="D243" s="12" t="n">
        <v>101.2</v>
      </c>
      <c r="E243" s="13" t="n">
        <v>46148.52467592592</v>
      </c>
      <c r="F243" s="15" t="n">
        <v>1</v>
      </c>
      <c r="G243" s="14" t="inlineStr">
        <is>
          <t>C:\taganay_svod_2024\Дело3а-78-2026Таганай\11_Поставщики\15. ООО Будь здоров\Счет на оплату № 9 от 31 января 2025 г.pdf</t>
        </is>
      </c>
      <c r="H243" s="1" t="n"/>
      <c r="I243" s="1" t="n"/>
    </row>
    <row r="244" ht="135" customHeight="1">
      <c r="A244" s="9" t="n">
        <v>236</v>
      </c>
      <c r="B244" s="10" t="inlineStr">
        <is>
          <t>11_Поставщики/15. ООО Будь здоров</t>
        </is>
      </c>
      <c r="C244" s="11" t="inlineStr">
        <is>
          <t>ТАГАНАЙ  П 18 РЕЕСТР АВГ 24.pdf</t>
        </is>
      </c>
      <c r="D244" s="12" t="n">
        <v>399.1</v>
      </c>
      <c r="E244" s="13" t="n">
        <v>46148.50854166667</v>
      </c>
      <c r="F244" s="15" t="n">
        <v>2</v>
      </c>
      <c r="G244" s="14" t="inlineStr">
        <is>
          <t>C:\taganay_svod_2024\Дело3а-78-2026Таганай\11_Поставщики\15. ООО Будь здоров\ТАГАНАЙ  П 18 РЕЕСТР АВГ 24.pdf</t>
        </is>
      </c>
      <c r="H244" s="1" t="n"/>
      <c r="I244" s="1" t="n"/>
    </row>
    <row r="245" ht="135" customHeight="1">
      <c r="A245" s="9" t="n">
        <v>237</v>
      </c>
      <c r="B245" s="10" t="inlineStr">
        <is>
          <t>11_Поставщики/15. ООО Будь здоров</t>
        </is>
      </c>
      <c r="C245" s="11" t="inlineStr">
        <is>
          <t>ТАГАНАЙ  П 18 РЕЕСТР ОКТ 24.pdf</t>
        </is>
      </c>
      <c r="D245" s="12" t="n">
        <v>353.8</v>
      </c>
      <c r="E245" s="13" t="n">
        <v>46148.51636574074</v>
      </c>
      <c r="F245" s="15" t="n">
        <v>2</v>
      </c>
      <c r="G245" s="14" t="inlineStr">
        <is>
          <t>C:\taganay_svod_2024\Дело3а-78-2026Таганай\11_Поставщики\15. ООО Будь здоров\ТАГАНАЙ  П 18 РЕЕСТР ОКТ 24.pdf</t>
        </is>
      </c>
      <c r="H245" s="1" t="n"/>
      <c r="I245" s="1" t="n"/>
    </row>
    <row r="246" ht="150" customHeight="1">
      <c r="A246" s="9" t="n">
        <v>238</v>
      </c>
      <c r="B246" s="10" t="inlineStr">
        <is>
          <t>11_Поставщики/15. ООО Будь здоров</t>
        </is>
      </c>
      <c r="C246" s="11" t="inlineStr">
        <is>
          <t>ТАГАНАЙ  П 18 РЕЕСТР СЕНТ 24.pdf</t>
        </is>
      </c>
      <c r="D246" s="12" t="n">
        <v>361.5</v>
      </c>
      <c r="E246" s="13" t="n">
        <v>46148.51303240741</v>
      </c>
      <c r="F246" s="15" t="n">
        <v>2</v>
      </c>
      <c r="G246" s="14" t="inlineStr">
        <is>
          <t>C:\taganay_svod_2024\Дело3а-78-2026Таганай\11_Поставщики\15. ООО Будь здоров\ТАГАНАЙ  П 18 РЕЕСТР СЕНТ 24.pdf</t>
        </is>
      </c>
      <c r="H246" s="1" t="n"/>
      <c r="I246" s="1" t="n"/>
    </row>
    <row r="247" ht="135" customHeight="1">
      <c r="A247" s="9" t="n">
        <v>239</v>
      </c>
      <c r="B247" s="10" t="inlineStr">
        <is>
          <t>11_Поставщики/15. ООО Будь здоров</t>
        </is>
      </c>
      <c r="C247" s="11" t="inlineStr">
        <is>
          <t>ТАГАНАЙ П 18 РЕЕСТР АПР 24.pdf</t>
        </is>
      </c>
      <c r="D247" s="12" t="n">
        <v>343.1</v>
      </c>
      <c r="E247" s="13" t="n">
        <v>46148.5043287037</v>
      </c>
      <c r="F247" s="15" t="n">
        <v>2</v>
      </c>
      <c r="G247" s="14" t="inlineStr">
        <is>
          <t>C:\taganay_svod_2024\Дело3а-78-2026Таганай\11_Поставщики\15. ООО Будь здоров\ТАГАНАЙ П 18 РЕЕСТР АПР 24.pdf</t>
        </is>
      </c>
      <c r="H247" s="1" t="n"/>
      <c r="I247" s="1" t="n"/>
    </row>
    <row r="248" ht="135" customHeight="1">
      <c r="A248" s="9" t="n">
        <v>240</v>
      </c>
      <c r="B248" s="10" t="inlineStr">
        <is>
          <t>11_Поставщики/15. ООО Будь здоров</t>
        </is>
      </c>
      <c r="C248" s="11" t="inlineStr">
        <is>
          <t>ТАГАНАЙ П 18 РЕЕСТР ДЕК 24.pdf</t>
        </is>
      </c>
      <c r="D248" s="12" t="n">
        <v>369.7</v>
      </c>
      <c r="E248" s="13" t="n">
        <v>46148.52111111111</v>
      </c>
      <c r="F248" s="15" t="n">
        <v>2</v>
      </c>
      <c r="G248" s="14" t="inlineStr">
        <is>
          <t>C:\taganay_svod_2024\Дело3а-78-2026Таганай\11_Поставщики\15. ООО Будь здоров\ТАГАНАЙ П 18 РЕЕСТР ДЕК 24.pdf</t>
        </is>
      </c>
      <c r="H248" s="1" t="n"/>
      <c r="I248" s="1" t="n"/>
    </row>
    <row r="249" ht="135" customHeight="1">
      <c r="A249" s="9" t="n">
        <v>241</v>
      </c>
      <c r="B249" s="10" t="inlineStr">
        <is>
          <t>11_Поставщики/15. ООО Будь здоров</t>
        </is>
      </c>
      <c r="C249" s="11" t="inlineStr">
        <is>
          <t>ТАГАНАЙ П 18 РЕЕСТР ИЮЛЬ 24.pdf</t>
        </is>
      </c>
      <c r="D249" s="12" t="n">
        <v>407.9</v>
      </c>
      <c r="E249" s="13" t="n">
        <v>46148.42203703704</v>
      </c>
      <c r="F249" s="15" t="n">
        <v>2</v>
      </c>
      <c r="G249" s="14" t="inlineStr">
        <is>
          <t>C:\taganay_svod_2024\Дело3а-78-2026Таганай\11_Поставщики\15. ООО Будь здоров\ТАГАНАЙ П 18 РЕЕСТР ИЮЛЬ 24.pdf</t>
        </is>
      </c>
      <c r="H249" s="1" t="n"/>
      <c r="I249" s="1" t="n"/>
    </row>
    <row r="250" ht="135" customHeight="1">
      <c r="A250" s="9" t="n">
        <v>242</v>
      </c>
      <c r="B250" s="10" t="inlineStr">
        <is>
          <t>11_Поставщики/15. ООО Будь здоров</t>
        </is>
      </c>
      <c r="C250" s="11" t="inlineStr">
        <is>
          <t>ТАГАНАЙ П 18 РЕЕСТР ИЮНЬ 24.pdf</t>
        </is>
      </c>
      <c r="D250" s="12" t="n">
        <v>352</v>
      </c>
      <c r="E250" s="13" t="n">
        <v>46148.50474537037</v>
      </c>
      <c r="F250" s="15" t="n">
        <v>2</v>
      </c>
      <c r="G250" s="14" t="inlineStr">
        <is>
          <t>C:\taganay_svod_2024\Дело3а-78-2026Таганай\11_Поставщики\15. ООО Будь здоров\ТАГАНАЙ П 18 РЕЕСТР ИЮНЬ 24.pdf</t>
        </is>
      </c>
      <c r="H250" s="1" t="n"/>
      <c r="I250" s="1" t="n"/>
    </row>
    <row r="251" ht="135" customHeight="1">
      <c r="A251" s="9" t="n">
        <v>243</v>
      </c>
      <c r="B251" s="10" t="inlineStr">
        <is>
          <t>11_Поставщики/15. ООО Будь здоров</t>
        </is>
      </c>
      <c r="C251" s="11" t="inlineStr">
        <is>
          <t>ТАГАНАЙ П 18 РЕЕСТР МАЙ 24.pdf</t>
        </is>
      </c>
      <c r="D251" s="12" t="n">
        <v>427.1</v>
      </c>
      <c r="E251" s="13" t="n">
        <v>46148.50456018518</v>
      </c>
      <c r="F251" s="15" t="n">
        <v>2</v>
      </c>
      <c r="G251" s="14" t="inlineStr">
        <is>
          <t>C:\taganay_svod_2024\Дело3а-78-2026Таганай\11_Поставщики\15. ООО Будь здоров\ТАГАНАЙ П 18 РЕЕСТР МАЙ 24.pdf</t>
        </is>
      </c>
      <c r="H251" s="1" t="n"/>
      <c r="I251" s="1" t="n"/>
    </row>
    <row r="252" ht="135" customHeight="1">
      <c r="A252" s="9" t="n">
        <v>244</v>
      </c>
      <c r="B252" s="10" t="inlineStr">
        <is>
          <t>11_Поставщики/15. ООО Будь здоров</t>
        </is>
      </c>
      <c r="C252" s="11" t="inlineStr">
        <is>
          <t>ТАГАНАЙ П 18 РЕЕСТР НОЯБ 24.pdf</t>
        </is>
      </c>
      <c r="D252" s="12" t="n">
        <v>352.9</v>
      </c>
      <c r="E252" s="13" t="n">
        <v>46148.51844907407</v>
      </c>
      <c r="F252" s="15" t="n">
        <v>2</v>
      </c>
      <c r="G252" s="14" t="inlineStr">
        <is>
          <t>C:\taganay_svod_2024\Дело3а-78-2026Таганай\11_Поставщики\15. ООО Будь здоров\ТАГАНАЙ П 18 РЕЕСТР НОЯБ 24.pdf</t>
        </is>
      </c>
      <c r="H252" s="1" t="n"/>
      <c r="I252" s="1" t="n"/>
    </row>
    <row r="253" ht="135" customHeight="1">
      <c r="A253" s="9" t="n">
        <v>245</v>
      </c>
      <c r="B253" s="10" t="inlineStr">
        <is>
          <t>11_Поставщики/15. ООО Будь здоров</t>
        </is>
      </c>
      <c r="C253" s="11" t="inlineStr">
        <is>
          <t>ТАГАНАЙ П 18 РЕЕСТР ФЕВ 24.pdf</t>
        </is>
      </c>
      <c r="D253" s="12" t="n">
        <v>348.6</v>
      </c>
      <c r="E253" s="13" t="n">
        <v>46148.50347222222</v>
      </c>
      <c r="F253" s="15" t="n">
        <v>2</v>
      </c>
      <c r="G253" s="14" t="inlineStr">
        <is>
          <t>C:\taganay_svod_2024\Дело3а-78-2026Таганай\11_Поставщики\15. ООО Будь здоров\ТАГАНАЙ П 18 РЕЕСТР ФЕВ 24.pdf</t>
        </is>
      </c>
      <c r="H253" s="1" t="n"/>
      <c r="I253" s="1" t="n"/>
    </row>
    <row r="254" ht="135" customHeight="1">
      <c r="A254" s="9" t="n">
        <v>246</v>
      </c>
      <c r="B254" s="10" t="inlineStr">
        <is>
          <t>11_Поставщики/15. ООО Будь здоров</t>
        </is>
      </c>
      <c r="C254" s="11" t="inlineStr">
        <is>
          <t>ТАГАНАЙ П18 РЕЕСТР МАРТ 24.pdf</t>
        </is>
      </c>
      <c r="D254" s="12" t="n">
        <v>345.6</v>
      </c>
      <c r="E254" s="13" t="n">
        <v>46148.50414351852</v>
      </c>
      <c r="F254" s="15" t="n">
        <v>2</v>
      </c>
      <c r="G254" s="14" t="inlineStr">
        <is>
          <t>C:\taganay_svod_2024\Дело3а-78-2026Таганай\11_Поставщики\15. ООО Будь здоров\ТАГАНАЙ П18 РЕЕСТР МАРТ 24.pdf</t>
        </is>
      </c>
      <c r="H254" s="1" t="n"/>
      <c r="I254" s="1" t="n"/>
    </row>
    <row r="255" ht="135" customHeight="1">
      <c r="A255" s="9" t="n">
        <v>247</v>
      </c>
      <c r="B255" s="10" t="inlineStr">
        <is>
          <t>11_Поставщики/15. ООО Будь здоров</t>
        </is>
      </c>
      <c r="C255" s="11" t="inlineStr">
        <is>
          <t>ТАГАНАЙ П18 РЕЕСТР ЯНВ 25.pdf</t>
        </is>
      </c>
      <c r="D255" s="12" t="n">
        <v>575.2</v>
      </c>
      <c r="E255" s="13" t="n">
        <v>46148.52314814815</v>
      </c>
      <c r="F255" s="15" t="n">
        <v>3</v>
      </c>
      <c r="G255" s="14" t="inlineStr">
        <is>
          <t>C:\taganay_svod_2024\Дело3а-78-2026Таганай\11_Поставщики\15. ООО Будь здоров\ТАГАНАЙ П18 РЕЕСТР ЯНВ 25.pdf</t>
        </is>
      </c>
      <c r="H255" s="1" t="n"/>
      <c r="I255" s="1" t="n"/>
    </row>
    <row r="256" ht="150" customHeight="1">
      <c r="A256" s="9" t="n">
        <v>248</v>
      </c>
      <c r="B256" s="10" t="inlineStr">
        <is>
          <t>11_Поставщики/15. ООО Будь здоров</t>
        </is>
      </c>
      <c r="C256" s="11" t="inlineStr">
        <is>
          <t>ТАГАНАЙ П18 РЕЕСТР ЯНВАРЬ 24.pdf</t>
        </is>
      </c>
      <c r="D256" s="12" t="n">
        <v>330.9</v>
      </c>
      <c r="E256" s="13" t="n">
        <v>46148.50310185185</v>
      </c>
      <c r="F256" s="15" t="n">
        <v>2</v>
      </c>
      <c r="G256" s="14" t="inlineStr">
        <is>
          <t>C:\taganay_svod_2024\Дело3а-78-2026Таганай\11_Поставщики\15. ООО Будь здоров\ТАГАНАЙ П18 РЕЕСТР ЯНВАРЬ 24.pdf</t>
        </is>
      </c>
      <c r="H256" s="1" t="n"/>
      <c r="I256" s="1" t="n"/>
    </row>
    <row r="257" ht="180" customHeight="1">
      <c r="A257" s="9" t="n">
        <v>249</v>
      </c>
      <c r="B257" s="10" t="inlineStr">
        <is>
          <t>11_Поставщики/16. ООО Каффа (автозапчасти)</t>
        </is>
      </c>
      <c r="C257" s="11" t="inlineStr">
        <is>
          <t>пп к счету на оплату № 81 от 27.04.2024 ООО Каффа.pdf</t>
        </is>
      </c>
      <c r="D257" s="12" t="n">
        <v>34.9</v>
      </c>
      <c r="E257" s="13" t="n">
        <v>46142.87386574074</v>
      </c>
      <c r="F257" s="15" t="n">
        <v>1</v>
      </c>
      <c r="G257" s="14" t="inlineStr">
        <is>
          <t>C:\taganay_svod_2024\Дело3а-78-2026Таганай\11_Поставщики\16. ООО Каффа (автозапчасти)\пп к счету на оплату № 81 от 27.04.2024 ООО Каффа.pdf</t>
        </is>
      </c>
      <c r="H257" s="1" t="n"/>
      <c r="I257" s="1" t="n"/>
    </row>
    <row r="258" ht="165" customHeight="1">
      <c r="A258" s="9" t="n">
        <v>250</v>
      </c>
      <c r="B258" s="10" t="inlineStr">
        <is>
          <t>11_Поставщики/16. ООО Каффа (автозапчасти)</t>
        </is>
      </c>
      <c r="C258" s="11" t="inlineStr">
        <is>
          <t>пп к счету № 78 от 22.01.2024 г ООО Каффа.pdf</t>
        </is>
      </c>
      <c r="D258" s="12" t="n">
        <v>34.7</v>
      </c>
      <c r="E258" s="13" t="n">
        <v>46142.87384259259</v>
      </c>
      <c r="F258" s="15" t="n">
        <v>1</v>
      </c>
      <c r="G258" s="14" t="inlineStr">
        <is>
          <t>C:\taganay_svod_2024\Дело3а-78-2026Таганай\11_Поставщики\16. ООО Каффа (автозапчасти)\пп к счету № 78 от 22.01.2024 г ООО Каффа.pdf</t>
        </is>
      </c>
      <c r="H258" s="1" t="n"/>
      <c r="I258" s="1" t="n"/>
    </row>
    <row r="259" ht="165" customHeight="1">
      <c r="A259" s="9" t="n">
        <v>251</v>
      </c>
      <c r="B259" s="10" t="inlineStr">
        <is>
          <t>11_Поставщики/16. ООО Каффа (автозапчасти)</t>
        </is>
      </c>
      <c r="C259" s="11" t="inlineStr">
        <is>
          <t>пп к счету № 79 от 06.04.2024 ООО Каффа.pdf</t>
        </is>
      </c>
      <c r="D259" s="12" t="n">
        <v>34.7</v>
      </c>
      <c r="E259" s="13" t="n">
        <v>46142.87384259259</v>
      </c>
      <c r="F259" s="15" t="n">
        <v>1</v>
      </c>
      <c r="G259" s="14" t="inlineStr">
        <is>
          <t>C:\taganay_svod_2024\Дело3а-78-2026Таганай\11_Поставщики\16. ООО Каффа (автозапчасти)\пп к счету № 79 от 06.04.2024 ООО Каффа.pdf</t>
        </is>
      </c>
      <c r="H259" s="1" t="n"/>
      <c r="I259" s="1" t="n"/>
    </row>
    <row r="260" ht="165" customHeight="1">
      <c r="A260" s="9" t="n">
        <v>252</v>
      </c>
      <c r="B260" s="10" t="inlineStr">
        <is>
          <t>11_Поставщики/16. ООО Каффа (автозапчасти)</t>
        </is>
      </c>
      <c r="C260" s="11" t="inlineStr">
        <is>
          <t>пп к счету № 82 от 24.06.24 Каффа.pdf</t>
        </is>
      </c>
      <c r="D260" s="12" t="n">
        <v>35.2</v>
      </c>
      <c r="E260" s="13" t="n">
        <v>46142.87377314815</v>
      </c>
      <c r="F260" s="15" t="n">
        <v>1</v>
      </c>
      <c r="G260" s="14" t="inlineStr">
        <is>
          <t>C:\taganay_svod_2024\Дело3а-78-2026Таганай\11_Поставщики\16. ООО Каффа (автозапчасти)\пп к счету № 82 от 24.06.24 Каффа.pdf</t>
        </is>
      </c>
      <c r="H260" s="1" t="n"/>
      <c r="I260" s="1" t="n"/>
    </row>
    <row r="261" ht="180" customHeight="1">
      <c r="A261" s="9" t="n">
        <v>253</v>
      </c>
      <c r="B261" s="10" t="inlineStr">
        <is>
          <t>11_Поставщики/16. ООО Каффа (автозапчасти)</t>
        </is>
      </c>
      <c r="C261" s="11" t="inlineStr">
        <is>
          <t>счет на оплату № 81 от 27.04.2024 ООО Каффа.pdf</t>
        </is>
      </c>
      <c r="D261" s="12" t="n">
        <v>286.1</v>
      </c>
      <c r="E261" s="13" t="n">
        <v>45415.42835648148</v>
      </c>
      <c r="F261" s="15" t="n">
        <v>1</v>
      </c>
      <c r="G261" s="14" t="inlineStr">
        <is>
          <t>C:\taganay_svod_2024\Дело3а-78-2026Таганай\11_Поставщики\16. ООО Каффа (автозапчасти)\счет на оплату № 81 от 27.04.2024 ООО Каффа.pdf</t>
        </is>
      </c>
      <c r="H261" s="1" t="n"/>
      <c r="I261" s="1" t="n"/>
    </row>
    <row r="262" ht="165" customHeight="1">
      <c r="A262" s="9" t="n">
        <v>254</v>
      </c>
      <c r="B262" s="10" t="inlineStr">
        <is>
          <t>11_Поставщики/16. ООО Каффа (автозапчасти)</t>
        </is>
      </c>
      <c r="C262" s="11" t="inlineStr">
        <is>
          <t>Счет № 78 от 22.01.2024 г ООО Каффа.pdf</t>
        </is>
      </c>
      <c r="D262" s="12" t="n">
        <v>334.3</v>
      </c>
      <c r="E262" s="13" t="n">
        <v>45314.70909722222</v>
      </c>
      <c r="F262" s="15" t="n">
        <v>1</v>
      </c>
      <c r="G262" s="14" t="inlineStr">
        <is>
          <t>C:\taganay_svod_2024\Дело3а-78-2026Таганай\11_Поставщики\16. ООО Каффа (автозапчасти)\Счет № 78 от 22.01.2024 г ООО Каффа.pdf</t>
        </is>
      </c>
      <c r="H262" s="1" t="n"/>
      <c r="I262" s="1" t="n"/>
    </row>
    <row r="263" ht="165" customHeight="1">
      <c r="A263" s="9" t="n">
        <v>255</v>
      </c>
      <c r="B263" s="10" t="inlineStr">
        <is>
          <t>11_Поставщики/16. ООО Каффа (автозапчасти)</t>
        </is>
      </c>
      <c r="C263" s="11" t="inlineStr">
        <is>
          <t>Счет № 79 от 06.04.2024 ООО Каффа.pdf</t>
        </is>
      </c>
      <c r="D263" s="12" t="n">
        <v>304.4</v>
      </c>
      <c r="E263" s="13" t="n">
        <v>45390.65291666667</v>
      </c>
      <c r="F263" s="15" t="n">
        <v>1</v>
      </c>
      <c r="G263" s="14" t="inlineStr">
        <is>
          <t>C:\taganay_svod_2024\Дело3а-78-2026Таганай\11_Поставщики\16. ООО Каффа (автозапчасти)\Счет № 79 от 06.04.2024 ООО Каффа.pdf</t>
        </is>
      </c>
      <c r="H263" s="1" t="n"/>
      <c r="I263" s="1" t="n"/>
    </row>
    <row r="264" ht="150" customHeight="1">
      <c r="A264" s="9" t="n">
        <v>256</v>
      </c>
      <c r="B264" s="10" t="inlineStr">
        <is>
          <t>11_Поставщики/16. ООО Каффа (автозапчасти)</t>
        </is>
      </c>
      <c r="C264" s="11" t="inlineStr">
        <is>
          <t>Счет № 82 от 24.06.24 Каффа.jpg</t>
        </is>
      </c>
      <c r="D264" s="12" t="n">
        <v>90.3</v>
      </c>
      <c r="E264" s="13" t="n">
        <v>45483.39344907407</v>
      </c>
      <c r="F264" s="9" t="inlineStr">
        <is>
          <t>—</t>
        </is>
      </c>
      <c r="G264" s="14" t="inlineStr">
        <is>
          <t>C:\taganay_svod_2024\Дело3а-78-2026Таганай\11_Поставщики\16. ООО Каффа (автозапчасти)\Счет № 82 от 24.06.24 Каффа.jpg</t>
        </is>
      </c>
      <c r="H264" s="1" t="n"/>
      <c r="I264" s="1" t="n"/>
    </row>
    <row r="265" ht="150" customHeight="1">
      <c r="A265" s="9" t="n">
        <v>257</v>
      </c>
      <c r="B265" s="10" t="inlineStr">
        <is>
          <t>11_Поставщики/17. ООО Клиентская база/2024 год</t>
        </is>
      </c>
      <c r="C265" s="11" t="inlineStr">
        <is>
          <t>Акт № 81 990 от 18.03.2024.pdf</t>
        </is>
      </c>
      <c r="D265" s="12" t="n">
        <v>54.8</v>
      </c>
      <c r="E265" s="13" t="n">
        <v>45483.6444212963</v>
      </c>
      <c r="F265" s="15" t="n">
        <v>1</v>
      </c>
      <c r="G265" s="14" t="inlineStr">
        <is>
          <t>C:\taganay_svod_2024\Дело3а-78-2026Таганай\11_Поставщики\17. ООО Клиентская база\2024 год\Акт № 81 990 от 18.03.2024.pdf</t>
        </is>
      </c>
      <c r="H265" s="1" t="n"/>
      <c r="I265" s="1" t="n"/>
    </row>
    <row r="266" ht="150" customHeight="1">
      <c r="A266" s="9" t="n">
        <v>258</v>
      </c>
      <c r="B266" s="10" t="inlineStr">
        <is>
          <t>11_Поставщики/17. ООО Клиентская база/2024 год</t>
        </is>
      </c>
      <c r="C266" s="11" t="inlineStr">
        <is>
          <t>Акт № 83 198 от 19.06.2024.pdf</t>
        </is>
      </c>
      <c r="D266" s="12" t="n">
        <v>54.8</v>
      </c>
      <c r="E266" s="13" t="n">
        <v>45483.64333333333</v>
      </c>
      <c r="F266" s="15" t="n">
        <v>1</v>
      </c>
      <c r="G266" s="14" t="inlineStr">
        <is>
          <t>C:\taganay_svod_2024\Дело3а-78-2026Таганай\11_Поставщики\17. ООО Клиентская база\2024 год\Акт № 83 198 от 19.06.2024.pdf</t>
        </is>
      </c>
      <c r="H266" s="1" t="n"/>
      <c r="I266" s="1" t="n"/>
    </row>
    <row r="267" ht="150" customHeight="1">
      <c r="A267" s="9" t="n">
        <v>259</v>
      </c>
      <c r="B267" s="10" t="inlineStr">
        <is>
          <t>11_Поставщики/17. ООО Клиентская база/2024 год</t>
        </is>
      </c>
      <c r="C267" s="11" t="inlineStr">
        <is>
          <t>Акт № 84 061 от 11.09.2024.pdf</t>
        </is>
      </c>
      <c r="D267" s="12" t="n">
        <v>54.8</v>
      </c>
      <c r="E267" s="13" t="n">
        <v>46148.54094907407</v>
      </c>
      <c r="F267" s="15" t="n">
        <v>1</v>
      </c>
      <c r="G267" s="14" t="inlineStr">
        <is>
          <t>C:\taganay_svod_2024\Дело3а-78-2026Таганай\11_Поставщики\17. ООО Клиентская база\2024 год\Акт № 84 061 от 11.09.2024.pdf</t>
        </is>
      </c>
      <c r="H267" s="1" t="n"/>
      <c r="I267" s="1" t="n"/>
    </row>
    <row r="268" ht="150" customHeight="1">
      <c r="A268" s="9" t="n">
        <v>260</v>
      </c>
      <c r="B268" s="10" t="inlineStr">
        <is>
          <t>11_Поставщики/17. ООО Клиентская база/2024 год</t>
        </is>
      </c>
      <c r="C268" s="11" t="inlineStr">
        <is>
          <t>Акт № 85 339 от 16.12.2024.pdf</t>
        </is>
      </c>
      <c r="D268" s="12" t="n">
        <v>54.8</v>
      </c>
      <c r="E268" s="13" t="n">
        <v>46148.54136574074</v>
      </c>
      <c r="F268" s="15" t="n">
        <v>1</v>
      </c>
      <c r="G268" s="14" t="inlineStr">
        <is>
          <t>C:\taganay_svod_2024\Дело3а-78-2026Таганай\11_Поставщики\17. ООО Клиентская база\2024 год\Акт № 85 339 от 16.12.2024.pdf</t>
        </is>
      </c>
      <c r="H268" s="1" t="n"/>
      <c r="I268" s="1" t="n"/>
    </row>
    <row r="269" ht="150" customHeight="1">
      <c r="A269" s="9" t="n">
        <v>261</v>
      </c>
      <c r="B269" s="10" t="inlineStr">
        <is>
          <t>11_Поставщики/17. ООО Клиентская база/2024 год</t>
        </is>
      </c>
      <c r="C269" s="11" t="inlineStr">
        <is>
          <t>Акт № 85339 от 16.12.2024.pdf</t>
        </is>
      </c>
      <c r="D269" s="12" t="n">
        <v>54.8</v>
      </c>
      <c r="E269" s="13" t="n">
        <v>46154.72766203704</v>
      </c>
      <c r="F269" s="15" t="n">
        <v>1</v>
      </c>
      <c r="G269" s="14" t="inlineStr">
        <is>
          <t>C:\taganay_svod_2024\Дело3а-78-2026Таганай\11_Поставщики\17. ООО Клиентская база\2024 год\Акт № 85339 от 16.12.2024.pdf</t>
        </is>
      </c>
      <c r="H269" s="1" t="n"/>
      <c r="I269" s="1" t="n"/>
    </row>
    <row r="270" ht="180" customHeight="1">
      <c r="A270" s="9" t="n">
        <v>262</v>
      </c>
      <c r="B270" s="10" t="inlineStr">
        <is>
          <t>11_Поставщики/17. ООО Клиентская база/2024 год</t>
        </is>
      </c>
      <c r="C270" s="11" t="inlineStr">
        <is>
          <t>пп к счету на оплату № 81 990 от 18.03.2024.pdf</t>
        </is>
      </c>
      <c r="D270" s="12" t="n">
        <v>36.3</v>
      </c>
      <c r="E270" s="13" t="n">
        <v>46142.8737962963</v>
      </c>
      <c r="F270" s="15" t="n">
        <v>1</v>
      </c>
      <c r="G270" s="14" t="inlineStr">
        <is>
          <t>C:\taganay_svod_2024\Дело3а-78-2026Таганай\11_Поставщики\17. ООО Клиентская база\2024 год\пп к счету на оплату № 81 990 от 18.03.2024.pdf</t>
        </is>
      </c>
      <c r="H270" s="1" t="n"/>
      <c r="I270" s="1" t="n"/>
    </row>
    <row r="271" ht="165" customHeight="1">
      <c r="A271" s="9" t="n">
        <v>263</v>
      </c>
      <c r="B271" s="10" t="inlineStr">
        <is>
          <t>11_Поставщики/17. ООО Клиентская база/2024 год</t>
        </is>
      </c>
      <c r="C271" s="11" t="inlineStr">
        <is>
          <t>пп к счету № 83 198 от 14.06.2024.pdf</t>
        </is>
      </c>
      <c r="D271" s="12" t="n">
        <v>36.3</v>
      </c>
      <c r="E271" s="13" t="n">
        <v>46142.87377314815</v>
      </c>
      <c r="F271" s="15" t="n">
        <v>1</v>
      </c>
      <c r="G271" s="14" t="inlineStr">
        <is>
          <t>C:\taganay_svod_2024\Дело3а-78-2026Таганай\11_Поставщики\17. ООО Клиентская база\2024 год\пп к счету № 83 198 от 14.06.2024.pdf</t>
        </is>
      </c>
      <c r="H271" s="1" t="n"/>
      <c r="I271" s="1" t="n"/>
    </row>
    <row r="272" ht="165" customHeight="1">
      <c r="A272" s="9" t="n">
        <v>264</v>
      </c>
      <c r="B272" s="10" t="inlineStr">
        <is>
          <t>11_Поставщики/17. ООО Клиентская база/2024 год</t>
        </is>
      </c>
      <c r="C272" s="11" t="inlineStr">
        <is>
          <t>пп к счету № 84 061 от 05.09.2024.pdf</t>
        </is>
      </c>
      <c r="D272" s="12" t="n">
        <v>36.6</v>
      </c>
      <c r="E272" s="13" t="n">
        <v>46142.87372685185</v>
      </c>
      <c r="F272" s="15" t="n">
        <v>1</v>
      </c>
      <c r="G272" s="14" t="inlineStr">
        <is>
          <t>C:\taganay_svod_2024\Дело3а-78-2026Таганай\11_Поставщики\17. ООО Клиентская база\2024 год\пп к счету № 84 061 от 05.09.2024.pdf</t>
        </is>
      </c>
      <c r="H272" s="1" t="n"/>
      <c r="I272" s="1" t="n"/>
    </row>
    <row r="273" ht="165" customHeight="1">
      <c r="A273" s="9" t="n">
        <v>265</v>
      </c>
      <c r="B273" s="10" t="inlineStr">
        <is>
          <t>11_Поставщики/17. ООО Клиентская база/2024 год</t>
        </is>
      </c>
      <c r="C273" s="11" t="inlineStr">
        <is>
          <t>пп к Счету № 85 339 от 16.12.2024 г..pdf</t>
        </is>
      </c>
      <c r="D273" s="12" t="n">
        <v>35.2</v>
      </c>
      <c r="E273" s="13" t="n">
        <v>46142.8737962963</v>
      </c>
      <c r="F273" s="15" t="n">
        <v>1</v>
      </c>
      <c r="G273" s="14" t="inlineStr">
        <is>
          <t>C:\taganay_svod_2024\Дело3а-78-2026Таганай\11_Поставщики\17. ООО Клиентская база\2024 год\пп к Счету № 85 339 от 16.12.2024 г..pdf</t>
        </is>
      </c>
      <c r="H273" s="1" t="n"/>
      <c r="I273" s="1" t="n"/>
    </row>
    <row r="274" ht="165" customHeight="1">
      <c r="A274" s="9" t="n">
        <v>266</v>
      </c>
      <c r="B274" s="10" t="inlineStr">
        <is>
          <t>11_Поставщики/17. ООО Клиентская база/2024 год</t>
        </is>
      </c>
      <c r="C274" s="11" t="inlineStr">
        <is>
          <t>пп к счету № 85 339 от 16.12.2024.pdf</t>
        </is>
      </c>
      <c r="D274" s="12" t="n">
        <v>35.1</v>
      </c>
      <c r="E274" s="13" t="n">
        <v>46142.8737962963</v>
      </c>
      <c r="F274" s="15" t="n">
        <v>1</v>
      </c>
      <c r="G274" s="14" t="inlineStr">
        <is>
          <t>C:\taganay_svod_2024\Дело3а-78-2026Таганай\11_Поставщики\17. ООО Клиентская база\2024 год\пп к счету № 85 339 от 16.12.2024.pdf</t>
        </is>
      </c>
      <c r="H274" s="1" t="n"/>
      <c r="I274" s="1" t="n"/>
    </row>
    <row r="275" ht="165" customHeight="1">
      <c r="A275" s="9" t="n">
        <v>267</v>
      </c>
      <c r="B275" s="10" t="inlineStr">
        <is>
          <t>11_Поставщики/17. ООО Клиентская база/2024 год</t>
        </is>
      </c>
      <c r="C275" s="11" t="inlineStr">
        <is>
          <t>Счет на оплату № 81 990 от 18.03.2024.pdf</t>
        </is>
      </c>
      <c r="D275" s="12" t="n">
        <v>75.3</v>
      </c>
      <c r="E275" s="13" t="n">
        <v>45369.73930555556</v>
      </c>
      <c r="F275" s="15" t="n">
        <v>1</v>
      </c>
      <c r="G275" s="14" t="inlineStr">
        <is>
          <t>C:\taganay_svod_2024\Дело3а-78-2026Таганай\11_Поставщики\17. ООО Клиентская база\2024 год\Счет на оплату № 81 990 от 18.03.2024.pdf</t>
        </is>
      </c>
      <c r="H275" s="1" t="n"/>
      <c r="I275" s="1" t="n"/>
    </row>
    <row r="276" ht="165" customHeight="1">
      <c r="A276" s="9" t="n">
        <v>268</v>
      </c>
      <c r="B276" s="10" t="inlineStr">
        <is>
          <t>11_Поставщики/17. ООО Клиентская база/2024 год</t>
        </is>
      </c>
      <c r="C276" s="11" t="inlineStr">
        <is>
          <t>Счет № 83 198 от 14.06.2024.pdf</t>
        </is>
      </c>
      <c r="D276" s="12" t="n">
        <v>71.8</v>
      </c>
      <c r="E276" s="13" t="n">
        <v>46148.54460648148</v>
      </c>
      <c r="F276" s="15" t="n">
        <v>1</v>
      </c>
      <c r="G276" s="14" t="inlineStr">
        <is>
          <t>C:\taganay_svod_2024\Дело3а-78-2026Таганай\11_Поставщики\17. ООО Клиентская база\2024 год\Счет № 83 198 от 14.06.2024.pdf</t>
        </is>
      </c>
      <c r="H276" s="1" t="n"/>
      <c r="I276" s="1" t="n"/>
    </row>
    <row r="277" ht="165" customHeight="1">
      <c r="A277" s="9" t="n">
        <v>269</v>
      </c>
      <c r="B277" s="10" t="inlineStr">
        <is>
          <t>11_Поставщики/17. ООО Клиентская база/2024 год</t>
        </is>
      </c>
      <c r="C277" s="11" t="inlineStr">
        <is>
          <t>Счет № 84 061 от 05.09.2024.pdf</t>
        </is>
      </c>
      <c r="D277" s="12" t="n">
        <v>71.8</v>
      </c>
      <c r="E277" s="13" t="n">
        <v>46148.5444212963</v>
      </c>
      <c r="F277" s="15" t="n">
        <v>1</v>
      </c>
      <c r="G277" s="14" t="inlineStr">
        <is>
          <t>C:\taganay_svod_2024\Дело3а-78-2026Таганай\11_Поставщики\17. ООО Клиентская база\2024 год\Счет № 84 061 от 05.09.2024.pdf</t>
        </is>
      </c>
      <c r="H277" s="1" t="n"/>
      <c r="I277" s="1" t="n"/>
    </row>
    <row r="278" ht="165" customHeight="1">
      <c r="A278" s="9" t="n">
        <v>270</v>
      </c>
      <c r="B278" s="10" t="inlineStr">
        <is>
          <t>11_Поставщики/17. ООО Клиентская база/2024 год</t>
        </is>
      </c>
      <c r="C278" s="11" t="inlineStr">
        <is>
          <t>Счет № 85 339 от 16.12.2024 г..pdf</t>
        </is>
      </c>
      <c r="D278" s="12" t="n">
        <v>74.8</v>
      </c>
      <c r="E278" s="13" t="n">
        <v>46154.72743055555</v>
      </c>
      <c r="F278" s="15" t="n">
        <v>1</v>
      </c>
      <c r="G278" s="14" t="inlineStr">
        <is>
          <t>C:\taganay_svod_2024\Дело3а-78-2026Таганай\11_Поставщики\17. ООО Клиентская база\2024 год\Счет № 85 339 от 16.12.2024 г..pdf</t>
        </is>
      </c>
      <c r="H278" s="1" t="n"/>
      <c r="I278" s="1" t="n"/>
    </row>
    <row r="279" ht="165" customHeight="1">
      <c r="A279" s="9" t="n">
        <v>271</v>
      </c>
      <c r="B279" s="10" t="inlineStr">
        <is>
          <t>11_Поставщики/17. ООО Клиентская база/2024 год</t>
        </is>
      </c>
      <c r="C279" s="11" t="inlineStr">
        <is>
          <t>Счет № 85 339 от 16.12.2024.pdf</t>
        </is>
      </c>
      <c r="D279" s="12" t="n">
        <v>74.8</v>
      </c>
      <c r="E279" s="13" t="n">
        <v>46148.54402777777</v>
      </c>
      <c r="F279" s="15" t="n">
        <v>1</v>
      </c>
      <c r="G279" s="14" t="inlineStr">
        <is>
          <t>C:\taganay_svod_2024\Дело3а-78-2026Таганай\11_Поставщики\17. ООО Клиентская база\2024 год\Счет № 85 339 от 16.12.2024.pdf</t>
        </is>
      </c>
      <c r="H279" s="1" t="n"/>
      <c r="I279" s="1" t="n"/>
    </row>
    <row r="280" ht="150" customHeight="1">
      <c r="A280" s="9" t="n">
        <v>272</v>
      </c>
      <c r="B280" s="10" t="inlineStr">
        <is>
          <t>11_Поставщики/17. ООО Клиентская база/2025 год</t>
        </is>
      </c>
      <c r="C280" s="11" t="inlineStr">
        <is>
          <t>Акт № 86 258 от 11.03.2025.pdf</t>
        </is>
      </c>
      <c r="D280" s="12" t="n">
        <v>54.9</v>
      </c>
      <c r="E280" s="13" t="n">
        <v>46148.54168981482</v>
      </c>
      <c r="F280" s="15" t="n">
        <v>1</v>
      </c>
      <c r="G280" s="14" t="inlineStr">
        <is>
          <t>C:\taganay_svod_2024\Дело3а-78-2026Таганай\11_Поставщики\17. ООО Клиентская база\2025 год\Акт № 86 258 от 11.03.2025.pdf</t>
        </is>
      </c>
      <c r="H280" s="1" t="n"/>
      <c r="I280" s="1" t="n"/>
    </row>
    <row r="281" ht="150" customHeight="1">
      <c r="A281" s="9" t="n">
        <v>273</v>
      </c>
      <c r="B281" s="10" t="inlineStr">
        <is>
          <t>11_Поставщики/17. ООО Клиентская база/2025 год</t>
        </is>
      </c>
      <c r="C281" s="11" t="inlineStr">
        <is>
          <t>акт № 87 405 от 10.06.2025.pdf</t>
        </is>
      </c>
      <c r="D281" s="12" t="n">
        <v>47.8</v>
      </c>
      <c r="E281" s="13" t="n">
        <v>46148.5418287037</v>
      </c>
      <c r="F281" s="15" t="n">
        <v>1</v>
      </c>
      <c r="G281" s="14" t="inlineStr">
        <is>
          <t>C:\taganay_svod_2024\Дело3а-78-2026Таганай\11_Поставщики\17. ООО Клиентская база\2025 год\акт № 87 405 от 10.06.2025.pdf</t>
        </is>
      </c>
      <c r="H281" s="1" t="n"/>
      <c r="I281" s="1" t="n"/>
    </row>
    <row r="282" ht="150" customHeight="1">
      <c r="A282" s="9" t="n">
        <v>274</v>
      </c>
      <c r="B282" s="10" t="inlineStr">
        <is>
          <t>11_Поставщики/17. ООО Клиентская база/2025 год</t>
        </is>
      </c>
      <c r="C282" s="11" t="inlineStr">
        <is>
          <t>Акт № 89 330 от 09.12.2025.pdf</t>
        </is>
      </c>
      <c r="D282" s="12" t="n">
        <v>47.8</v>
      </c>
      <c r="E282" s="13" t="n">
        <v>46148.55532407408</v>
      </c>
      <c r="F282" s="15" t="n">
        <v>1</v>
      </c>
      <c r="G282" s="14" t="inlineStr">
        <is>
          <t>C:\taganay_svod_2024\Дело3а-78-2026Таганай\11_Поставщики\17. ООО Клиентская база\2025 год\Акт № 89 330 от 09.12.2025.pdf</t>
        </is>
      </c>
      <c r="H282" s="1" t="n"/>
      <c r="I282" s="1" t="n"/>
    </row>
    <row r="283" ht="165" customHeight="1">
      <c r="A283" s="9" t="n">
        <v>275</v>
      </c>
      <c r="B283" s="10" t="inlineStr">
        <is>
          <t>11_Поставщики/17. ООО Клиентская база/2025 год</t>
        </is>
      </c>
      <c r="C283" s="11" t="inlineStr">
        <is>
          <t>пп к счет  № 88 371 от 01.09.2025.pdf</t>
        </is>
      </c>
      <c r="D283" s="12" t="n">
        <v>36.4</v>
      </c>
      <c r="E283" s="13" t="n">
        <v>46142.65856481482</v>
      </c>
      <c r="F283" s="15" t="n">
        <v>1</v>
      </c>
      <c r="G283" s="14" t="inlineStr">
        <is>
          <t>C:\taganay_svod_2024\Дело3а-78-2026Таганай\11_Поставщики\17. ООО Клиентская база\2025 год\пп к счет  № 88 371 от 01.09.2025.pdf</t>
        </is>
      </c>
      <c r="H283" s="1" t="n"/>
      <c r="I283" s="1" t="n"/>
    </row>
    <row r="284" ht="165" customHeight="1">
      <c r="A284" s="9" t="n">
        <v>276</v>
      </c>
      <c r="B284" s="10" t="inlineStr">
        <is>
          <t>11_Поставщики/17. ООО Клиентская база/2025 год</t>
        </is>
      </c>
      <c r="C284" s="11" t="inlineStr">
        <is>
          <t>пп к счету № 86 258 от 03.03.2025.pdf</t>
        </is>
      </c>
      <c r="D284" s="12" t="n">
        <v>35.2</v>
      </c>
      <c r="E284" s="13" t="n">
        <v>46142.65854166666</v>
      </c>
      <c r="F284" s="15" t="n">
        <v>1</v>
      </c>
      <c r="G284" s="14" t="inlineStr">
        <is>
          <t>C:\taganay_svod_2024\Дело3а-78-2026Таганай\11_Поставщики\17. ООО Клиентская база\2025 год\пп к счету № 86 258 от 03.03.2025.pdf</t>
        </is>
      </c>
      <c r="H284" s="1" t="n"/>
      <c r="I284" s="1" t="n"/>
    </row>
    <row r="285" ht="165" customHeight="1">
      <c r="A285" s="9" t="n">
        <v>277</v>
      </c>
      <c r="B285" s="10" t="inlineStr">
        <is>
          <t>11_Поставщики/17. ООО Клиентская база/2025 год</t>
        </is>
      </c>
      <c r="C285" s="11" t="inlineStr">
        <is>
          <t>пп к счету № 87 405 от 02.06.2025.pdf</t>
        </is>
      </c>
      <c r="D285" s="12" t="n">
        <v>36.4</v>
      </c>
      <c r="E285" s="13" t="n">
        <v>46142.65856481482</v>
      </c>
      <c r="F285" s="15" t="n">
        <v>1</v>
      </c>
      <c r="G285" s="14" t="inlineStr">
        <is>
          <t>C:\taganay_svod_2024\Дело3а-78-2026Таганай\11_Поставщики\17. ООО Клиентская база\2025 год\пп к счету № 87 405 от 02.06.2025.pdf</t>
        </is>
      </c>
      <c r="H285" s="1" t="n"/>
      <c r="I285" s="1" t="n"/>
    </row>
    <row r="286" ht="165" customHeight="1">
      <c r="A286" s="9" t="n">
        <v>278</v>
      </c>
      <c r="B286" s="10" t="inlineStr">
        <is>
          <t>11_Поставщики/17. ООО Клиентская база/2025 год</t>
        </is>
      </c>
      <c r="C286" s="11" t="inlineStr">
        <is>
          <t>пп к счету № 89 330 от 01.12.2025.pdf</t>
        </is>
      </c>
      <c r="D286" s="12" t="n">
        <v>36.4</v>
      </c>
      <c r="E286" s="13" t="n">
        <v>46142.65854166666</v>
      </c>
      <c r="F286" s="15" t="n">
        <v>1</v>
      </c>
      <c r="G286" s="14" t="inlineStr">
        <is>
          <t>C:\taganay_svod_2024\Дело3а-78-2026Таганай\11_Поставщики\17. ООО Клиентская база\2025 год\пп к счету № 89 330 от 01.12.2025.pdf</t>
        </is>
      </c>
      <c r="H286" s="1" t="n"/>
      <c r="I286" s="1" t="n"/>
    </row>
    <row r="287" ht="165" customHeight="1">
      <c r="A287" s="9" t="n">
        <v>279</v>
      </c>
      <c r="B287" s="10" t="inlineStr">
        <is>
          <t>11_Поставщики/17. ООО Клиентская база/2025 год</t>
        </is>
      </c>
      <c r="C287" s="11" t="inlineStr">
        <is>
          <t>Счет № 86 258 от 03.03.2025.pdf</t>
        </is>
      </c>
      <c r="D287" s="12" t="n">
        <v>71.8</v>
      </c>
      <c r="E287" s="13" t="n">
        <v>46148.54351851852</v>
      </c>
      <c r="F287" s="15" t="n">
        <v>1</v>
      </c>
      <c r="G287" s="14" t="inlineStr">
        <is>
          <t>C:\taganay_svod_2024\Дело3а-78-2026Таганай\11_Поставщики\17. ООО Клиентская база\2025 год\Счет № 86 258 от 03.03.2025.pdf</t>
        </is>
      </c>
      <c r="H287" s="1" t="n"/>
      <c r="I287" s="1" t="n"/>
    </row>
    <row r="288" ht="165" customHeight="1">
      <c r="A288" s="9" t="n">
        <v>280</v>
      </c>
      <c r="B288" s="10" t="inlineStr">
        <is>
          <t>11_Поставщики/17. ООО Клиентская база/2025 год</t>
        </is>
      </c>
      <c r="C288" s="11" t="inlineStr">
        <is>
          <t>Счет № 87 405 от 02.06.2025.pdf</t>
        </is>
      </c>
      <c r="D288" s="12" t="n">
        <v>64.59999999999999</v>
      </c>
      <c r="E288" s="13" t="n">
        <v>46148.54305555556</v>
      </c>
      <c r="F288" s="15" t="n">
        <v>1</v>
      </c>
      <c r="G288" s="14" t="inlineStr">
        <is>
          <t>C:\taganay_svod_2024\Дело3а-78-2026Таганай\11_Поставщики\17. ООО Клиентская база\2025 год\Счет № 87 405 от 02.06.2025.pdf</t>
        </is>
      </c>
      <c r="H288" s="1" t="n"/>
      <c r="I288" s="1" t="n"/>
    </row>
    <row r="289" ht="165" customHeight="1">
      <c r="A289" s="9" t="n">
        <v>281</v>
      </c>
      <c r="B289" s="10" t="inlineStr">
        <is>
          <t>11_Поставщики/17. ООО Клиентская база/2025 год</t>
        </is>
      </c>
      <c r="C289" s="11" t="inlineStr">
        <is>
          <t>Счет № 88 371 от 01.09.2025.pdf</t>
        </is>
      </c>
      <c r="D289" s="12" t="n">
        <v>64.59999999999999</v>
      </c>
      <c r="E289" s="13" t="n">
        <v>46148.54280092593</v>
      </c>
      <c r="F289" s="15" t="n">
        <v>1</v>
      </c>
      <c r="G289" s="14" t="inlineStr">
        <is>
          <t>C:\taganay_svod_2024\Дело3а-78-2026Таганай\11_Поставщики\17. ООО Клиентская база\2025 год\Счет № 88 371 от 01.09.2025.pdf</t>
        </is>
      </c>
      <c r="H289" s="1" t="n"/>
      <c r="I289" s="1" t="n"/>
    </row>
    <row r="290" ht="165" customHeight="1">
      <c r="A290" s="9" t="n">
        <v>282</v>
      </c>
      <c r="B290" s="10" t="inlineStr">
        <is>
          <t>11_Поставщики/17. ООО Клиентская база/2025 год</t>
        </is>
      </c>
      <c r="C290" s="11" t="inlineStr">
        <is>
          <t>Счет № 89 330 от 01.12.2025.pdf</t>
        </is>
      </c>
      <c r="D290" s="12" t="n">
        <v>64.59999999999999</v>
      </c>
      <c r="E290" s="13" t="n">
        <v>46148.5425925926</v>
      </c>
      <c r="F290" s="15" t="n">
        <v>1</v>
      </c>
      <c r="G290" s="14" t="inlineStr">
        <is>
          <t>C:\taganay_svod_2024\Дело3а-78-2026Таганай\11_Поставщики\17. ООО Клиентская база\2025 год\Счет № 89 330 от 01.12.2025.pdf</t>
        </is>
      </c>
      <c r="H290" s="1" t="n"/>
      <c r="I290" s="1" t="n"/>
    </row>
    <row r="291" ht="180" customHeight="1">
      <c r="A291" s="9" t="n">
        <v>283</v>
      </c>
      <c r="B291" s="10" t="inlineStr">
        <is>
          <t>11_Поставщики/17. ООО Клиентская база/Новая папка</t>
        </is>
      </c>
      <c r="C291" s="11" t="inlineStr">
        <is>
          <t>1 Договор SaaS №37 619 для РКООИ ЦИП «Таганай».pdf</t>
        </is>
      </c>
      <c r="D291" s="12" t="n">
        <v>2185.1</v>
      </c>
      <c r="E291" s="13" t="n">
        <v>43396.52835648148</v>
      </c>
      <c r="F291" s="15" t="n">
        <v>8</v>
      </c>
      <c r="G291" s="14" t="inlineStr">
        <is>
          <t>C:\taganay_svod_2024\Дело3а-78-2026Таганай\11_Поставщики\17. ООО Клиентская база\Новая папка\1 Договор SaaS №37 619 для РКООИ ЦИП «Таганай».pdf</t>
        </is>
      </c>
      <c r="H291" s="1" t="n"/>
      <c r="I291" s="1" t="n"/>
    </row>
    <row r="292" ht="180" customHeight="1">
      <c r="A292" s="9" t="n">
        <v>284</v>
      </c>
      <c r="B292" s="10" t="inlineStr">
        <is>
          <t>11_Поставщики/17. ООО Клиентская база/Новая папка</t>
        </is>
      </c>
      <c r="C292" s="11" t="inlineStr">
        <is>
          <t>Договор на доработку №160 516 с приложением.pdf</t>
        </is>
      </c>
      <c r="D292" s="12" t="n">
        <v>3787.9</v>
      </c>
      <c r="E292" s="13" t="n">
        <v>44025.54974537037</v>
      </c>
      <c r="F292" s="15" t="n">
        <v>5</v>
      </c>
      <c r="G292" s="14" t="inlineStr">
        <is>
          <t>C:\taganay_svod_2024\Дело3а-78-2026Таганай\11_Поставщики\17. ООО Клиентская база\Новая папка\Договор на доработку №160 516 с приложением.pdf</t>
        </is>
      </c>
      <c r="H292" s="1" t="n"/>
      <c r="I292" s="1" t="n"/>
    </row>
    <row r="293" ht="180" customHeight="1">
      <c r="A293" s="9" t="n">
        <v>285</v>
      </c>
      <c r="B293" s="10" t="inlineStr">
        <is>
          <t>11_Поставщики/17. ООО Клиентская база/Новая папка</t>
        </is>
      </c>
      <c r="C293" s="11" t="inlineStr">
        <is>
          <t>Приложение №2 к договору на доработку №160 516.pdf</t>
        </is>
      </c>
      <c r="D293" s="12" t="n">
        <v>3754.5</v>
      </c>
      <c r="E293" s="13" t="n">
        <v>44078.77761574074</v>
      </c>
      <c r="F293" s="15" t="n">
        <v>1</v>
      </c>
      <c r="G293" s="14" t="inlineStr">
        <is>
          <t>C:\taganay_svod_2024\Дело3а-78-2026Таганай\11_Поставщики\17. ООО Клиентская база\Новая папка\Приложение №2 к договору на доработку №160 516.pdf</t>
        </is>
      </c>
      <c r="H293" s="1" t="n"/>
      <c r="I293" s="1" t="n"/>
    </row>
    <row r="294" ht="180" customHeight="1">
      <c r="A294" s="9" t="n">
        <v>286</v>
      </c>
      <c r="B294" s="10" t="inlineStr">
        <is>
          <t>11_Поставщики/17. ООО Клиентская база/Новая папка</t>
        </is>
      </c>
      <c r="C294" s="11" t="inlineStr">
        <is>
          <t>Приложение №3 к договору на доработку №160 516.pdf</t>
        </is>
      </c>
      <c r="D294" s="12" t="n">
        <v>3755.3</v>
      </c>
      <c r="E294" s="13" t="n">
        <v>44162.46821759259</v>
      </c>
      <c r="F294" s="15" t="n">
        <v>1</v>
      </c>
      <c r="G294" s="14" t="inlineStr">
        <is>
          <t>C:\taganay_svod_2024\Дело3а-78-2026Таганай\11_Поставщики\17. ООО Клиентская база\Новая папка\Приложение №3 к договору на доработку №160 516.pdf</t>
        </is>
      </c>
      <c r="H294" s="1" t="n"/>
      <c r="I294" s="1" t="n"/>
    </row>
    <row r="295" ht="180" customHeight="1">
      <c r="A295" s="9" t="n">
        <v>287</v>
      </c>
      <c r="B295" s="10" t="inlineStr">
        <is>
          <t>11_Поставщики/17. ООО Клиентская база/Новая папка</t>
        </is>
      </c>
      <c r="C295" s="11" t="inlineStr">
        <is>
          <t>Приложение №4 к договору на доработку №160 516.pdf</t>
        </is>
      </c>
      <c r="D295" s="12" t="n">
        <v>3752</v>
      </c>
      <c r="E295" s="13" t="n">
        <v>44242.51490740741</v>
      </c>
      <c r="F295" s="15" t="n">
        <v>2</v>
      </c>
      <c r="G295" s="14" t="inlineStr">
        <is>
          <t>C:\taganay_svod_2024\Дело3а-78-2026Таганай\11_Поставщики\17. ООО Клиентская база\Новая папка\Приложение №4 к договору на доработку №160 516.pdf</t>
        </is>
      </c>
      <c r="H295" s="1" t="n"/>
      <c r="I295" s="1" t="n"/>
    </row>
    <row r="296" ht="180" customHeight="1">
      <c r="A296" s="9" t="n">
        <v>288</v>
      </c>
      <c r="B296" s="10" t="inlineStr">
        <is>
          <t>11_Поставщики/17. ООО Клиентская база/Новая папка</t>
        </is>
      </c>
      <c r="C296" s="11" t="inlineStr">
        <is>
          <t>Приложение №5 к договору на доработку №160 516.pdf</t>
        </is>
      </c>
      <c r="D296" s="12" t="n">
        <v>3756.4</v>
      </c>
      <c r="E296" s="13" t="n">
        <v>44517.89696759259</v>
      </c>
      <c r="F296" s="15" t="n">
        <v>2</v>
      </c>
      <c r="G296" s="14" t="inlineStr">
        <is>
          <t>C:\taganay_svod_2024\Дело3а-78-2026Таганай\11_Поставщики\17. ООО Клиентская база\Новая папка\Приложение №5 к договору на доработку №160 516.pdf</t>
        </is>
      </c>
      <c r="H296" s="1" t="n"/>
      <c r="I296" s="1" t="n"/>
    </row>
    <row r="297" ht="165" customHeight="1">
      <c r="A297" s="9" t="n">
        <v>289</v>
      </c>
      <c r="B297" s="10" t="inlineStr">
        <is>
          <t>11_Поставщики/18. ООО ТД РУСОЙЛ</t>
        </is>
      </c>
      <c r="C297" s="11" t="inlineStr">
        <is>
          <t>пп к счету на оплату № 13905 от 06.03.2025.pdf</t>
        </is>
      </c>
      <c r="D297" s="12" t="n">
        <v>35</v>
      </c>
      <c r="E297" s="13" t="n">
        <v>46142.65856481482</v>
      </c>
      <c r="F297" s="15" t="n">
        <v>1</v>
      </c>
      <c r="G297" s="14" t="inlineStr">
        <is>
          <t>C:\taganay_svod_2024\Дело3а-78-2026Таганай\11_Поставщики\18. ООО ТД РУСОЙЛ\пп к счету на оплату № 13905 от 06.03.2025.pdf</t>
        </is>
      </c>
      <c r="H297" s="1" t="n"/>
      <c r="I297" s="1" t="n"/>
    </row>
    <row r="298" ht="165" customHeight="1">
      <c r="A298" s="9" t="n">
        <v>290</v>
      </c>
      <c r="B298" s="10" t="inlineStr">
        <is>
          <t>11_Поставщики/18. ООО ТД РУСОЙЛ</t>
        </is>
      </c>
      <c r="C298" s="11" t="inlineStr">
        <is>
          <t>пп к счету на оплату № 32000 от 12.05.2025.pdf</t>
        </is>
      </c>
      <c r="D298" s="12" t="n">
        <v>35.2</v>
      </c>
      <c r="E298" s="13" t="n">
        <v>46142.65856481482</v>
      </c>
      <c r="F298" s="15" t="n">
        <v>1</v>
      </c>
      <c r="G298" s="14" t="inlineStr">
        <is>
          <t>C:\taganay_svod_2024\Дело3а-78-2026Таганай\11_Поставщики\18. ООО ТД РУСОЙЛ\пп к счету на оплату № 32000 от 12.05.2025.pdf</t>
        </is>
      </c>
      <c r="H298" s="1" t="n"/>
      <c r="I298" s="1" t="n"/>
    </row>
    <row r="299" ht="165" customHeight="1">
      <c r="A299" s="9" t="n">
        <v>291</v>
      </c>
      <c r="B299" s="10" t="inlineStr">
        <is>
          <t>11_Поставщики/18. ООО ТД РУСОЙЛ</t>
        </is>
      </c>
      <c r="C299" s="11" t="inlineStr">
        <is>
          <t>пп к счету на оплату № 83700 от 11.11.2025.pdf</t>
        </is>
      </c>
      <c r="D299" s="12" t="n">
        <v>35.2</v>
      </c>
      <c r="E299" s="13" t="n">
        <v>46142.65854166666</v>
      </c>
      <c r="F299" s="15" t="n">
        <v>1</v>
      </c>
      <c r="G299" s="14" t="inlineStr">
        <is>
          <t>C:\taganay_svod_2024\Дело3а-78-2026Таганай\11_Поставщики\18. ООО ТД РУСОЙЛ\пп к счету на оплату № 83700 от 11.11.2025.pdf</t>
        </is>
      </c>
      <c r="H299" s="1" t="n"/>
      <c r="I299" s="1" t="n"/>
    </row>
    <row r="300" ht="150" customHeight="1">
      <c r="A300" s="9" t="n">
        <v>292</v>
      </c>
      <c r="B300" s="10" t="inlineStr">
        <is>
          <t>11_Поставщики/18. ООО ТД РУСОЙЛ</t>
        </is>
      </c>
      <c r="C300" s="11" t="inlineStr">
        <is>
          <t>пп к счету № 26501 от 12.08.2025.pdf</t>
        </is>
      </c>
      <c r="D300" s="12" t="n">
        <v>35.2</v>
      </c>
      <c r="E300" s="13" t="n">
        <v>46142.65856481482</v>
      </c>
      <c r="F300" s="15" t="n">
        <v>1</v>
      </c>
      <c r="G300" s="14" t="inlineStr">
        <is>
          <t>C:\taganay_svod_2024\Дело3а-78-2026Таганай\11_Поставщики\18. ООО ТД РУСОЙЛ\пп к счету № 26501 от 12.08.2025.pdf</t>
        </is>
      </c>
      <c r="H300" s="1" t="n"/>
      <c r="I300" s="1" t="n"/>
    </row>
    <row r="301" ht="150" customHeight="1">
      <c r="A301" s="9" t="n">
        <v>293</v>
      </c>
      <c r="B301" s="10" t="inlineStr">
        <is>
          <t>11_Поставщики/18. ООО ТД РУСОЙЛ</t>
        </is>
      </c>
      <c r="C301" s="11" t="inlineStr">
        <is>
          <t>Счет на оплату № 13905 от 06.03.2025.pdf</t>
        </is>
      </c>
      <c r="D301" s="12" t="n">
        <v>268.7</v>
      </c>
      <c r="E301" s="13" t="n">
        <v>46148.58386574074</v>
      </c>
      <c r="F301" s="15" t="n">
        <v>1</v>
      </c>
      <c r="G301" s="14" t="inlineStr">
        <is>
          <t>C:\taganay_svod_2024\Дело3а-78-2026Таганай\11_Поставщики\18. ООО ТД РУСОЙЛ\Счет на оплату № 13905 от 06.03.2025.pdf</t>
        </is>
      </c>
      <c r="H301" s="1" t="n"/>
      <c r="I301" s="1" t="n"/>
    </row>
    <row r="302" ht="150" customHeight="1">
      <c r="A302" s="9" t="n">
        <v>294</v>
      </c>
      <c r="B302" s="10" t="inlineStr">
        <is>
          <t>11_Поставщики/18. ООО ТД РУСОЙЛ</t>
        </is>
      </c>
      <c r="C302" s="11" t="inlineStr">
        <is>
          <t>Счет на оплату № 26501 от 12.08.2025.pdf</t>
        </is>
      </c>
      <c r="D302" s="12" t="n">
        <v>380.6</v>
      </c>
      <c r="E302" s="13" t="n">
        <v>45912.63946759259</v>
      </c>
      <c r="F302" s="15" t="n">
        <v>1</v>
      </c>
      <c r="G302" s="14" t="inlineStr">
        <is>
          <t>C:\taganay_svod_2024\Дело3а-78-2026Таганай\11_Поставщики\18. ООО ТД РУСОЙЛ\Счет на оплату № 26501 от 12.08.2025.pdf</t>
        </is>
      </c>
      <c r="H302" s="1" t="n"/>
      <c r="I302" s="1" t="n"/>
    </row>
    <row r="303" ht="150" customHeight="1">
      <c r="A303" s="9" t="n">
        <v>295</v>
      </c>
      <c r="B303" s="10" t="inlineStr">
        <is>
          <t>11_Поставщики/18. ООО ТД РУСОЙЛ</t>
        </is>
      </c>
      <c r="C303" s="11" t="inlineStr">
        <is>
          <t>Счет на оплату № 32000 от 12.05.2025.pdf</t>
        </is>
      </c>
      <c r="D303" s="12" t="n">
        <v>268.6</v>
      </c>
      <c r="E303" s="13" t="n">
        <v>46148.58034722223</v>
      </c>
      <c r="F303" s="15" t="n">
        <v>1</v>
      </c>
      <c r="G303" s="14" t="inlineStr">
        <is>
          <t>C:\taganay_svod_2024\Дело3а-78-2026Таганай\11_Поставщики\18. ООО ТД РУСОЙЛ\Счет на оплату № 32000 от 12.05.2025.pdf</t>
        </is>
      </c>
      <c r="H303" s="1" t="n"/>
      <c r="I303" s="1" t="n"/>
    </row>
    <row r="304" ht="150" customHeight="1">
      <c r="A304" s="9" t="n">
        <v>296</v>
      </c>
      <c r="B304" s="10" t="inlineStr">
        <is>
          <t>11_Поставщики/18. ООО ТД РУСОЙЛ</t>
        </is>
      </c>
      <c r="C304" s="11" t="inlineStr">
        <is>
          <t>Счет на оплату № 83700 от 11.11.2025.pdf</t>
        </is>
      </c>
      <c r="D304" s="12" t="n">
        <v>254.5</v>
      </c>
      <c r="E304" s="13" t="n">
        <v>46148.5744212963</v>
      </c>
      <c r="F304" s="15" t="n">
        <v>1</v>
      </c>
      <c r="G304" s="14" t="inlineStr">
        <is>
          <t>C:\taganay_svod_2024\Дело3а-78-2026Таганай\11_Поставщики\18. ООО ТД РУСОЙЛ\Счет на оплату № 83700 от 11.11.2025.pdf</t>
        </is>
      </c>
      <c r="H304" s="1" t="n"/>
      <c r="I304" s="1" t="n"/>
    </row>
    <row r="305" ht="150" customHeight="1">
      <c r="A305" s="9" t="n">
        <v>297</v>
      </c>
      <c r="B305" s="10" t="inlineStr">
        <is>
          <t>11_Поставщики/18. ООО ТД РУСОЙЛ</t>
        </is>
      </c>
      <c r="C305" s="11" t="inlineStr">
        <is>
          <t>Счет-фактура № 26501 от 12.08.2025.pdf</t>
        </is>
      </c>
      <c r="D305" s="12" t="n">
        <v>1668</v>
      </c>
      <c r="E305" s="13" t="n">
        <v>45912.64148148148</v>
      </c>
      <c r="F305" s="15" t="n">
        <v>4</v>
      </c>
      <c r="G305" s="14" t="inlineStr">
        <is>
          <t>C:\taganay_svod_2024\Дело3а-78-2026Таганай\11_Поставщики\18. ООО ТД РУСОЙЛ\Счет-фактура № 26501 от 12.08.2025.pdf</t>
        </is>
      </c>
      <c r="H305" s="1" t="n"/>
      <c r="I305" s="1" t="n"/>
    </row>
    <row r="306" ht="180" customHeight="1">
      <c r="A306" s="9" t="n">
        <v>298</v>
      </c>
      <c r="B306" s="10" t="inlineStr">
        <is>
          <t>11_Поставщики/18. ООО ТД РУСОЙЛ</t>
        </is>
      </c>
      <c r="C306" s="11" t="inlineStr">
        <is>
          <t>Счет-фактура № 38471 от 11.11.2025 (ТД Русойл) к счету № 83700.pdf</t>
        </is>
      </c>
      <c r="D306" s="12" t="n">
        <v>1726</v>
      </c>
      <c r="E306" s="13" t="n">
        <v>45981.64979166666</v>
      </c>
      <c r="F306" s="15" t="n">
        <v>4</v>
      </c>
      <c r="G306" s="14" t="inlineStr">
        <is>
          <t>C:\taganay_svod_2024\Дело3а-78-2026Таганай\11_Поставщики\18. ООО ТД РУСОЙЛ\Счет-фактура № 38471 от 11.11.2025 (ТД Русойл) к счету № 83700.pdf</t>
        </is>
      </c>
      <c r="H306" s="1" t="n"/>
      <c r="I306" s="1" t="n"/>
    </row>
    <row r="307" ht="165" customHeight="1">
      <c r="A307" s="9" t="n">
        <v>299</v>
      </c>
      <c r="B307" s="10" t="inlineStr">
        <is>
          <t>11_Поставщики/18. ООО ТД РУСОЙЛ</t>
        </is>
      </c>
      <c r="C307" s="11" t="inlineStr">
        <is>
          <t>Счет-фактура № 7494 от 13.03.25 к ПП от 06.03.2025.pdf</t>
        </is>
      </c>
      <c r="D307" s="12" t="n">
        <v>667.8</v>
      </c>
      <c r="E307" s="13" t="n">
        <v>45749.58666666667</v>
      </c>
      <c r="F307" s="15" t="n">
        <v>2</v>
      </c>
      <c r="G307" s="14" t="inlineStr">
        <is>
          <t>C:\taganay_svod_2024\Дело3а-78-2026Таганай\11_Поставщики\18. ООО ТД РУСОЙЛ\Счет-фактура № 7494 от 13.03.25 к ПП от 06.03.2025.pdf</t>
        </is>
      </c>
      <c r="H307" s="1" t="n"/>
      <c r="I307" s="1" t="n"/>
    </row>
    <row r="308" ht="180" customHeight="1">
      <c r="A308" s="9" t="n">
        <v>300</v>
      </c>
      <c r="B308" s="10" t="inlineStr">
        <is>
          <t>11_Поставщики/18. ООО ТД РУСОЙЛ</t>
        </is>
      </c>
      <c r="C308" s="11" t="inlineStr">
        <is>
          <t>Счет-фактура №14816 от 13.05.2025 к ПП № 333 от 13.05.2025.pdf</t>
        </is>
      </c>
      <c r="D308" s="12" t="n">
        <v>1344.9</v>
      </c>
      <c r="E308" s="13" t="n">
        <v>45912.63560185185</v>
      </c>
      <c r="F308" s="15" t="n">
        <v>4</v>
      </c>
      <c r="G308" s="14" t="inlineStr">
        <is>
          <t>C:\taganay_svod_2024\Дело3а-78-2026Таганай\11_Поставщики\18. ООО ТД РУСОЙЛ\Счет-фактура №14816 от 13.05.2025 к ПП № 333 от 13.05.2025.pdf</t>
        </is>
      </c>
      <c r="H308" s="1" t="n"/>
      <c r="I308" s="1" t="n"/>
    </row>
    <row r="309" ht="195" customHeight="1">
      <c r="A309" s="9" t="n">
        <v>301</v>
      </c>
      <c r="B309" s="10" t="inlineStr">
        <is>
          <t>11_Поставщики/19. Сибирское здоровье</t>
        </is>
      </c>
      <c r="C309" s="11" t="inlineStr">
        <is>
          <t>VTB_Payment_commission_419_09.10.2024_131008_additional_filter.pdf</t>
        </is>
      </c>
      <c r="D309" s="12" t="n">
        <v>34.8</v>
      </c>
      <c r="E309" s="13" t="n">
        <v>46142.87384259259</v>
      </c>
      <c r="F309" s="15" t="n">
        <v>1</v>
      </c>
      <c r="G309" s="14" t="inlineStr">
        <is>
          <t>C:\taganay_svod_2024\Дело3а-78-2026Таганай\11_Поставщики\19. Сибирское здоровье\VTB_Payment_commission_419_09.10.2024_131008_additional_filter.pdf</t>
        </is>
      </c>
      <c r="H309" s="1" t="n"/>
      <c r="I309" s="1" t="n"/>
    </row>
    <row r="310" ht="150" customHeight="1">
      <c r="A310" s="9" t="n">
        <v>302</v>
      </c>
      <c r="B310" s="10" t="inlineStr">
        <is>
          <t>11_Поставщики/19. Сибирское здоровье</t>
        </is>
      </c>
      <c r="C310" s="11" t="inlineStr">
        <is>
          <t>договор 2023 МЦ Сибирское здоровье.pdf</t>
        </is>
      </c>
      <c r="D310" s="12" t="n">
        <v>3207.6</v>
      </c>
      <c r="E310" s="13" t="n">
        <v>45898.59849537037</v>
      </c>
      <c r="F310" s="15" t="n">
        <v>7</v>
      </c>
      <c r="G310" s="14" t="inlineStr">
        <is>
          <t>C:\taganay_svod_2024\Дело3а-78-2026Таганай\11_Поставщики\19. Сибирское здоровье\договор 2023 МЦ Сибирское здоровье.pdf</t>
        </is>
      </c>
      <c r="H310" s="1" t="n"/>
      <c r="I310" s="1" t="n"/>
    </row>
    <row r="311" ht="135" customHeight="1">
      <c r="A311" s="9" t="n">
        <v>303</v>
      </c>
      <c r="B311" s="10" t="inlineStr">
        <is>
          <t>11_Поставщики/19. Сибирское здоровье</t>
        </is>
      </c>
      <c r="C311" s="11" t="inlineStr">
        <is>
          <t>Счет №1273 от 09.10.24.pdf</t>
        </is>
      </c>
      <c r="D311" s="12" t="n">
        <v>108.3</v>
      </c>
      <c r="E311" s="13" t="n">
        <v>45574.45224537037</v>
      </c>
      <c r="F311" s="15" t="n">
        <v>1</v>
      </c>
      <c r="G311" s="14" t="inlineStr">
        <is>
          <t>C:\taganay_svod_2024\Дело3а-78-2026Таганай\11_Поставщики\19. Сибирское здоровье\Счет №1273 от 09.10.24.pdf</t>
        </is>
      </c>
      <c r="H311" s="1" t="n"/>
      <c r="I311" s="1" t="n"/>
    </row>
    <row r="312" ht="195" customHeight="1">
      <c r="A312" s="9" t="n">
        <v>304</v>
      </c>
      <c r="B312" s="10" t="inlineStr">
        <is>
          <t>11_Поставщики/2. ИП Мамедов Фариз (мойка)/2024 год</t>
        </is>
      </c>
      <c r="C312" s="11" t="inlineStr">
        <is>
          <t>Акт об оказании услуг № 10 от 31 января 2024 г (3).pdf</t>
        </is>
      </c>
      <c r="D312" s="12" t="n">
        <v>108.1</v>
      </c>
      <c r="E312" s="13" t="n">
        <v>46147.51587962963</v>
      </c>
      <c r="F312" s="15" t="n">
        <v>1</v>
      </c>
      <c r="G312" s="14" t="inlineStr">
        <is>
          <t>C:\taganay_svod_2024\Дело3а-78-2026Таганай\11_Поставщики\2. ИП Мамедов Фариз (мойка)\2024 год\Акт об оказании услуг № 10 от 31 января 2024 г (3).pdf</t>
        </is>
      </c>
      <c r="H312" s="1" t="n"/>
      <c r="I312" s="1" t="n"/>
    </row>
    <row r="313" ht="195" customHeight="1">
      <c r="A313" s="9" t="n">
        <v>305</v>
      </c>
      <c r="B313" s="10" t="inlineStr">
        <is>
          <t>11_Поставщики/2. ИП Мамедов Фариз (мойка)/2024 год</t>
        </is>
      </c>
      <c r="C313" s="11" t="inlineStr">
        <is>
          <t>Акт об оказании услуг № 105 от 31 августа 2024 г.pdf</t>
        </is>
      </c>
      <c r="D313" s="12" t="n">
        <v>108.3</v>
      </c>
      <c r="E313" s="13" t="n">
        <v>46147.51659722222</v>
      </c>
      <c r="F313" s="15" t="n">
        <v>1</v>
      </c>
      <c r="G313" s="14" t="inlineStr">
        <is>
          <t>C:\taganay_svod_2024\Дело3а-78-2026Таганай\11_Поставщики\2. ИП Мамедов Фариз (мойка)\2024 год\Акт об оказании услуг № 105 от 31 августа 2024 г.pdf</t>
        </is>
      </c>
      <c r="H313" s="1" t="n"/>
      <c r="I313" s="1" t="n"/>
    </row>
    <row r="314" ht="195" customHeight="1">
      <c r="A314" s="9" t="n">
        <v>306</v>
      </c>
      <c r="B314" s="10" t="inlineStr">
        <is>
          <t>11_Поставщики/2. ИП Мамедов Фариз (мойка)/2024 год</t>
        </is>
      </c>
      <c r="C314" s="11" t="inlineStr">
        <is>
          <t>Акт об оказании услуг № 116 от 30 сентября 2024 г.pdf</t>
        </is>
      </c>
      <c r="D314" s="12" t="n">
        <v>108.8</v>
      </c>
      <c r="E314" s="13" t="n">
        <v>46147.51800925926</v>
      </c>
      <c r="F314" s="15" t="n">
        <v>1</v>
      </c>
      <c r="G314" s="14" t="inlineStr">
        <is>
          <t>C:\taganay_svod_2024\Дело3а-78-2026Таганай\11_Поставщики\2. ИП Мамедов Фариз (мойка)\2024 год\Акт об оказании услуг № 116 от 30 сентября 2024 г.pdf</t>
        </is>
      </c>
      <c r="H314" s="1" t="n"/>
      <c r="I314" s="1" t="n"/>
    </row>
    <row r="315" ht="195" customHeight="1">
      <c r="A315" s="9" t="n">
        <v>307</v>
      </c>
      <c r="B315" s="10" t="inlineStr">
        <is>
          <t>11_Поставщики/2. ИП Мамедов Фариз (мойка)/2024 год</t>
        </is>
      </c>
      <c r="C315" s="11" t="inlineStr">
        <is>
          <t>Акт об оказании услуг № 134 от 31 октября 2024 г.pdf</t>
        </is>
      </c>
      <c r="D315" s="12" t="n">
        <v>3758</v>
      </c>
      <c r="E315" s="13" t="n">
        <v>46147.51370370371</v>
      </c>
      <c r="F315" s="15" t="n">
        <v>1</v>
      </c>
      <c r="G315" s="14" t="inlineStr">
        <is>
          <t>C:\taganay_svod_2024\Дело3а-78-2026Таганай\11_Поставщики\2. ИП Мамедов Фариз (мойка)\2024 год\Акт об оказании услуг № 134 от 31 октября 2024 г.pdf</t>
        </is>
      </c>
      <c r="H315" s="1" t="n"/>
      <c r="I315" s="1" t="n"/>
    </row>
    <row r="316" ht="195" customHeight="1">
      <c r="A316" s="9" t="n">
        <v>308</v>
      </c>
      <c r="B316" s="10" t="inlineStr">
        <is>
          <t>11_Поставщики/2. ИП Мамедов Фариз (мойка)/2024 год</t>
        </is>
      </c>
      <c r="C316" s="11" t="inlineStr">
        <is>
          <t>Акт об оказании услуг № 151 от 30 ноября 2024 г.pdf</t>
        </is>
      </c>
      <c r="D316" s="12" t="n">
        <v>109.1</v>
      </c>
      <c r="E316" s="13" t="n">
        <v>46147.51300925926</v>
      </c>
      <c r="F316" s="15" t="n">
        <v>1</v>
      </c>
      <c r="G316" s="14" t="inlineStr">
        <is>
          <t>C:\taganay_svod_2024\Дело3а-78-2026Таганай\11_Поставщики\2. ИП Мамедов Фариз (мойка)\2024 год\Акт об оказании услуг № 151 от 30 ноября 2024 г.pdf</t>
        </is>
      </c>
      <c r="H316" s="1" t="n"/>
      <c r="I316" s="1" t="n"/>
    </row>
    <row r="317" ht="195" customHeight="1">
      <c r="A317" s="9" t="n">
        <v>309</v>
      </c>
      <c r="B317" s="10" t="inlineStr">
        <is>
          <t>11_Поставщики/2. ИП Мамедов Фариз (мойка)/2024 год</t>
        </is>
      </c>
      <c r="C317" s="11" t="inlineStr">
        <is>
          <t>Акт об оказании услуг № 164 от 31 декабря 2024 г (2).pdf</t>
        </is>
      </c>
      <c r="D317" s="12" t="n">
        <v>108.8</v>
      </c>
      <c r="E317" s="13" t="n">
        <v>46147.50127314815</v>
      </c>
      <c r="F317" s="15" t="n">
        <v>1</v>
      </c>
      <c r="G317" s="14" t="inlineStr">
        <is>
          <t>C:\taganay_svod_2024\Дело3а-78-2026Таганай\11_Поставщики\2. ИП Мамедов Фариз (мойка)\2024 год\Акт об оказании услуг № 164 от 31 декабря 2024 г (2).pdf</t>
        </is>
      </c>
      <c r="H317" s="1" t="n"/>
      <c r="I317" s="1" t="n"/>
    </row>
    <row r="318" ht="180" customHeight="1">
      <c r="A318" s="9" t="n">
        <v>310</v>
      </c>
      <c r="B318" s="10" t="inlineStr">
        <is>
          <t>11_Поставщики/2. ИП Мамедов Фариз (мойка)/2024 год</t>
        </is>
      </c>
      <c r="C318" s="11" t="inlineStr">
        <is>
          <t>Акт об оказании услуг № 28 от 31 марта 2024 г.pdf</t>
        </is>
      </c>
      <c r="D318" s="12" t="n">
        <v>107.7</v>
      </c>
      <c r="E318" s="13" t="n">
        <v>46147.5194675926</v>
      </c>
      <c r="F318" s="15" t="n">
        <v>1</v>
      </c>
      <c r="G318" s="14" t="inlineStr">
        <is>
          <t>C:\taganay_svod_2024\Дело3а-78-2026Таганай\11_Поставщики\2. ИП Мамедов Фариз (мойка)\2024 год\Акт об оказании услуг № 28 от 31 марта 2024 г.pdf</t>
        </is>
      </c>
      <c r="H318" s="1" t="n"/>
      <c r="I318" s="1" t="n"/>
    </row>
    <row r="319" ht="195" customHeight="1">
      <c r="A319" s="9" t="n">
        <v>311</v>
      </c>
      <c r="B319" s="10" t="inlineStr">
        <is>
          <t>11_Поставщики/2. ИП Мамедов Фариз (мойка)/2024 год</t>
        </is>
      </c>
      <c r="C319" s="11" t="inlineStr">
        <is>
          <t>Акт об оказании услуг № 33 от 31 декабря 2023 г.pdf</t>
        </is>
      </c>
      <c r="D319" s="12" t="n">
        <v>107.5</v>
      </c>
      <c r="E319" s="13" t="n">
        <v>46147.5113425926</v>
      </c>
      <c r="F319" s="15" t="n">
        <v>1</v>
      </c>
      <c r="G319" s="14" t="inlineStr">
        <is>
          <t>C:\taganay_svod_2024\Дело3а-78-2026Таганай\11_Поставщики\2. ИП Мамедов Фариз (мойка)\2024 год\Акт об оказании услуг № 33 от 31 декабря 2023 г.pdf</t>
        </is>
      </c>
      <c r="H319" s="1" t="n"/>
      <c r="I319" s="1" t="n"/>
    </row>
    <row r="320" ht="180" customHeight="1">
      <c r="A320" s="9" t="n">
        <v>312</v>
      </c>
      <c r="B320" s="10" t="inlineStr">
        <is>
          <t>11_Поставщики/2. ИП Мамедов Фариз (мойка)/2024 год</t>
        </is>
      </c>
      <c r="C320" s="11" t="inlineStr">
        <is>
          <t>Акт об оказании услуг № 37 от 30 апреля 2024 г.pdf</t>
        </is>
      </c>
      <c r="D320" s="12" t="n">
        <v>64.2</v>
      </c>
      <c r="E320" s="13" t="n">
        <v>46147.51726851852</v>
      </c>
      <c r="F320" s="15" t="n">
        <v>1</v>
      </c>
      <c r="G320" s="14" t="inlineStr">
        <is>
          <t>C:\taganay_svod_2024\Дело3а-78-2026Таганай\11_Поставщики\2. ИП Мамедов Фариз (мойка)\2024 год\Акт об оказании услуг № 37 от 30 апреля 2024 г.pdf</t>
        </is>
      </c>
      <c r="H320" s="1" t="n"/>
      <c r="I320" s="1" t="n"/>
    </row>
    <row r="321" ht="180" customHeight="1">
      <c r="A321" s="9" t="n">
        <v>313</v>
      </c>
      <c r="B321" s="10" t="inlineStr">
        <is>
          <t>11_Поставщики/2. ИП Мамедов Фариз (мойка)/2024 год</t>
        </is>
      </c>
      <c r="C321" s="11" t="inlineStr">
        <is>
          <t>Акт об оказании услуг № 55 от 31 мая 2024 г.pdf</t>
        </is>
      </c>
      <c r="D321" s="12" t="n">
        <v>108.8</v>
      </c>
      <c r="E321" s="13" t="n">
        <v>46147.5119675926</v>
      </c>
      <c r="F321" s="15" t="n">
        <v>1</v>
      </c>
      <c r="G321" s="14" t="inlineStr">
        <is>
          <t>C:\taganay_svod_2024\Дело3а-78-2026Таганай\11_Поставщики\2. ИП Мамедов Фариз (мойка)\2024 год\Акт об оказании услуг № 55 от 31 мая 2024 г.pdf</t>
        </is>
      </c>
      <c r="H321" s="1" t="n"/>
      <c r="I321" s="1" t="n"/>
    </row>
    <row r="322" ht="195" customHeight="1">
      <c r="A322" s="9" t="n">
        <v>314</v>
      </c>
      <c r="B322" s="10" t="inlineStr">
        <is>
          <t>11_Поставщики/2. ИП Мамедов Фариз (мойка)/2024 год</t>
        </is>
      </c>
      <c r="C322" s="11" t="inlineStr">
        <is>
          <t>Акт об оказании услуг № 71 от 30 июня 2024 г (2).pdf</t>
        </is>
      </c>
      <c r="D322" s="12" t="n">
        <v>109.4</v>
      </c>
      <c r="E322" s="13" t="n">
        <v>46147.514375</v>
      </c>
      <c r="F322" s="15" t="n">
        <v>1</v>
      </c>
      <c r="G322" s="14" t="inlineStr">
        <is>
          <t>C:\taganay_svod_2024\Дело3а-78-2026Таганай\11_Поставщики\2. ИП Мамедов Фариз (мойка)\2024 год\Акт об оказании услуг № 71 от 30 июня 2024 г (2).pdf</t>
        </is>
      </c>
      <c r="H322" s="1" t="n"/>
      <c r="I322" s="1" t="n"/>
    </row>
    <row r="323" ht="180" customHeight="1">
      <c r="A323" s="9" t="n">
        <v>315</v>
      </c>
      <c r="B323" s="10" t="inlineStr">
        <is>
          <t>11_Поставщики/2. ИП Мамедов Фариз (мойка)/2024 год</t>
        </is>
      </c>
      <c r="C323" s="11" t="inlineStr">
        <is>
          <t>Акт об оказании услуг № 89 от 31 июля 2024 г.pdf</t>
        </is>
      </c>
      <c r="D323" s="12" t="n">
        <v>108.5</v>
      </c>
      <c r="E323" s="13" t="n">
        <v>46147.5150462963</v>
      </c>
      <c r="F323" s="15" t="n">
        <v>1</v>
      </c>
      <c r="G323" s="14" t="inlineStr">
        <is>
          <t>C:\taganay_svod_2024\Дело3а-78-2026Таганай\11_Поставщики\2. ИП Мамедов Фариз (мойка)\2024 год\Акт об оказании услуг № 89 от 31 июля 2024 г.pdf</t>
        </is>
      </c>
      <c r="H323" s="1" t="n"/>
      <c r="I323" s="1" t="n"/>
    </row>
    <row r="324" ht="180" customHeight="1">
      <c r="A324" s="9" t="n">
        <v>316</v>
      </c>
      <c r="B324" s="10" t="inlineStr">
        <is>
          <t>11_Поставщики/2. ИП Мамедов Фариз (мойка)/2024 год</t>
        </is>
      </c>
      <c r="C324" s="11" t="inlineStr">
        <is>
          <t>пп к счету на оплату № 10 от 31 декабря 2024 г.pdf</t>
        </is>
      </c>
      <c r="D324" s="12" t="n">
        <v>34.9</v>
      </c>
      <c r="E324" s="13" t="n">
        <v>46142.65856481482</v>
      </c>
      <c r="F324" s="15" t="n">
        <v>1</v>
      </c>
      <c r="G324" s="14" t="inlineStr">
        <is>
          <t>C:\taganay_svod_2024\Дело3а-78-2026Таганай\11_Поставщики\2. ИП Мамедов Фариз (мойка)\2024 год\пп к счету на оплату № 10 от 31 декабря 2024 г.pdf</t>
        </is>
      </c>
      <c r="H324" s="1" t="n"/>
      <c r="I324" s="1" t="n"/>
    </row>
    <row r="325" ht="195" customHeight="1">
      <c r="A325" s="9" t="n">
        <v>317</v>
      </c>
      <c r="B325" s="10" t="inlineStr">
        <is>
          <t>11_Поставщики/2. ИП Мамедов Фариз (мойка)/2024 год</t>
        </is>
      </c>
      <c r="C325" s="11" t="inlineStr">
        <is>
          <t>пп к счету на оплату № 107 от 31 августа 2024 г.pdf</t>
        </is>
      </c>
      <c r="D325" s="12" t="n">
        <v>34.8</v>
      </c>
      <c r="E325" s="13" t="n">
        <v>46142.87381944444</v>
      </c>
      <c r="F325" s="15" t="n">
        <v>1</v>
      </c>
      <c r="G325" s="14" t="inlineStr">
        <is>
          <t>C:\taganay_svod_2024\Дело3а-78-2026Таганай\11_Поставщики\2. ИП Мамедов Фариз (мойка)\2024 год\пп к счету на оплату № 107 от 31 августа 2024 г.pdf</t>
        </is>
      </c>
      <c r="H325" s="1" t="n"/>
      <c r="I325" s="1" t="n"/>
    </row>
    <row r="326" ht="195" customHeight="1">
      <c r="A326" s="9" t="n">
        <v>318</v>
      </c>
      <c r="B326" s="10" t="inlineStr">
        <is>
          <t>11_Поставщики/2. ИП Мамедов Фариз (мойка)/2024 год</t>
        </is>
      </c>
      <c r="C326" s="11" t="inlineStr">
        <is>
          <t>пп к счету на оплату № 11 от 31 января 2024 г (2).pdf</t>
        </is>
      </c>
      <c r="D326" s="12" t="n">
        <v>34.7</v>
      </c>
      <c r="E326" s="13" t="n">
        <v>46142.87381944444</v>
      </c>
      <c r="F326" s="15" t="n">
        <v>1</v>
      </c>
      <c r="G326" s="14" t="inlineStr">
        <is>
          <t>C:\taganay_svod_2024\Дело3а-78-2026Таганай\11_Поставщики\2. ИП Мамедов Фариз (мойка)\2024 год\пп к счету на оплату № 11 от 31 января 2024 г (2).pdf</t>
        </is>
      </c>
      <c r="H326" s="1" t="n"/>
      <c r="I326" s="1" t="n"/>
    </row>
    <row r="327" ht="195" customHeight="1">
      <c r="A327" s="9" t="n">
        <v>319</v>
      </c>
      <c r="B327" s="10" t="inlineStr">
        <is>
          <t>11_Поставщики/2. ИП Мамедов Фариз (мойка)/2024 год</t>
        </is>
      </c>
      <c r="C327" s="11" t="inlineStr">
        <is>
          <t>пп к счету на оплату № 117 от 30 сентября 2024 г.pdf</t>
        </is>
      </c>
      <c r="D327" s="12" t="n">
        <v>34.9</v>
      </c>
      <c r="E327" s="13" t="n">
        <v>46142.87381944444</v>
      </c>
      <c r="F327" s="15" t="n">
        <v>1</v>
      </c>
      <c r="G327" s="14" t="inlineStr">
        <is>
          <t>C:\taganay_svod_2024\Дело3а-78-2026Таганай\11_Поставщики\2. ИП Мамедов Фариз (мойка)\2024 год\пп к счету на оплату № 117 от 30 сентября 2024 г.pdf</t>
        </is>
      </c>
      <c r="H327" s="1" t="n"/>
      <c r="I327" s="1" t="n"/>
    </row>
    <row r="328" ht="195" customHeight="1">
      <c r="A328" s="9" t="n">
        <v>320</v>
      </c>
      <c r="B328" s="10" t="inlineStr">
        <is>
          <t>11_Поставщики/2. ИП Мамедов Фариз (мойка)/2024 год</t>
        </is>
      </c>
      <c r="C328" s="11" t="inlineStr">
        <is>
          <t>пп к счету на оплату № 134 от 31 октября 2024 г.pdf</t>
        </is>
      </c>
      <c r="D328" s="12" t="n">
        <v>34.9</v>
      </c>
      <c r="E328" s="13" t="n">
        <v>46142.87377314815</v>
      </c>
      <c r="F328" s="15" t="n">
        <v>1</v>
      </c>
      <c r="G328" s="14" t="inlineStr">
        <is>
          <t>C:\taganay_svod_2024\Дело3а-78-2026Таганай\11_Поставщики\2. ИП Мамедов Фариз (мойка)\2024 год\пп к счету на оплату № 134 от 31 октября 2024 г.pdf</t>
        </is>
      </c>
      <c r="H328" s="1" t="n"/>
      <c r="I328" s="1" t="n"/>
    </row>
    <row r="329" ht="180" customHeight="1">
      <c r="A329" s="9" t="n">
        <v>321</v>
      </c>
      <c r="B329" s="10" t="inlineStr">
        <is>
          <t>11_Поставщики/2. ИП Мамедов Фариз (мойка)/2024 год</t>
        </is>
      </c>
      <c r="C329" s="11" t="inlineStr">
        <is>
          <t>пп к счету на оплату № 145 от 30 ноября 2024 г.pdf</t>
        </is>
      </c>
      <c r="D329" s="12" t="n">
        <v>34.9</v>
      </c>
      <c r="E329" s="13" t="n">
        <v>46142.87375</v>
      </c>
      <c r="F329" s="15" t="n">
        <v>1</v>
      </c>
      <c r="G329" s="14" t="inlineStr">
        <is>
          <t>C:\taganay_svod_2024\Дело3а-78-2026Таганай\11_Поставщики\2. ИП Мамедов Фариз (мойка)\2024 год\пп к счету на оплату № 145 от 30 ноября 2024 г.pdf</t>
        </is>
      </c>
      <c r="H329" s="1" t="n"/>
      <c r="I329" s="1" t="n"/>
    </row>
    <row r="330" ht="180" customHeight="1">
      <c r="A330" s="9" t="n">
        <v>322</v>
      </c>
      <c r="B330" s="10" t="inlineStr">
        <is>
          <t>11_Поставщики/2. ИП Мамедов Фариз (мойка)/2024 год</t>
        </is>
      </c>
      <c r="C330" s="11" t="inlineStr">
        <is>
          <t>пп к счету на оплату № 30 от 31 марта 2024 г.pdf</t>
        </is>
      </c>
      <c r="D330" s="12" t="n">
        <v>34.7</v>
      </c>
      <c r="E330" s="13" t="n">
        <v>46142.87384259259</v>
      </c>
      <c r="F330" s="15" t="n">
        <v>1</v>
      </c>
      <c r="G330" s="14" t="inlineStr">
        <is>
          <t>C:\taganay_svod_2024\Дело3а-78-2026Таганай\11_Поставщики\2. ИП Мамедов Фариз (мойка)\2024 год\пп к счету на оплату № 30 от 31 марта 2024 г.pdf</t>
        </is>
      </c>
      <c r="H330" s="1" t="n"/>
      <c r="I330" s="1" t="n"/>
    </row>
    <row r="331" ht="180" customHeight="1">
      <c r="A331" s="9" t="n">
        <v>323</v>
      </c>
      <c r="B331" s="10" t="inlineStr">
        <is>
          <t>11_Поставщики/2. ИП Мамедов Фариз (мойка)/2024 год</t>
        </is>
      </c>
      <c r="C331" s="11" t="inlineStr">
        <is>
          <t>пп к счету на оплату № 33 от 31 декабря 2023 г.pdf</t>
        </is>
      </c>
      <c r="D331" s="12" t="n">
        <v>34.7</v>
      </c>
      <c r="E331" s="13" t="n">
        <v>46142.87372685185</v>
      </c>
      <c r="F331" s="15" t="n">
        <v>1</v>
      </c>
      <c r="G331" s="14" t="inlineStr">
        <is>
          <t>C:\taganay_svod_2024\Дело3а-78-2026Таганай\11_Поставщики\2. ИП Мамедов Фариз (мойка)\2024 год\пп к счету на оплату № 33 от 31 декабря 2023 г.pdf</t>
        </is>
      </c>
      <c r="H331" s="1" t="n"/>
      <c r="I331" s="1" t="n"/>
    </row>
    <row r="332" ht="180" customHeight="1">
      <c r="A332" s="9" t="n">
        <v>324</v>
      </c>
      <c r="B332" s="10" t="inlineStr">
        <is>
          <t>11_Поставщики/2. ИП Мамедов Фариз (мойка)/2024 год</t>
        </is>
      </c>
      <c r="C332" s="11" t="inlineStr">
        <is>
          <t>пп к счету на оплату № 39 от 30 апреля 2024 г.pdf</t>
        </is>
      </c>
      <c r="D332" s="12" t="n">
        <v>34.7</v>
      </c>
      <c r="E332" s="13" t="n">
        <v>46142.87381944444</v>
      </c>
      <c r="F332" s="15" t="n">
        <v>1</v>
      </c>
      <c r="G332" s="14" t="inlineStr">
        <is>
          <t>C:\taganay_svod_2024\Дело3а-78-2026Таганай\11_Поставщики\2. ИП Мамедов Фариз (мойка)\2024 год\пп к счету на оплату № 39 от 30 апреля 2024 г.pdf</t>
        </is>
      </c>
      <c r="H332" s="1" t="n"/>
      <c r="I332" s="1" t="n"/>
    </row>
    <row r="333" ht="180" customHeight="1">
      <c r="A333" s="9" t="n">
        <v>325</v>
      </c>
      <c r="B333" s="10" t="inlineStr">
        <is>
          <t>11_Поставщики/2. ИП Мамедов Фариз (мойка)/2024 год</t>
        </is>
      </c>
      <c r="C333" s="11" t="inlineStr">
        <is>
          <t>пп к счету на оплату № 58 от 31 мая 2024 г.pdf</t>
        </is>
      </c>
      <c r="D333" s="12" t="n">
        <v>34.7</v>
      </c>
      <c r="E333" s="13" t="n">
        <v>46142.87375</v>
      </c>
      <c r="F333" s="15" t="n">
        <v>1</v>
      </c>
      <c r="G333" s="14" t="inlineStr">
        <is>
          <t>C:\taganay_svod_2024\Дело3а-78-2026Таганай\11_Поставщики\2. ИП Мамедов Фариз (мойка)\2024 год\пп к счету на оплату № 58 от 31 мая 2024 г.pdf</t>
        </is>
      </c>
      <c r="H333" s="1" t="n"/>
      <c r="I333" s="1" t="n"/>
    </row>
    <row r="334" ht="180" customHeight="1">
      <c r="A334" s="9" t="n">
        <v>326</v>
      </c>
      <c r="B334" s="10" t="inlineStr">
        <is>
          <t>11_Поставщики/2. ИП Мамедов Фариз (мойка)/2024 год</t>
        </is>
      </c>
      <c r="C334" s="11" t="inlineStr">
        <is>
          <t>пп к счету на оплату № 75 от 30 июня 2024 г.pdf</t>
        </is>
      </c>
      <c r="D334" s="12" t="n">
        <v>34.7</v>
      </c>
      <c r="E334" s="13" t="n">
        <v>46142.8737962963</v>
      </c>
      <c r="F334" s="15" t="n">
        <v>1</v>
      </c>
      <c r="G334" s="14" t="inlineStr">
        <is>
          <t>C:\taganay_svod_2024\Дело3а-78-2026Таганай\11_Поставщики\2. ИП Мамедов Фариз (мойка)\2024 год\пп к счету на оплату № 75 от 30 июня 2024 г.pdf</t>
        </is>
      </c>
      <c r="H334" s="1" t="n"/>
      <c r="I334" s="1" t="n"/>
    </row>
    <row r="335" ht="180" customHeight="1">
      <c r="A335" s="9" t="n">
        <v>327</v>
      </c>
      <c r="B335" s="10" t="inlineStr">
        <is>
          <t>11_Поставщики/2. ИП Мамедов Фариз (мойка)/2024 год</t>
        </is>
      </c>
      <c r="C335" s="11" t="inlineStr">
        <is>
          <t>пп к счету на оплату № 92 от 31 июля 2024 г.pdf</t>
        </is>
      </c>
      <c r="D335" s="12" t="n">
        <v>34.7</v>
      </c>
      <c r="E335" s="13" t="n">
        <v>46142.8737962963</v>
      </c>
      <c r="F335" s="15" t="n">
        <v>1</v>
      </c>
      <c r="G335" s="14" t="inlineStr">
        <is>
          <t>C:\taganay_svod_2024\Дело3а-78-2026Таганай\11_Поставщики\2. ИП Мамедов Фариз (мойка)\2024 год\пп к счету на оплату № 92 от 31 июля 2024 г.pdf</t>
        </is>
      </c>
      <c r="H335" s="1" t="n"/>
      <c r="I335" s="1" t="n"/>
    </row>
    <row r="336" ht="180" customHeight="1">
      <c r="A336" s="9" t="n">
        <v>328</v>
      </c>
      <c r="B336" s="10" t="inlineStr">
        <is>
          <t>11_Поставщики/2. ИП Мамедов Фариз (мойка)/2024 год</t>
        </is>
      </c>
      <c r="C336" s="11" t="inlineStr">
        <is>
          <t>Счет на оплату № 10 от 31 декабря 2024 г.pdf</t>
        </is>
      </c>
      <c r="D336" s="12" t="n">
        <v>113.3</v>
      </c>
      <c r="E336" s="13" t="n">
        <v>46147.5012037037</v>
      </c>
      <c r="F336" s="15" t="n">
        <v>1</v>
      </c>
      <c r="G336" s="14" t="inlineStr">
        <is>
          <t>C:\taganay_svod_2024\Дело3а-78-2026Таганай\11_Поставщики\2. ИП Мамедов Фариз (мойка)\2024 год\Счет на оплату № 10 от 31 декабря 2024 г.pdf</t>
        </is>
      </c>
      <c r="H336" s="1" t="n"/>
      <c r="I336" s="1" t="n"/>
    </row>
    <row r="337" ht="180" customHeight="1">
      <c r="A337" s="9" t="n">
        <v>329</v>
      </c>
      <c r="B337" s="10" t="inlineStr">
        <is>
          <t>11_Поставщики/2. ИП Мамедов Фариз (мойка)/2024 год</t>
        </is>
      </c>
      <c r="C337" s="11" t="inlineStr">
        <is>
          <t>Счет на оплату № 107 от 31 августа 2024 г.pdf</t>
        </is>
      </c>
      <c r="D337" s="12" t="n">
        <v>112.7</v>
      </c>
      <c r="E337" s="13" t="n">
        <v>46147.51655092592</v>
      </c>
      <c r="F337" s="15" t="n">
        <v>1</v>
      </c>
      <c r="G337" s="14" t="inlineStr">
        <is>
          <t>C:\taganay_svod_2024\Дело3а-78-2026Таганай\11_Поставщики\2. ИП Мамедов Фариз (мойка)\2024 год\Счет на оплату № 107 от 31 августа 2024 г.pdf</t>
        </is>
      </c>
      <c r="H337" s="1" t="n"/>
      <c r="I337" s="1" t="n"/>
    </row>
    <row r="338" ht="180" customHeight="1">
      <c r="A338" s="9" t="n">
        <v>330</v>
      </c>
      <c r="B338" s="10" t="inlineStr">
        <is>
          <t>11_Поставщики/2. ИП Мамедов Фариз (мойка)/2024 год</t>
        </is>
      </c>
      <c r="C338" s="11" t="inlineStr">
        <is>
          <t>Счет на оплату № 11 от 31 января 2024 г (2).pdf</t>
        </is>
      </c>
      <c r="D338" s="12" t="n">
        <v>112.5</v>
      </c>
      <c r="E338" s="13" t="n">
        <v>46147.51581018518</v>
      </c>
      <c r="F338" s="15" t="n">
        <v>1</v>
      </c>
      <c r="G338" s="14" t="inlineStr">
        <is>
          <t>C:\taganay_svod_2024\Дело3а-78-2026Таганай\11_Поставщики\2. ИП Мамедов Фариз (мойка)\2024 год\Счет на оплату № 11 от 31 января 2024 г (2).pdf</t>
        </is>
      </c>
      <c r="H338" s="1" t="n"/>
      <c r="I338" s="1" t="n"/>
    </row>
    <row r="339" ht="180" customHeight="1">
      <c r="A339" s="9" t="n">
        <v>331</v>
      </c>
      <c r="B339" s="10" t="inlineStr">
        <is>
          <t>11_Поставщики/2. ИП Мамедов Фариз (мойка)/2024 год</t>
        </is>
      </c>
      <c r="C339" s="11" t="inlineStr">
        <is>
          <t>Счет на оплату № 117 от 30 сентября 2024 г.pdf</t>
        </is>
      </c>
      <c r="D339" s="12" t="n">
        <v>113.2</v>
      </c>
      <c r="E339" s="13" t="n">
        <v>46147.51793981482</v>
      </c>
      <c r="F339" s="15" t="n">
        <v>1</v>
      </c>
      <c r="G339" s="14" t="inlineStr">
        <is>
          <t>C:\taganay_svod_2024\Дело3а-78-2026Таганай\11_Поставщики\2. ИП Мамедов Фариз (мойка)\2024 год\Счет на оплату № 117 от 30 сентября 2024 г.pdf</t>
        </is>
      </c>
      <c r="H339" s="1" t="n"/>
      <c r="I339" s="1" t="n"/>
    </row>
    <row r="340" ht="180" customHeight="1">
      <c r="A340" s="9" t="n">
        <v>332</v>
      </c>
      <c r="B340" s="10" t="inlineStr">
        <is>
          <t>11_Поставщики/2. ИП Мамедов Фариз (мойка)/2024 год</t>
        </is>
      </c>
      <c r="C340" s="11" t="inlineStr">
        <is>
          <t>Счет на оплату № 134 от 31 октября 2024 г.pdf</t>
        </is>
      </c>
      <c r="D340" s="12" t="n">
        <v>113.1</v>
      </c>
      <c r="E340" s="13" t="n">
        <v>46147.51363425926</v>
      </c>
      <c r="F340" s="15" t="n">
        <v>1</v>
      </c>
      <c r="G340" s="14" t="inlineStr">
        <is>
          <t>C:\taganay_svod_2024\Дело3а-78-2026Таганай\11_Поставщики\2. ИП Мамедов Фариз (мойка)\2024 год\Счет на оплату № 134 от 31 октября 2024 г.pdf</t>
        </is>
      </c>
      <c r="H340" s="1" t="n"/>
      <c r="I340" s="1" t="n"/>
    </row>
    <row r="341" ht="180" customHeight="1">
      <c r="A341" s="9" t="n">
        <v>333</v>
      </c>
      <c r="B341" s="10" t="inlineStr">
        <is>
          <t>11_Поставщики/2. ИП Мамедов Фариз (мойка)/2024 год</t>
        </is>
      </c>
      <c r="C341" s="11" t="inlineStr">
        <is>
          <t>Счет на оплату № 145 от 30 ноября 2024 г.pdf</t>
        </is>
      </c>
      <c r="D341" s="12" t="n">
        <v>113.5</v>
      </c>
      <c r="E341" s="13" t="n">
        <v>46147.51293981481</v>
      </c>
      <c r="F341" s="15" t="n">
        <v>1</v>
      </c>
      <c r="G341" s="14" t="inlineStr">
        <is>
          <t>C:\taganay_svod_2024\Дело3а-78-2026Таганай\11_Поставщики\2. ИП Мамедов Фариз (мойка)\2024 год\Счет на оплату № 145 от 30 ноября 2024 г.pdf</t>
        </is>
      </c>
      <c r="H341" s="1" t="n"/>
      <c r="I341" s="1" t="n"/>
    </row>
    <row r="342" ht="180" customHeight="1">
      <c r="A342" s="9" t="n">
        <v>334</v>
      </c>
      <c r="B342" s="10" t="inlineStr">
        <is>
          <t>11_Поставщики/2. ИП Мамедов Фариз (мойка)/2024 год</t>
        </is>
      </c>
      <c r="C342" s="11" t="inlineStr">
        <is>
          <t>Счет на оплату № 30 от 31 марта 2024 г.pdf</t>
        </is>
      </c>
      <c r="D342" s="12" t="n">
        <v>112</v>
      </c>
      <c r="E342" s="13" t="n">
        <v>46147.5194212963</v>
      </c>
      <c r="F342" s="15" t="n">
        <v>1</v>
      </c>
      <c r="G342" s="14" t="inlineStr">
        <is>
          <t>C:\taganay_svod_2024\Дело3а-78-2026Таганай\11_Поставщики\2. ИП Мамедов Фариз (мойка)\2024 год\Счет на оплату № 30 от 31 марта 2024 г.pdf</t>
        </is>
      </c>
      <c r="H342" s="1" t="n"/>
      <c r="I342" s="1" t="n"/>
    </row>
    <row r="343" ht="180" customHeight="1">
      <c r="A343" s="9" t="n">
        <v>335</v>
      </c>
      <c r="B343" s="10" t="inlineStr">
        <is>
          <t>11_Поставщики/2. ИП Мамедов Фариз (мойка)/2024 год</t>
        </is>
      </c>
      <c r="C343" s="11" t="inlineStr">
        <is>
          <t>Счет на оплату № 33 от 31 декабря 2023 г.pdf</t>
        </is>
      </c>
      <c r="D343" s="12" t="n">
        <v>112</v>
      </c>
      <c r="E343" s="13" t="n">
        <v>46147.5112962963</v>
      </c>
      <c r="F343" s="15" t="n">
        <v>1</v>
      </c>
      <c r="G343" s="14" t="inlineStr">
        <is>
          <t>C:\taganay_svod_2024\Дело3а-78-2026Таганай\11_Поставщики\2. ИП Мамедов Фариз (мойка)\2024 год\Счет на оплату № 33 от 31 декабря 2023 г.pdf</t>
        </is>
      </c>
      <c r="H343" s="1" t="n"/>
      <c r="I343" s="1" t="n"/>
    </row>
    <row r="344" ht="180" customHeight="1">
      <c r="A344" s="9" t="n">
        <v>336</v>
      </c>
      <c r="B344" s="10" t="inlineStr">
        <is>
          <t>11_Поставщики/2. ИП Мамедов Фариз (мойка)/2024 год</t>
        </is>
      </c>
      <c r="C344" s="11" t="inlineStr">
        <is>
          <t>Счет на оплату № 39 от 30 апреля 2024 г.pdf</t>
        </is>
      </c>
      <c r="D344" s="12" t="n">
        <v>112.9</v>
      </c>
      <c r="E344" s="13" t="n">
        <v>46147.51722222222</v>
      </c>
      <c r="F344" s="15" t="n">
        <v>1</v>
      </c>
      <c r="G344" s="14" t="inlineStr">
        <is>
          <t>C:\taganay_svod_2024\Дело3а-78-2026Таганай\11_Поставщики\2. ИП Мамедов Фариз (мойка)\2024 год\Счет на оплату № 39 от 30 апреля 2024 г.pdf</t>
        </is>
      </c>
      <c r="H344" s="1" t="n"/>
      <c r="I344" s="1" t="n"/>
    </row>
    <row r="345" ht="180" customHeight="1">
      <c r="A345" s="9" t="n">
        <v>337</v>
      </c>
      <c r="B345" s="10" t="inlineStr">
        <is>
          <t>11_Поставщики/2. ИП Мамедов Фариз (мойка)/2024 год</t>
        </is>
      </c>
      <c r="C345" s="11" t="inlineStr">
        <is>
          <t>Счет на оплату № 58 от 31 мая 2024 г.pdf</t>
        </is>
      </c>
      <c r="D345" s="12" t="n">
        <v>112.9</v>
      </c>
      <c r="E345" s="13" t="n">
        <v>46147.51189814815</v>
      </c>
      <c r="F345" s="15" t="n">
        <v>1</v>
      </c>
      <c r="G345" s="14" t="inlineStr">
        <is>
          <t>C:\taganay_svod_2024\Дело3а-78-2026Таганай\11_Поставщики\2. ИП Мамедов Фариз (мойка)\2024 год\Счет на оплату № 58 от 31 мая 2024 г.pdf</t>
        </is>
      </c>
      <c r="H345" s="1" t="n"/>
      <c r="I345" s="1" t="n"/>
    </row>
    <row r="346" ht="180" customHeight="1">
      <c r="A346" s="9" t="n">
        <v>338</v>
      </c>
      <c r="B346" s="10" t="inlineStr">
        <is>
          <t>11_Поставщики/2. ИП Мамедов Фариз (мойка)/2024 год</t>
        </is>
      </c>
      <c r="C346" s="11" t="inlineStr">
        <is>
          <t>Счет на оплату № 75 от 30 июня 2024 г.pdf</t>
        </is>
      </c>
      <c r="D346" s="12" t="n">
        <v>113.7</v>
      </c>
      <c r="E346" s="13" t="n">
        <v>46147.51430555555</v>
      </c>
      <c r="F346" s="15" t="n">
        <v>1</v>
      </c>
      <c r="G346" s="14" t="inlineStr">
        <is>
          <t>C:\taganay_svod_2024\Дело3а-78-2026Таганай\11_Поставщики\2. ИП Мамедов Фариз (мойка)\2024 год\Счет на оплату № 75 от 30 июня 2024 г.pdf</t>
        </is>
      </c>
      <c r="H346" s="1" t="n"/>
      <c r="I346" s="1" t="n"/>
    </row>
    <row r="347" ht="180" customHeight="1">
      <c r="A347" s="9" t="n">
        <v>339</v>
      </c>
      <c r="B347" s="10" t="inlineStr">
        <is>
          <t>11_Поставщики/2. ИП Мамедов Фариз (мойка)/2024 год</t>
        </is>
      </c>
      <c r="C347" s="11" t="inlineStr">
        <is>
          <t>Счет на оплату № 92 от 31 июля 2024 г.pdf</t>
        </is>
      </c>
      <c r="D347" s="12" t="n">
        <v>113</v>
      </c>
      <c r="E347" s="13" t="n">
        <v>46147.51497685185</v>
      </c>
      <c r="F347" s="15" t="n">
        <v>1</v>
      </c>
      <c r="G347" s="14" t="inlineStr">
        <is>
          <t>C:\taganay_svod_2024\Дело3а-78-2026Таганай\11_Поставщики\2. ИП Мамедов Фариз (мойка)\2024 год\Счет на оплату № 92 от 31 июля 2024 г.pdf</t>
        </is>
      </c>
      <c r="H347" s="1" t="n"/>
      <c r="I347" s="1" t="n"/>
    </row>
    <row r="348" ht="180" customHeight="1">
      <c r="A348" s="9" t="n">
        <v>340</v>
      </c>
      <c r="B348" s="10" t="inlineStr">
        <is>
          <t>11_Поставщики/2. ИП Мамедов Фариз (мойка)/2025 год</t>
        </is>
      </c>
      <c r="C348" s="11" t="inlineStr">
        <is>
          <t>Акт об оказании услуг № 101 от 31 мая 2025 г.pdf</t>
        </is>
      </c>
      <c r="D348" s="12" t="n">
        <v>109.8</v>
      </c>
      <c r="E348" s="13" t="n">
        <v>46147.50891203704</v>
      </c>
      <c r="F348" s="15" t="n">
        <v>1</v>
      </c>
      <c r="G348" s="14" t="inlineStr">
        <is>
          <t>C:\taganay_svod_2024\Дело3а-78-2026Таганай\11_Поставщики\2. ИП Мамедов Фариз (мойка)\2025 год\Акт об оказании услуг № 101 от 31 мая 2025 г.pdf</t>
        </is>
      </c>
      <c r="H348" s="1" t="n"/>
      <c r="I348" s="1" t="n"/>
    </row>
    <row r="349" ht="180" customHeight="1">
      <c r="A349" s="9" t="n">
        <v>341</v>
      </c>
      <c r="B349" s="10" t="inlineStr">
        <is>
          <t>11_Поставщики/2. ИП Мамедов Фариз (мойка)/2025 год</t>
        </is>
      </c>
      <c r="C349" s="11" t="inlineStr">
        <is>
          <t>Акт об оказании услуг № 151 от 30 июня 2025 г.pdf</t>
        </is>
      </c>
      <c r="D349" s="12" t="n">
        <v>110.4</v>
      </c>
      <c r="E349" s="13" t="n">
        <v>46147.51027777778</v>
      </c>
      <c r="F349" s="15" t="n">
        <v>1</v>
      </c>
      <c r="G349" s="14" t="inlineStr">
        <is>
          <t>C:\taganay_svod_2024\Дело3а-78-2026Таганай\11_Поставщики\2. ИП Мамедов Фариз (мойка)\2025 год\Акт об оказании услуг № 151 от 30 июня 2025 г.pdf</t>
        </is>
      </c>
      <c r="H349" s="1" t="n"/>
      <c r="I349" s="1" t="n"/>
    </row>
    <row r="350" ht="180" customHeight="1">
      <c r="A350" s="9" t="n">
        <v>342</v>
      </c>
      <c r="B350" s="10" t="inlineStr">
        <is>
          <t>11_Поставщики/2. ИП Мамедов Фариз (мойка)/2025 год</t>
        </is>
      </c>
      <c r="C350" s="11" t="inlineStr">
        <is>
          <t>Акт об оказании услуг № 200 от 31 июля 2025 г.pdf</t>
        </is>
      </c>
      <c r="D350" s="12" t="n">
        <v>110.1</v>
      </c>
      <c r="E350" s="13" t="n">
        <v>46147.48668981482</v>
      </c>
      <c r="F350" s="15" t="n">
        <v>1</v>
      </c>
      <c r="G350" s="14" t="inlineStr">
        <is>
          <t>C:\taganay_svod_2024\Дело3а-78-2026Таганай\11_Поставщики\2. ИП Мамедов Фариз (мойка)\2025 год\Акт об оказании услуг № 200 от 31 июля 2025 г.pdf</t>
        </is>
      </c>
      <c r="H350" s="1" t="n"/>
      <c r="I350" s="1" t="n"/>
    </row>
    <row r="351" ht="195" customHeight="1">
      <c r="A351" s="9" t="n">
        <v>343</v>
      </c>
      <c r="B351" s="10" t="inlineStr">
        <is>
          <t>11_Поставщики/2. ИП Мамедов Фариз (мойка)/2025 год</t>
        </is>
      </c>
      <c r="C351" s="11" t="inlineStr">
        <is>
          <t>Акт об оказании услуг № 242 от 31 августа 2025 г.pdf</t>
        </is>
      </c>
      <c r="D351" s="12" t="n">
        <v>109.6</v>
      </c>
      <c r="E351" s="13" t="n">
        <v>46147.48837962963</v>
      </c>
      <c r="F351" s="15" t="n">
        <v>1</v>
      </c>
      <c r="G351" s="14" t="inlineStr">
        <is>
          <t>C:\taganay_svod_2024\Дело3а-78-2026Таганай\11_Поставщики\2. ИП Мамедов Фариз (мойка)\2025 год\Акт об оказании услуг № 242 от 31 августа 2025 г.pdf</t>
        </is>
      </c>
      <c r="H351" s="1" t="n"/>
      <c r="I351" s="1" t="n"/>
    </row>
    <row r="352" ht="195" customHeight="1">
      <c r="A352" s="9" t="n">
        <v>344</v>
      </c>
      <c r="B352" s="10" t="inlineStr">
        <is>
          <t>11_Поставщики/2. ИП Мамедов Фариз (мойка)/2025 год</t>
        </is>
      </c>
      <c r="C352" s="11" t="inlineStr">
        <is>
          <t>Акт об оказании услуг № 298 от 30 сентября 2025 г.pdf</t>
        </is>
      </c>
      <c r="D352" s="12" t="n">
        <v>109.4</v>
      </c>
      <c r="E352" s="13" t="n">
        <v>46147.50965277778</v>
      </c>
      <c r="F352" s="15" t="n">
        <v>1</v>
      </c>
      <c r="G352" s="14" t="inlineStr">
        <is>
          <t>C:\taganay_svod_2024\Дело3а-78-2026Таганай\11_Поставщики\2. ИП Мамедов Фариз (мойка)\2025 год\Акт об оказании услуг № 298 от 30 сентября 2025 г.pdf</t>
        </is>
      </c>
      <c r="H352" s="1" t="n"/>
      <c r="I352" s="1" t="n"/>
    </row>
    <row r="353" ht="195" customHeight="1">
      <c r="A353" s="9" t="n">
        <v>345</v>
      </c>
      <c r="B353" s="10" t="inlineStr">
        <is>
          <t>11_Поставщики/2. ИП Мамедов Фариз (мойка)/2025 год</t>
        </is>
      </c>
      <c r="C353" s="11" t="inlineStr">
        <is>
          <t>Акт об оказании услуг № 357 от 31 октября 2025 г.pdf</t>
        </is>
      </c>
      <c r="D353" s="12" t="n">
        <v>109.2</v>
      </c>
      <c r="E353" s="13" t="n">
        <v>46147.48282407408</v>
      </c>
      <c r="F353" s="15" t="n">
        <v>1</v>
      </c>
      <c r="G353" s="14" t="inlineStr">
        <is>
          <t>C:\taganay_svod_2024\Дело3а-78-2026Таганай\11_Поставщики\2. ИП Мамедов Фариз (мойка)\2025 год\Акт об оказании услуг № 357 от 31 октября 2025 г.pdf</t>
        </is>
      </c>
      <c r="H353" s="1" t="n"/>
      <c r="I353" s="1" t="n"/>
    </row>
    <row r="354" ht="195" customHeight="1">
      <c r="A354" s="9" t="n">
        <v>346</v>
      </c>
      <c r="B354" s="10" t="inlineStr">
        <is>
          <t>11_Поставщики/2. ИП Мамедов Фариз (мойка)/2025 год</t>
        </is>
      </c>
      <c r="C354" s="11" t="inlineStr">
        <is>
          <t>Акт об оказании услуг № 406 от 30 ноября 2025 г.pdf</t>
        </is>
      </c>
      <c r="D354" s="12" t="n">
        <v>108.9</v>
      </c>
      <c r="E354" s="13" t="n">
        <v>46147.48773148148</v>
      </c>
      <c r="F354" s="15" t="n">
        <v>1</v>
      </c>
      <c r="G354" s="14" t="inlineStr">
        <is>
          <t>C:\taganay_svod_2024\Дело3а-78-2026Таганай\11_Поставщики\2. ИП Мамедов Фариз (мойка)\2025 год\Акт об оказании услуг № 406 от 30 ноября 2025 г.pdf</t>
        </is>
      </c>
      <c r="H354" s="1" t="n"/>
      <c r="I354" s="1" t="n"/>
    </row>
    <row r="355" ht="180" customHeight="1">
      <c r="A355" s="9" t="n">
        <v>347</v>
      </c>
      <c r="B355" s="10" t="inlineStr">
        <is>
          <t>11_Поставщики/2. ИП Мамедов Фариз (мойка)/2025 год</t>
        </is>
      </c>
      <c r="C355" s="11" t="inlineStr">
        <is>
          <t>Акт об оказании услуг № 43 от 31 марта 2025 г.pdf</t>
        </is>
      </c>
      <c r="D355" s="12" t="n">
        <v>111.8</v>
      </c>
      <c r="E355" s="13" t="n">
        <v>46147.50344907407</v>
      </c>
      <c r="F355" s="15" t="n">
        <v>1</v>
      </c>
      <c r="G355" s="14" t="inlineStr">
        <is>
          <t>C:\taganay_svod_2024\Дело3а-78-2026Таганай\11_Поставщики\2. ИП Мамедов Фариз (мойка)\2025 год\Акт об оказании услуг № 43 от 31 марта 2025 г.pdf</t>
        </is>
      </c>
      <c r="H355" s="1" t="n"/>
      <c r="I355" s="1" t="n"/>
    </row>
    <row r="356" ht="180" customHeight="1">
      <c r="A356" s="9" t="n">
        <v>348</v>
      </c>
      <c r="B356" s="10" t="inlineStr">
        <is>
          <t>11_Поставщики/2. ИП Мамедов Фариз (мойка)/2025 год</t>
        </is>
      </c>
      <c r="C356" s="11" t="inlineStr">
        <is>
          <t>Акт об оказании услуг № 67 от 30 апреля 2025 г.pdf</t>
        </is>
      </c>
      <c r="D356" s="12" t="n">
        <v>112.8</v>
      </c>
      <c r="E356" s="13" t="n">
        <v>46147.48553240741</v>
      </c>
      <c r="F356" s="15" t="n">
        <v>1</v>
      </c>
      <c r="G356" s="14" t="inlineStr">
        <is>
          <t>C:\taganay_svod_2024\Дело3а-78-2026Таганай\11_Поставщики\2. ИП Мамедов Фариз (мойка)\2025 год\Акт об оказании услуг № 67 от 30 апреля 2025 г.pdf</t>
        </is>
      </c>
      <c r="H356" s="1" t="n"/>
      <c r="I356" s="1" t="n"/>
    </row>
    <row r="357" ht="180" customHeight="1">
      <c r="A357" s="9" t="n">
        <v>349</v>
      </c>
      <c r="B357" s="10" t="inlineStr">
        <is>
          <t>11_Поставщики/2. ИП Мамедов Фариз (мойка)/2025 год</t>
        </is>
      </c>
      <c r="C357" s="11" t="inlineStr">
        <is>
          <t>пп к счету на оплату № 101 от 31 мая 2025 г.pdf</t>
        </is>
      </c>
      <c r="D357" s="12" t="n">
        <v>34.7</v>
      </c>
      <c r="E357" s="13" t="n">
        <v>46142.65856481482</v>
      </c>
      <c r="F357" s="15" t="n">
        <v>1</v>
      </c>
      <c r="G357" s="14" t="inlineStr">
        <is>
          <t>C:\taganay_svod_2024\Дело3а-78-2026Таганай\11_Поставщики\2. ИП Мамедов Фариз (мойка)\2025 год\пп к счету на оплату № 101 от 31 мая 2025 г.pdf</t>
        </is>
      </c>
      <c r="H357" s="1" t="n"/>
      <c r="I357" s="1" t="n"/>
    </row>
    <row r="358" ht="180" customHeight="1">
      <c r="A358" s="9" t="n">
        <v>350</v>
      </c>
      <c r="B358" s="10" t="inlineStr">
        <is>
          <t>11_Поставщики/2. ИП Мамедов Фариз (мойка)/2025 год</t>
        </is>
      </c>
      <c r="C358" s="11" t="inlineStr">
        <is>
          <t>пп к счету на оплату № 145 от 30 июня 2025 г.pdf</t>
        </is>
      </c>
      <c r="D358" s="12" t="n">
        <v>34.7</v>
      </c>
      <c r="E358" s="13" t="n">
        <v>46142.65856481482</v>
      </c>
      <c r="F358" s="15" t="n">
        <v>1</v>
      </c>
      <c r="G358" s="14" t="inlineStr">
        <is>
          <t>C:\taganay_svod_2024\Дело3а-78-2026Таганай\11_Поставщики\2. ИП Мамедов Фариз (мойка)\2025 год\пп к счету на оплату № 145 от 30 июня 2025 г.pdf</t>
        </is>
      </c>
      <c r="H358" s="1" t="n"/>
      <c r="I358" s="1" t="n"/>
    </row>
    <row r="359" ht="180" customHeight="1">
      <c r="A359" s="9" t="n">
        <v>351</v>
      </c>
      <c r="B359" s="10" t="inlineStr">
        <is>
          <t>11_Поставщики/2. ИП Мамедов Фариз (мойка)/2025 год</t>
        </is>
      </c>
      <c r="C359" s="11" t="inlineStr">
        <is>
          <t>пп к счету на оплату № 190 от 31 июля 2025 г.pdf</t>
        </is>
      </c>
      <c r="D359" s="12" t="n">
        <v>34.7</v>
      </c>
      <c r="E359" s="13" t="n">
        <v>46142.65854166666</v>
      </c>
      <c r="F359" s="15" t="n">
        <v>1</v>
      </c>
      <c r="G359" s="14" t="inlineStr">
        <is>
          <t>C:\taganay_svod_2024\Дело3а-78-2026Таганай\11_Поставщики\2. ИП Мамедов Фариз (мойка)\2025 год\пп к счету на оплату № 190 от 31 июля 2025 г.pdf</t>
        </is>
      </c>
      <c r="H359" s="1" t="n"/>
      <c r="I359" s="1" t="n"/>
    </row>
    <row r="360" ht="195" customHeight="1">
      <c r="A360" s="9" t="n">
        <v>352</v>
      </c>
      <c r="B360" s="10" t="inlineStr">
        <is>
          <t>11_Поставщики/2. ИП Мамедов Фариз (мойка)/2025 год</t>
        </is>
      </c>
      <c r="C360" s="11" t="inlineStr">
        <is>
          <t>пп к счету на оплату № 232 от 31 августа 2025 г.pdf</t>
        </is>
      </c>
      <c r="D360" s="12" t="n">
        <v>34.7</v>
      </c>
      <c r="E360" s="13" t="n">
        <v>46142.65854166666</v>
      </c>
      <c r="F360" s="15" t="n">
        <v>1</v>
      </c>
      <c r="G360" s="14" t="inlineStr">
        <is>
          <t>C:\taganay_svod_2024\Дело3а-78-2026Таганай\11_Поставщики\2. ИП Мамедов Фариз (мойка)\2025 год\пп к счету на оплату № 232 от 31 августа 2025 г.pdf</t>
        </is>
      </c>
      <c r="H360" s="1" t="n"/>
      <c r="I360" s="1" t="n"/>
    </row>
    <row r="361" ht="195" customHeight="1">
      <c r="A361" s="9" t="n">
        <v>353</v>
      </c>
      <c r="B361" s="10" t="inlineStr">
        <is>
          <t>11_Поставщики/2. ИП Мамедов Фариз (мойка)/2025 год</t>
        </is>
      </c>
      <c r="C361" s="11" t="inlineStr">
        <is>
          <t>пп к счету на оплату № 287 от 30 сентября 2025 г.pdf</t>
        </is>
      </c>
      <c r="D361" s="12" t="n">
        <v>34.7</v>
      </c>
      <c r="E361" s="13" t="n">
        <v>46142.65856481482</v>
      </c>
      <c r="F361" s="15" t="n">
        <v>1</v>
      </c>
      <c r="G361" s="14" t="inlineStr">
        <is>
          <t>C:\taganay_svod_2024\Дело3а-78-2026Таганай\11_Поставщики\2. ИП Мамедов Фариз (мойка)\2025 год\пп к счету на оплату № 287 от 30 сентября 2025 г.pdf</t>
        </is>
      </c>
      <c r="H361" s="1" t="n"/>
      <c r="I361" s="1" t="n"/>
    </row>
    <row r="362" ht="180" customHeight="1">
      <c r="A362" s="9" t="n">
        <v>354</v>
      </c>
      <c r="B362" s="10" t="inlineStr">
        <is>
          <t>11_Поставщики/2. ИП Мамедов Фариз (мойка)/2025 год</t>
        </is>
      </c>
      <c r="C362" s="11" t="inlineStr">
        <is>
          <t>пп к счету на оплату № 343 от 31.10.2025.pdf</t>
        </is>
      </c>
      <c r="D362" s="12" t="n">
        <v>34.7</v>
      </c>
      <c r="E362" s="13" t="n">
        <v>46142.65854166666</v>
      </c>
      <c r="F362" s="15" t="n">
        <v>1</v>
      </c>
      <c r="G362" s="14" t="inlineStr">
        <is>
          <t>C:\taganay_svod_2024\Дело3а-78-2026Таганай\11_Поставщики\2. ИП Мамедов Фариз (мойка)\2025 год\пп к счету на оплату № 343 от 31.10.2025.pdf</t>
        </is>
      </c>
      <c r="H362" s="1" t="n"/>
      <c r="I362" s="1" t="n"/>
    </row>
    <row r="363" ht="180" customHeight="1">
      <c r="A363" s="9" t="n">
        <v>355</v>
      </c>
      <c r="B363" s="10" t="inlineStr">
        <is>
          <t>11_Поставщики/2. ИП Мамедов Фариз (мойка)/2025 год</t>
        </is>
      </c>
      <c r="C363" s="11" t="inlineStr">
        <is>
          <t>пп к счету на оплату № 390 от 30 ноября 2025 г.pdf</t>
        </is>
      </c>
      <c r="D363" s="12" t="n">
        <v>34.8</v>
      </c>
      <c r="E363" s="13" t="n">
        <v>46142.65854166666</v>
      </c>
      <c r="F363" s="15" t="n">
        <v>1</v>
      </c>
      <c r="G363" s="14" t="inlineStr">
        <is>
          <t>C:\taganay_svod_2024\Дело3а-78-2026Таганай\11_Поставщики\2. ИП Мамедов Фариз (мойка)\2025 год\пп к счету на оплату № 390 от 30 ноября 2025 г.pdf</t>
        </is>
      </c>
      <c r="H363" s="1" t="n"/>
      <c r="I363" s="1" t="n"/>
    </row>
    <row r="364" ht="180" customHeight="1">
      <c r="A364" s="9" t="n">
        <v>356</v>
      </c>
      <c r="B364" s="10" t="inlineStr">
        <is>
          <t>11_Поставщики/2. ИП Мамедов Фариз (мойка)/2025 год</t>
        </is>
      </c>
      <c r="C364" s="11" t="inlineStr">
        <is>
          <t>пп к счету на оплату № 43 от 31 марта 2025 г.pdf</t>
        </is>
      </c>
      <c r="D364" s="12" t="n">
        <v>34.7</v>
      </c>
      <c r="E364" s="13" t="n">
        <v>46142.65856481482</v>
      </c>
      <c r="F364" s="15" t="n">
        <v>1</v>
      </c>
      <c r="G364" s="14" t="inlineStr">
        <is>
          <t>C:\taganay_svod_2024\Дело3а-78-2026Таганай\11_Поставщики\2. ИП Мамедов Фариз (мойка)\2025 год\пп к счету на оплату № 43 от 31 марта 2025 г.pdf</t>
        </is>
      </c>
      <c r="H364" s="1" t="n"/>
      <c r="I364" s="1" t="n"/>
    </row>
    <row r="365" ht="180" customHeight="1">
      <c r="A365" s="9" t="n">
        <v>357</v>
      </c>
      <c r="B365" s="10" t="inlineStr">
        <is>
          <t>11_Поставщики/2. ИП Мамедов Фариз (мойка)/2025 год</t>
        </is>
      </c>
      <c r="C365" s="11" t="inlineStr">
        <is>
          <t>пп к счету на оплату № 65 от 30 апреля 2025 г.pdf</t>
        </is>
      </c>
      <c r="D365" s="12" t="n">
        <v>34.8</v>
      </c>
      <c r="E365" s="13" t="n">
        <v>46142.65854166666</v>
      </c>
      <c r="F365" s="15" t="n">
        <v>1</v>
      </c>
      <c r="G365" s="14" t="inlineStr">
        <is>
          <t>C:\taganay_svod_2024\Дело3а-78-2026Таганай\11_Поставщики\2. ИП Мамедов Фариз (мойка)\2025 год\пп к счету на оплату № 65 от 30 апреля 2025 г.pdf</t>
        </is>
      </c>
      <c r="H365" s="1" t="n"/>
      <c r="I365" s="1" t="n"/>
    </row>
    <row r="366" ht="180" customHeight="1">
      <c r="A366" s="9" t="n">
        <v>358</v>
      </c>
      <c r="B366" s="10" t="inlineStr">
        <is>
          <t>11_Поставщики/2. ИП Мамедов Фариз (мойка)/2025 год</t>
        </is>
      </c>
      <c r="C366" s="11" t="inlineStr">
        <is>
          <t>Счет на оплату № 101 от 31 мая 2025 г.pdf</t>
        </is>
      </c>
      <c r="D366" s="12" t="n">
        <v>113.7</v>
      </c>
      <c r="E366" s="13" t="n">
        <v>46147.50879629629</v>
      </c>
      <c r="F366" s="15" t="n">
        <v>1</v>
      </c>
      <c r="G366" s="14" t="inlineStr">
        <is>
          <t>C:\taganay_svod_2024\Дело3а-78-2026Таганай\11_Поставщики\2. ИП Мамедов Фариз (мойка)\2025 год\Счет на оплату № 101 от 31 мая 2025 г.pdf</t>
        </is>
      </c>
      <c r="H366" s="1" t="n"/>
      <c r="I366" s="1" t="n"/>
    </row>
    <row r="367" ht="180" customHeight="1">
      <c r="A367" s="9" t="n">
        <v>359</v>
      </c>
      <c r="B367" s="10" t="inlineStr">
        <is>
          <t>11_Поставщики/2. ИП Мамедов Фариз (мойка)/2025 год</t>
        </is>
      </c>
      <c r="C367" s="11" t="inlineStr">
        <is>
          <t>Счет на оплату № 145 от 30 июня 2025 г.pdf</t>
        </is>
      </c>
      <c r="D367" s="12" t="n">
        <v>114.5</v>
      </c>
      <c r="E367" s="13" t="n">
        <v>46147.51020833333</v>
      </c>
      <c r="F367" s="15" t="n">
        <v>1</v>
      </c>
      <c r="G367" s="14" t="inlineStr">
        <is>
          <t>C:\taganay_svod_2024\Дело3а-78-2026Таганай\11_Поставщики\2. ИП Мамедов Фариз (мойка)\2025 год\Счет на оплату № 145 от 30 июня 2025 г.pdf</t>
        </is>
      </c>
      <c r="H367" s="1" t="n"/>
      <c r="I367" s="1" t="n"/>
    </row>
    <row r="368" ht="180" customHeight="1">
      <c r="A368" s="9" t="n">
        <v>360</v>
      </c>
      <c r="B368" s="10" t="inlineStr">
        <is>
          <t>11_Поставщики/2. ИП Мамедов Фариз (мойка)/2025 год</t>
        </is>
      </c>
      <c r="C368" s="11" t="inlineStr">
        <is>
          <t>Счет на оплату № 190 от 31 июля 2025 г.pdf</t>
        </is>
      </c>
      <c r="D368" s="12" t="n">
        <v>114.6</v>
      </c>
      <c r="E368" s="13" t="n">
        <v>46147.48657407407</v>
      </c>
      <c r="F368" s="15" t="n">
        <v>1</v>
      </c>
      <c r="G368" s="14" t="inlineStr">
        <is>
          <t>C:\taganay_svod_2024\Дело3а-78-2026Таганай\11_Поставщики\2. ИП Мамедов Фариз (мойка)\2025 год\Счет на оплату № 190 от 31 июля 2025 г.pdf</t>
        </is>
      </c>
      <c r="H368" s="1" t="n"/>
      <c r="I368" s="1" t="n"/>
    </row>
    <row r="369" ht="180" customHeight="1">
      <c r="A369" s="9" t="n">
        <v>361</v>
      </c>
      <c r="B369" s="10" t="inlineStr">
        <is>
          <t>11_Поставщики/2. ИП Мамедов Фариз (мойка)/2025 год</t>
        </is>
      </c>
      <c r="C369" s="11" t="inlineStr">
        <is>
          <t>Счет на оплату № 232 от 31 августа 2025 г.pdf</t>
        </is>
      </c>
      <c r="D369" s="12" t="n">
        <v>113.8</v>
      </c>
      <c r="E369" s="13" t="n">
        <v>46147.48828703703</v>
      </c>
      <c r="F369" s="15" t="n">
        <v>1</v>
      </c>
      <c r="G369" s="14" t="inlineStr">
        <is>
          <t>C:\taganay_svod_2024\Дело3а-78-2026Таганай\11_Поставщики\2. ИП Мамедов Фариз (мойка)\2025 год\Счет на оплату № 232 от 31 августа 2025 г.pdf</t>
        </is>
      </c>
      <c r="H369" s="1" t="n"/>
      <c r="I369" s="1" t="n"/>
    </row>
    <row r="370" ht="180" customHeight="1">
      <c r="A370" s="9" t="n">
        <v>362</v>
      </c>
      <c r="B370" s="10" t="inlineStr">
        <is>
          <t>11_Поставщики/2. ИП Мамедов Фариз (мойка)/2025 год</t>
        </is>
      </c>
      <c r="C370" s="11" t="inlineStr">
        <is>
          <t>Счет на оплату № 287 от 30 сентября 2025 г.pdf</t>
        </is>
      </c>
      <c r="D370" s="12" t="n">
        <v>114</v>
      </c>
      <c r="E370" s="13" t="n">
        <v>46147.50956018519</v>
      </c>
      <c r="F370" s="15" t="n">
        <v>1</v>
      </c>
      <c r="G370" s="14" t="inlineStr">
        <is>
          <t>C:\taganay_svod_2024\Дело3а-78-2026Таганай\11_Поставщики\2. ИП Мамедов Фариз (мойка)\2025 год\Счет на оплату № 287 от 30 сентября 2025 г.pdf</t>
        </is>
      </c>
      <c r="H370" s="1" t="n"/>
      <c r="I370" s="1" t="n"/>
    </row>
    <row r="371" ht="165" customHeight="1">
      <c r="A371" s="9" t="n">
        <v>363</v>
      </c>
      <c r="B371" s="10" t="inlineStr">
        <is>
          <t>11_Поставщики/2. ИП Мамедов Фариз (мойка)/2025 год</t>
        </is>
      </c>
      <c r="C371" s="11" t="inlineStr">
        <is>
          <t>Счет на оплату № 343 от 31.10.2025.pdf</t>
        </is>
      </c>
      <c r="D371" s="12" t="n">
        <v>113.6</v>
      </c>
      <c r="E371" s="13" t="n">
        <v>46147.48273148148</v>
      </c>
      <c r="F371" s="15" t="n">
        <v>1</v>
      </c>
      <c r="G371" s="14" t="inlineStr">
        <is>
          <t>C:\taganay_svod_2024\Дело3а-78-2026Таганай\11_Поставщики\2. ИП Мамедов Фариз (мойка)\2025 год\Счет на оплату № 343 от 31.10.2025.pdf</t>
        </is>
      </c>
      <c r="H371" s="1" t="n"/>
      <c r="I371" s="1" t="n"/>
    </row>
    <row r="372" ht="180" customHeight="1">
      <c r="A372" s="9" t="n">
        <v>364</v>
      </c>
      <c r="B372" s="10" t="inlineStr">
        <is>
          <t>11_Поставщики/2. ИП Мамедов Фариз (мойка)/2025 год</t>
        </is>
      </c>
      <c r="C372" s="11" t="inlineStr">
        <is>
          <t>Счет на оплату № 390 от 30 ноября 2025 г.pdf</t>
        </is>
      </c>
      <c r="D372" s="12" t="n">
        <v>113.5</v>
      </c>
      <c r="E372" s="13" t="n">
        <v>46147.48763888889</v>
      </c>
      <c r="F372" s="15" t="n">
        <v>1</v>
      </c>
      <c r="G372" s="14" t="inlineStr">
        <is>
          <t>C:\taganay_svod_2024\Дело3а-78-2026Таганай\11_Поставщики\2. ИП Мамедов Фариз (мойка)\2025 год\Счет на оплату № 390 от 30 ноября 2025 г.pdf</t>
        </is>
      </c>
      <c r="H372" s="1" t="n"/>
      <c r="I372" s="1" t="n"/>
    </row>
    <row r="373" ht="180" customHeight="1">
      <c r="A373" s="9" t="n">
        <v>365</v>
      </c>
      <c r="B373" s="10" t="inlineStr">
        <is>
          <t>11_Поставщики/2. ИП Мамедов Фариз (мойка)/2025 год</t>
        </is>
      </c>
      <c r="C373" s="11" t="inlineStr">
        <is>
          <t>Счет на оплату № 43 от 31 марта 2025 г.pdf</t>
        </is>
      </c>
      <c r="D373" s="12" t="n">
        <v>116.4</v>
      </c>
      <c r="E373" s="13" t="n">
        <v>46147.50335648148</v>
      </c>
      <c r="F373" s="15" t="n">
        <v>1</v>
      </c>
      <c r="G373" s="14" t="inlineStr">
        <is>
          <t>C:\taganay_svod_2024\Дело3а-78-2026Таганай\11_Поставщики\2. ИП Мамедов Фариз (мойка)\2025 год\Счет на оплату № 43 от 31 марта 2025 г.pdf</t>
        </is>
      </c>
      <c r="H373" s="1" t="n"/>
      <c r="I373" s="1" t="n"/>
    </row>
    <row r="374" ht="180" customHeight="1">
      <c r="A374" s="9" t="n">
        <v>366</v>
      </c>
      <c r="B374" s="10" t="inlineStr">
        <is>
          <t>11_Поставщики/2. ИП Мамедов Фариз (мойка)/2025 год</t>
        </is>
      </c>
      <c r="C374" s="11" t="inlineStr">
        <is>
          <t>Счет на оплату № 65 от 30 апреля 2025 г.pdf</t>
        </is>
      </c>
      <c r="D374" s="12" t="n">
        <v>117.2</v>
      </c>
      <c r="E374" s="13" t="n">
        <v>46147.48567129629</v>
      </c>
      <c r="F374" s="15" t="n">
        <v>1</v>
      </c>
      <c r="G374" s="14" t="inlineStr">
        <is>
          <t>C:\taganay_svod_2024\Дело3а-78-2026Таганай\11_Поставщики\2. ИП Мамедов Фариз (мойка)\2025 год\Счет на оплату № 65 от 30 апреля 2025 г.pdf</t>
        </is>
      </c>
      <c r="H374" s="1" t="n"/>
      <c r="I374" s="1" t="n"/>
    </row>
    <row r="375" ht="195" customHeight="1">
      <c r="A375" s="9" t="n">
        <v>367</v>
      </c>
      <c r="B375" s="10" t="inlineStr">
        <is>
          <t>11_Поставщики/20. СТО Каприз (ИП Новик В.В.)</t>
        </is>
      </c>
      <c r="C375" s="11" t="inlineStr">
        <is>
          <t>VTB_Payment_commission_170_23.05.2024_130473_additional_filter.pdf</t>
        </is>
      </c>
      <c r="D375" s="12" t="n">
        <v>34.7</v>
      </c>
      <c r="E375" s="13" t="n">
        <v>46142.87375</v>
      </c>
      <c r="F375" s="15" t="n">
        <v>1</v>
      </c>
      <c r="G375" s="14" t="inlineStr">
        <is>
          <t>C:\taganay_svod_2024\Дело3а-78-2026Таганай\11_Поставщики\20. СТО Каприз (ИП Новик В.В.)\VTB_Payment_commission_170_23.05.2024_130473_additional_filter.pdf</t>
        </is>
      </c>
      <c r="H375" s="1" t="n"/>
      <c r="I375" s="1" t="n"/>
    </row>
    <row r="376" ht="150" customHeight="1">
      <c r="A376" s="9" t="n">
        <v>368</v>
      </c>
      <c r="B376" s="10" t="inlineStr">
        <is>
          <t>11_Поставщики/20. СТО Каприз (ИП Новик В.В.)</t>
        </is>
      </c>
      <c r="C376" s="11" t="inlineStr">
        <is>
          <t>Счет № 3 от 18.05.2024.jpg</t>
        </is>
      </c>
      <c r="D376" s="12" t="n">
        <v>169.3</v>
      </c>
      <c r="E376" s="13" t="n">
        <v>45435.416875</v>
      </c>
      <c r="F376" s="9" t="inlineStr">
        <is>
          <t>—</t>
        </is>
      </c>
      <c r="G376" s="14" t="inlineStr">
        <is>
          <t>C:\taganay_svod_2024\Дело3а-78-2026Таганай\11_Поставщики\20. СТО Каприз (ИП Новик В.В.)\Счет № 3 от 18.05.2024.jpg</t>
        </is>
      </c>
      <c r="H376" s="1" t="n"/>
      <c r="I376" s="1" t="n"/>
    </row>
    <row r="377" ht="195" customHeight="1">
      <c r="A377" s="9" t="n">
        <v>369</v>
      </c>
      <c r="B377" s="10" t="inlineStr">
        <is>
          <t>11_Поставщики/21. Статус-2 (Мира, 59)</t>
        </is>
      </c>
      <c r="C377" s="11" t="inlineStr">
        <is>
          <t>Договор о передае муницип недвиж. имущ. от 25.05.2018 (Мира,59).pdf</t>
        </is>
      </c>
      <c r="D377" s="12" t="n">
        <v>6690.5</v>
      </c>
      <c r="E377" s="13" t="n">
        <v>46155.69675925926</v>
      </c>
      <c r="F377" s="15" t="n">
        <v>16</v>
      </c>
      <c r="G377" s="14" t="inlineStr">
        <is>
          <t>C:\taganay_svod_2024\Дело3а-78-2026Таганай\11_Поставщики\21. Статус-2 (Мира, 59)\Договор о передае муницип недвиж. имущ. от 25.05.2018 (Мира,59).pdf</t>
        </is>
      </c>
      <c r="H377" s="1" t="n"/>
      <c r="I377" s="1" t="n"/>
    </row>
    <row r="378" ht="165" customHeight="1">
      <c r="A378" s="9" t="n">
        <v>370</v>
      </c>
      <c r="B378" s="10" t="inlineStr">
        <is>
          <t>11_Поставщики/21. Статус-2 (Мира, 59)</t>
        </is>
      </c>
      <c r="C378" s="11" t="inlineStr">
        <is>
          <t>Договор № 03-ТО_2023 Статус-2 (Мира, 59).pdf</t>
        </is>
      </c>
      <c r="D378" s="12" t="n">
        <v>1820.2</v>
      </c>
      <c r="E378" s="13" t="n">
        <v>44986.58666666667</v>
      </c>
      <c r="F378" s="15" t="n">
        <v>4</v>
      </c>
      <c r="G378" s="14" t="inlineStr">
        <is>
          <t>C:\taganay_svod_2024\Дело3а-78-2026Таганай\11_Поставщики\21. Статус-2 (Мира, 59)\Договор № 03-ТО_2023 Статус-2 (Мира, 59).pdf</t>
        </is>
      </c>
      <c r="H378" s="1" t="n"/>
      <c r="I378" s="1" t="n"/>
    </row>
    <row r="379" ht="150" customHeight="1">
      <c r="A379" s="9" t="n">
        <v>371</v>
      </c>
      <c r="B379" s="10" t="inlineStr">
        <is>
          <t>11_Поставщики/21. Статус-2 (Мира, 59)/2024 год</t>
        </is>
      </c>
      <c r="C379" s="11" t="inlineStr">
        <is>
          <t>Акт сверки Таганай.pdf</t>
        </is>
      </c>
      <c r="D379" s="12" t="n">
        <v>309.7</v>
      </c>
      <c r="E379" s="13" t="n">
        <v>46146.58444444444</v>
      </c>
      <c r="F379" s="15" t="n">
        <v>1</v>
      </c>
      <c r="G379" s="14" t="inlineStr">
        <is>
          <t>C:\taganay_svod_2024\Дело3а-78-2026Таганай\11_Поставщики\21. Статус-2 (Мира, 59)\2024 год\Акт сверки Таганай.pdf</t>
        </is>
      </c>
      <c r="H379" s="1" t="n"/>
      <c r="I379" s="1" t="n"/>
    </row>
    <row r="380" ht="195" customHeight="1">
      <c r="A380" s="9" t="n">
        <v>372</v>
      </c>
      <c r="B380" s="10" t="inlineStr">
        <is>
          <t>11_Поставщики/21. Статус-2 (Мира, 59)/2024 год</t>
        </is>
      </c>
      <c r="C380" s="11" t="inlineStr">
        <is>
          <t>пп к Акту сверки 454_18.10.2024_130929_additional_filter.pdf</t>
        </is>
      </c>
      <c r="D380" s="12" t="n">
        <v>34.8</v>
      </c>
      <c r="E380" s="13" t="n">
        <v>46142.87381944444</v>
      </c>
      <c r="F380" s="15" t="n">
        <v>1</v>
      </c>
      <c r="G380" s="14" t="inlineStr">
        <is>
          <t>C:\taganay_svod_2024\Дело3а-78-2026Таганай\11_Поставщики\21. Статус-2 (Мира, 59)\2024 год\пп к Акту сверки 454_18.10.2024_130929_additional_filter.pdf</t>
        </is>
      </c>
      <c r="H380" s="1" t="n"/>
      <c r="I380" s="1" t="n"/>
    </row>
    <row r="381" ht="165" customHeight="1">
      <c r="A381" s="9" t="n">
        <v>373</v>
      </c>
      <c r="B381" s="10" t="inlineStr">
        <is>
          <t>11_Поставщики/21. Статус-2 (Мира, 59)/2024 год</t>
        </is>
      </c>
      <c r="C381" s="11" t="inlineStr">
        <is>
          <t>пп к счету № 13 за декабрь 2023г.pdf</t>
        </is>
      </c>
      <c r="D381" s="12" t="n">
        <v>34.2</v>
      </c>
      <c r="E381" s="13" t="n">
        <v>46142.87375</v>
      </c>
      <c r="F381" s="15" t="n">
        <v>1</v>
      </c>
      <c r="G381" s="14" t="inlineStr">
        <is>
          <t>C:\taganay_svod_2024\Дело3а-78-2026Таганай\11_Поставщики\21. Статус-2 (Мира, 59)\2024 год\пп к счету № 13 за декабрь 2023г.pdf</t>
        </is>
      </c>
      <c r="H381" s="1" t="n"/>
      <c r="I381" s="1" t="n"/>
    </row>
    <row r="382" ht="165" customHeight="1">
      <c r="A382" s="9" t="n">
        <v>374</v>
      </c>
      <c r="B382" s="10" t="inlineStr">
        <is>
          <t>11_Поставщики/21. Статус-2 (Мира, 59)/2024 год</t>
        </is>
      </c>
      <c r="C382" s="11" t="inlineStr">
        <is>
          <t>пп к счету № 161 за апрель 2024г..pdf</t>
        </is>
      </c>
      <c r="D382" s="12" t="n">
        <v>34.5</v>
      </c>
      <c r="E382" s="13" t="n">
        <v>46142.87375</v>
      </c>
      <c r="F382" s="15" t="n">
        <v>1</v>
      </c>
      <c r="G382" s="14" t="inlineStr">
        <is>
          <t>C:\taganay_svod_2024\Дело3а-78-2026Таганай\11_Поставщики\21. Статус-2 (Мира, 59)\2024 год\пп к счету № 161 за апрель 2024г..pdf</t>
        </is>
      </c>
      <c r="H382" s="1" t="n"/>
      <c r="I382" s="1" t="n"/>
    </row>
    <row r="383" ht="165" customHeight="1">
      <c r="A383" s="9" t="n">
        <v>375</v>
      </c>
      <c r="B383" s="10" t="inlineStr">
        <is>
          <t>11_Поставщики/21. Статус-2 (Мира, 59)/2024 год</t>
        </is>
      </c>
      <c r="C383" s="11" t="inlineStr">
        <is>
          <t>пп к счету № 162 за май 2024г.pdf</t>
        </is>
      </c>
      <c r="D383" s="12" t="n">
        <v>34.5</v>
      </c>
      <c r="E383" s="13" t="n">
        <v>46142.87375</v>
      </c>
      <c r="F383" s="15" t="n">
        <v>1</v>
      </c>
      <c r="G383" s="14" t="inlineStr">
        <is>
          <t>C:\taganay_svod_2024\Дело3а-78-2026Таганай\11_Поставщики\21. Статус-2 (Мира, 59)\2024 год\пп к счету № 162 за май 2024г.pdf</t>
        </is>
      </c>
      <c r="H383" s="1" t="n"/>
      <c r="I383" s="1" t="n"/>
    </row>
    <row r="384" ht="165" customHeight="1">
      <c r="A384" s="9" t="n">
        <v>376</v>
      </c>
      <c r="B384" s="10" t="inlineStr">
        <is>
          <t>11_Поставщики/21. Статус-2 (Мира, 59)/2024 год</t>
        </is>
      </c>
      <c r="C384" s="11" t="inlineStr">
        <is>
          <t>пп к счету № 259 за июль 2024г.pdf</t>
        </is>
      </c>
      <c r="D384" s="12" t="n">
        <v>34.5</v>
      </c>
      <c r="E384" s="13" t="n">
        <v>46142.8737962963</v>
      </c>
      <c r="F384" s="15" t="n">
        <v>1</v>
      </c>
      <c r="G384" s="14" t="inlineStr">
        <is>
          <t>C:\taganay_svod_2024\Дело3а-78-2026Таганай\11_Поставщики\21. Статус-2 (Мира, 59)\2024 год\пп к счету № 259 за июль 2024г.pdf</t>
        </is>
      </c>
      <c r="H384" s="1" t="n"/>
      <c r="I384" s="1" t="n"/>
    </row>
    <row r="385" ht="165" customHeight="1">
      <c r="A385" s="9" t="n">
        <v>377</v>
      </c>
      <c r="B385" s="10" t="inlineStr">
        <is>
          <t>11_Поставщики/21. Статус-2 (Мира, 59)/2024 год</t>
        </is>
      </c>
      <c r="C385" s="11" t="inlineStr">
        <is>
          <t>пп к счету № 308 за август 2024г.pdf</t>
        </is>
      </c>
      <c r="D385" s="12" t="n">
        <v>34.6</v>
      </c>
      <c r="E385" s="13" t="n">
        <v>46142.87377314815</v>
      </c>
      <c r="F385" s="15" t="n">
        <v>1</v>
      </c>
      <c r="G385" s="14" t="inlineStr">
        <is>
          <t>C:\taganay_svod_2024\Дело3а-78-2026Таганай\11_Поставщики\21. Статус-2 (Мира, 59)\2024 год\пп к счету № 308 за август 2024г.pdf</t>
        </is>
      </c>
      <c r="H385" s="1" t="n"/>
      <c r="I385" s="1" t="n"/>
    </row>
    <row r="386" ht="165" customHeight="1">
      <c r="A386" s="9" t="n">
        <v>378</v>
      </c>
      <c r="B386" s="10" t="inlineStr">
        <is>
          <t>11_Поставщики/21. Статус-2 (Мира, 59)/2024 год</t>
        </is>
      </c>
      <c r="C386" s="11" t="inlineStr">
        <is>
          <t>пп к счету № 349 за сентябрь 2024г.pdf</t>
        </is>
      </c>
      <c r="D386" s="12" t="n">
        <v>34.6</v>
      </c>
      <c r="E386" s="13" t="n">
        <v>46142.87381944444</v>
      </c>
      <c r="F386" s="15" t="n">
        <v>1</v>
      </c>
      <c r="G386" s="14" t="inlineStr">
        <is>
          <t>C:\taganay_svod_2024\Дело3а-78-2026Таганай\11_Поставщики\21. Статус-2 (Мира, 59)\2024 год\пп к счету № 349 за сентябрь 2024г.pdf</t>
        </is>
      </c>
      <c r="H386" s="1" t="n"/>
      <c r="I386" s="1" t="n"/>
    </row>
    <row r="387" ht="165" customHeight="1">
      <c r="A387" s="9" t="n">
        <v>379</v>
      </c>
      <c r="B387" s="10" t="inlineStr">
        <is>
          <t>11_Поставщики/21. Статус-2 (Мира, 59)/2024 год</t>
        </is>
      </c>
      <c r="C387" s="11" t="inlineStr">
        <is>
          <t>пп к счету № 39 за январь 2024г.pdf</t>
        </is>
      </c>
      <c r="D387" s="12" t="n">
        <v>34.7</v>
      </c>
      <c r="E387" s="13" t="n">
        <v>46142.87384259259</v>
      </c>
      <c r="F387" s="15" t="n">
        <v>1</v>
      </c>
      <c r="G387" s="14" t="inlineStr">
        <is>
          <t>C:\taganay_svod_2024\Дело3а-78-2026Таганай\11_Поставщики\21. Статус-2 (Мира, 59)\2024 год\пп к счету № 39 за январь 2024г.pdf</t>
        </is>
      </c>
      <c r="H387" s="1" t="n"/>
      <c r="I387" s="1" t="n"/>
    </row>
    <row r="388" ht="165" customHeight="1">
      <c r="A388" s="9" t="n">
        <v>380</v>
      </c>
      <c r="B388" s="10" t="inlineStr">
        <is>
          <t>11_Поставщики/21. Статус-2 (Мира, 59)/2024 год</t>
        </is>
      </c>
      <c r="C388" s="11" t="inlineStr">
        <is>
          <t>пп к счету № 487 за ноябрь 2024.pdf</t>
        </is>
      </c>
      <c r="D388" s="12" t="n">
        <v>34.6</v>
      </c>
      <c r="E388" s="13" t="n">
        <v>46142.87386574074</v>
      </c>
      <c r="F388" s="15" t="n">
        <v>1</v>
      </c>
      <c r="G388" s="14" t="inlineStr">
        <is>
          <t>C:\taganay_svod_2024\Дело3а-78-2026Таганай\11_Поставщики\21. Статус-2 (Мира, 59)\2024 год\пп к счету № 487 за ноябрь 2024.pdf</t>
        </is>
      </c>
      <c r="H388" s="1" t="n"/>
      <c r="I388" s="1" t="n"/>
    </row>
    <row r="389" ht="165" customHeight="1">
      <c r="A389" s="9" t="n">
        <v>381</v>
      </c>
      <c r="B389" s="10" t="inlineStr">
        <is>
          <t>11_Поставщики/21. Статус-2 (Мира, 59)/2024 год</t>
        </is>
      </c>
      <c r="C389" s="11" t="inlineStr">
        <is>
          <t>пп к счету № 95 за март 2024г.pdf</t>
        </is>
      </c>
      <c r="D389" s="12" t="n">
        <v>34.5</v>
      </c>
      <c r="E389" s="13" t="n">
        <v>46142.87375</v>
      </c>
      <c r="F389" s="15" t="n">
        <v>1</v>
      </c>
      <c r="G389" s="14" t="inlineStr">
        <is>
          <t>C:\taganay_svod_2024\Дело3а-78-2026Таганай\11_Поставщики\21. Статус-2 (Мира, 59)\2024 год\пп к счету № 95 за март 2024г.pdf</t>
        </is>
      </c>
      <c r="H389" s="1" t="n"/>
      <c r="I389" s="1" t="n"/>
    </row>
    <row r="390" ht="165" customHeight="1">
      <c r="A390" s="9" t="n">
        <v>382</v>
      </c>
      <c r="B390" s="10" t="inlineStr">
        <is>
          <t>11_Поставщики/21. Статус-2 (Мира, 59)/2024 год</t>
        </is>
      </c>
      <c r="C390" s="11" t="inlineStr">
        <is>
          <t>Счет № 13 и Акт за декабрь 2023.pdf</t>
        </is>
      </c>
      <c r="D390" s="12" t="n">
        <v>538.6</v>
      </c>
      <c r="E390" s="13" t="n">
        <v>46146.59</v>
      </c>
      <c r="F390" s="15" t="n">
        <v>2</v>
      </c>
      <c r="G390" s="14" t="inlineStr">
        <is>
          <t>C:\taganay_svod_2024\Дело3а-78-2026Таганай\11_Поставщики\21. Статус-2 (Мира, 59)\2024 год\Счет № 13 и Акт за декабрь 2023.pdf</t>
        </is>
      </c>
      <c r="H390" s="1" t="n"/>
      <c r="I390" s="1" t="n"/>
    </row>
    <row r="391" ht="165" customHeight="1">
      <c r="A391" s="9" t="n">
        <v>383</v>
      </c>
      <c r="B391" s="10" t="inlineStr">
        <is>
          <t>11_Поставщики/21. Статус-2 (Мира, 59)/2024 год</t>
        </is>
      </c>
      <c r="C391" s="11" t="inlineStr">
        <is>
          <t>Счет № 161 и Акт за апрель 2024.pdf</t>
        </is>
      </c>
      <c r="D391" s="12" t="n">
        <v>543.9</v>
      </c>
      <c r="E391" s="13" t="n">
        <v>45483.51365740741</v>
      </c>
      <c r="F391" s="15" t="n">
        <v>2</v>
      </c>
      <c r="G391" s="14" t="inlineStr">
        <is>
          <t>C:\taganay_svod_2024\Дело3а-78-2026Таганай\11_Поставщики\21. Статус-2 (Мира, 59)\2024 год\Счет № 161 и Акт за апрель 2024.pdf</t>
        </is>
      </c>
      <c r="H391" s="1" t="n"/>
      <c r="I391" s="1" t="n"/>
    </row>
    <row r="392" ht="165" customHeight="1">
      <c r="A392" s="9" t="n">
        <v>384</v>
      </c>
      <c r="B392" s="10" t="inlineStr">
        <is>
          <t>11_Поставщики/21. Статус-2 (Мира, 59)/2024 год</t>
        </is>
      </c>
      <c r="C392" s="11" t="inlineStr">
        <is>
          <t>Счет № 162 и Акт за май 2024.pdf</t>
        </is>
      </c>
      <c r="D392" s="12" t="n">
        <v>540.5</v>
      </c>
      <c r="E392" s="13" t="n">
        <v>45483.51372685185</v>
      </c>
      <c r="F392" s="15" t="n">
        <v>2</v>
      </c>
      <c r="G392" s="14" t="inlineStr">
        <is>
          <t>C:\taganay_svod_2024\Дело3а-78-2026Таганай\11_Поставщики\21. Статус-2 (Мира, 59)\2024 год\Счет № 162 и Акт за май 2024.pdf</t>
        </is>
      </c>
      <c r="H392" s="1" t="n"/>
      <c r="I392" s="1" t="n"/>
    </row>
    <row r="393" ht="165" customHeight="1">
      <c r="A393" s="9" t="n">
        <v>385</v>
      </c>
      <c r="B393" s="10" t="inlineStr">
        <is>
          <t>11_Поставщики/21. Статус-2 (Мира, 59)/2024 год</t>
        </is>
      </c>
      <c r="C393" s="11" t="inlineStr">
        <is>
          <t>Счет № 259 и Акт за июль 2024.pdf</t>
        </is>
      </c>
      <c r="D393" s="12" t="n">
        <v>497.4</v>
      </c>
      <c r="E393" s="13" t="n">
        <v>45513.68678240741</v>
      </c>
      <c r="F393" s="15" t="n">
        <v>2</v>
      </c>
      <c r="G393" s="14" t="inlineStr">
        <is>
          <t>C:\taganay_svod_2024\Дело3а-78-2026Таганай\11_Поставщики\21. Статус-2 (Мира, 59)\2024 год\Счет № 259 и Акт за июль 2024.pdf</t>
        </is>
      </c>
      <c r="H393" s="1" t="n"/>
      <c r="I393" s="1" t="n"/>
    </row>
    <row r="394" ht="165" customHeight="1">
      <c r="A394" s="9" t="n">
        <v>386</v>
      </c>
      <c r="B394" s="10" t="inlineStr">
        <is>
          <t>11_Поставщики/21. Статус-2 (Мира, 59)/2024 год</t>
        </is>
      </c>
      <c r="C394" s="11" t="inlineStr">
        <is>
          <t>Счет № 308 и Акт за август 2024.pdf</t>
        </is>
      </c>
      <c r="D394" s="12" t="n">
        <v>506.9</v>
      </c>
      <c r="E394" s="13" t="n">
        <v>46146.58416666667</v>
      </c>
      <c r="F394" s="15" t="n">
        <v>2</v>
      </c>
      <c r="G394" s="14" t="inlineStr">
        <is>
          <t>C:\taganay_svod_2024\Дело3а-78-2026Таганай\11_Поставщики\21. Статус-2 (Мира, 59)\2024 год\Счет № 308 и Акт за август 2024.pdf</t>
        </is>
      </c>
      <c r="H394" s="1" t="n"/>
      <c r="I394" s="1" t="n"/>
    </row>
    <row r="395" ht="165" customHeight="1">
      <c r="A395" s="9" t="n">
        <v>387</v>
      </c>
      <c r="B395" s="10" t="inlineStr">
        <is>
          <t>11_Поставщики/21. Статус-2 (Мира, 59)/2024 год</t>
        </is>
      </c>
      <c r="C395" s="11" t="inlineStr">
        <is>
          <t>Счет № 349 и Акт за сентябрь 2024.pdf</t>
        </is>
      </c>
      <c r="D395" s="12" t="n">
        <v>665.8</v>
      </c>
      <c r="E395" s="13" t="n">
        <v>46146.58423611111</v>
      </c>
      <c r="F395" s="15" t="n">
        <v>2</v>
      </c>
      <c r="G395" s="14" t="inlineStr">
        <is>
          <t>C:\taganay_svod_2024\Дело3а-78-2026Таганай\11_Поставщики\21. Статус-2 (Мира, 59)\2024 год\Счет № 349 и Акт за сентябрь 2024.pdf</t>
        </is>
      </c>
      <c r="H395" s="1" t="n"/>
      <c r="I395" s="1" t="n"/>
    </row>
    <row r="396" ht="165" customHeight="1">
      <c r="A396" s="9" t="n">
        <v>388</v>
      </c>
      <c r="B396" s="10" t="inlineStr">
        <is>
          <t>11_Поставщики/21. Статус-2 (Мира, 59)/2024 год</t>
        </is>
      </c>
      <c r="C396" s="11" t="inlineStr">
        <is>
          <t>Счет № 39 и Акт за январь 2024.pdf</t>
        </is>
      </c>
      <c r="D396" s="12" t="n">
        <v>503.3</v>
      </c>
      <c r="E396" s="13" t="n">
        <v>45342.46928240741</v>
      </c>
      <c r="F396" s="15" t="n">
        <v>2</v>
      </c>
      <c r="G396" s="14" t="inlineStr">
        <is>
          <t>C:\taganay_svod_2024\Дело3а-78-2026Таганай\11_Поставщики\21. Статус-2 (Мира, 59)\2024 год\Счет № 39 и Акт за январь 2024.pdf</t>
        </is>
      </c>
      <c r="H396" s="1" t="n"/>
      <c r="I396" s="1" t="n"/>
    </row>
    <row r="397" ht="165" customHeight="1">
      <c r="A397" s="9" t="n">
        <v>389</v>
      </c>
      <c r="B397" s="10" t="inlineStr">
        <is>
          <t>11_Поставщики/21. Статус-2 (Мира, 59)/2024 год</t>
        </is>
      </c>
      <c r="C397" s="11" t="inlineStr">
        <is>
          <t>Счет № 487 и Акт за ноябрь 2024.pdf</t>
        </is>
      </c>
      <c r="D397" s="12" t="n">
        <v>751.3</v>
      </c>
      <c r="E397" s="13" t="n">
        <v>45631.70831018518</v>
      </c>
      <c r="F397" s="15" t="n">
        <v>2</v>
      </c>
      <c r="G397" s="14" t="inlineStr">
        <is>
          <t>C:\taganay_svod_2024\Дело3а-78-2026Таганай\11_Поставщики\21. Статус-2 (Мира, 59)\2024 год\Счет № 487 и Акт за ноябрь 2024.pdf</t>
        </is>
      </c>
      <c r="H397" s="1" t="n"/>
      <c r="I397" s="1" t="n"/>
    </row>
    <row r="398" ht="165" customHeight="1">
      <c r="A398" s="9" t="n">
        <v>390</v>
      </c>
      <c r="B398" s="10" t="inlineStr">
        <is>
          <t>11_Поставщики/21. Статус-2 (Мира, 59)/2024 год</t>
        </is>
      </c>
      <c r="C398" s="11" t="inlineStr">
        <is>
          <t>Счет № 95 и Акт за март 2024.pdf</t>
        </is>
      </c>
      <c r="D398" s="12" t="n">
        <v>4501.8</v>
      </c>
      <c r="E398" s="13" t="n">
        <v>45397.42578703703</v>
      </c>
      <c r="F398" s="15" t="n">
        <v>2</v>
      </c>
      <c r="G398" s="14" t="inlineStr">
        <is>
          <t>C:\taganay_svod_2024\Дело3а-78-2026Таганай\11_Поставщики\21. Статус-2 (Мира, 59)\2024 год\Счет № 95 и Акт за март 2024.pdf</t>
        </is>
      </c>
      <c r="H398" s="1" t="n"/>
      <c r="I398" s="1" t="n"/>
    </row>
    <row r="399" ht="180" customHeight="1">
      <c r="A399" s="9" t="n">
        <v>391</v>
      </c>
      <c r="B399" s="10" t="inlineStr">
        <is>
          <t>11_Поставщики/21. Статус-2 (Мира, 59)/2025 год</t>
        </is>
      </c>
      <c r="C399" s="11" t="inlineStr">
        <is>
          <t>пп к Счету № 110 от 06.02.2025 за январь Таганай.pdf</t>
        </is>
      </c>
      <c r="D399" s="12" t="n">
        <v>35.2</v>
      </c>
      <c r="E399" s="13" t="n">
        <v>46142.65856481482</v>
      </c>
      <c r="F399" s="15" t="n">
        <v>1</v>
      </c>
      <c r="G399" s="14" t="inlineStr">
        <is>
          <t>C:\taganay_svod_2024\Дело3а-78-2026Таганай\11_Поставщики\21. Статус-2 (Мира, 59)\2025 год\пп к Счету № 110 от 06.02.2025 за январь Таганай.pdf</t>
        </is>
      </c>
      <c r="H399" s="1" t="n"/>
      <c r="I399" s="1" t="n"/>
    </row>
    <row r="400" ht="180" customHeight="1">
      <c r="A400" s="9" t="n">
        <v>392</v>
      </c>
      <c r="B400" s="10" t="inlineStr">
        <is>
          <t>11_Поставщики/21. Статус-2 (Мира, 59)/2025 год</t>
        </is>
      </c>
      <c r="C400" s="11" t="inlineStr">
        <is>
          <t>пп к Счету № 141 от 28.02.2025 за февраль Таганай.pdf</t>
        </is>
      </c>
      <c r="D400" s="12" t="n">
        <v>34.9</v>
      </c>
      <c r="E400" s="13" t="n">
        <v>46142.65854166666</v>
      </c>
      <c r="F400" s="15" t="n">
        <v>1</v>
      </c>
      <c r="G400" s="14" t="inlineStr">
        <is>
          <t>C:\taganay_svod_2024\Дело3а-78-2026Таганай\11_Поставщики\21. Статус-2 (Мира, 59)\2025 год\пп к Счету № 141 от 28.02.2025 за февраль Таганай.pdf</t>
        </is>
      </c>
      <c r="H400" s="1" t="n"/>
      <c r="I400" s="1" t="n"/>
    </row>
    <row r="401" ht="180" customHeight="1">
      <c r="A401" s="9" t="n">
        <v>393</v>
      </c>
      <c r="B401" s="10" t="inlineStr">
        <is>
          <t>11_Поставщики/21. Статус-2 (Мира, 59)/2025 год</t>
        </is>
      </c>
      <c r="C401" s="11" t="inlineStr">
        <is>
          <t>пп к Счету № 232 от 03.04.2025  за март Таганай.pdf</t>
        </is>
      </c>
      <c r="D401" s="12" t="n">
        <v>34.9</v>
      </c>
      <c r="E401" s="13" t="n">
        <v>46142.65856481482</v>
      </c>
      <c r="F401" s="15" t="n">
        <v>1</v>
      </c>
      <c r="G401" s="14" t="inlineStr">
        <is>
          <t>C:\taganay_svod_2024\Дело3а-78-2026Таганай\11_Поставщики\21. Статус-2 (Мира, 59)\2025 год\пп к Счету № 232 от 03.04.2025  за март Таганай.pdf</t>
        </is>
      </c>
      <c r="H401" s="1" t="n"/>
      <c r="I401" s="1" t="n"/>
    </row>
    <row r="402" ht="180" customHeight="1">
      <c r="A402" s="9" t="n">
        <v>394</v>
      </c>
      <c r="B402" s="10" t="inlineStr">
        <is>
          <t>11_Поставщики/21. Статус-2 (Мира, 59)/2025 год</t>
        </is>
      </c>
      <c r="C402" s="11" t="inlineStr">
        <is>
          <t>пп к Счету № 330 от 06.05.2025 за апрель Таганай.pdf</t>
        </is>
      </c>
      <c r="D402" s="12" t="n">
        <v>35.1</v>
      </c>
      <c r="E402" s="13" t="n">
        <v>46142.65854166666</v>
      </c>
      <c r="F402" s="15" t="n">
        <v>1</v>
      </c>
      <c r="G402" s="14" t="inlineStr">
        <is>
          <t>C:\taganay_svod_2024\Дело3а-78-2026Таганай\11_Поставщики\21. Статус-2 (Мира, 59)\2025 год\пп к Счету № 330 от 06.05.2025 за апрель Таганай.pdf</t>
        </is>
      </c>
      <c r="H402" s="1" t="n"/>
      <c r="I402" s="1" t="n"/>
    </row>
    <row r="403" ht="180" customHeight="1">
      <c r="A403" s="9" t="n">
        <v>395</v>
      </c>
      <c r="B403" s="10" t="inlineStr">
        <is>
          <t>11_Поставщики/21. Статус-2 (Мира, 59)/2025 год</t>
        </is>
      </c>
      <c r="C403" s="11" t="inlineStr">
        <is>
          <t>пп к Счету № 410 от 02.06.2025 за май Таганай.pdf</t>
        </is>
      </c>
      <c r="D403" s="12" t="n">
        <v>34.7</v>
      </c>
      <c r="E403" s="13" t="n">
        <v>46142.65856481482</v>
      </c>
      <c r="F403" s="15" t="n">
        <v>1</v>
      </c>
      <c r="G403" s="14" t="inlineStr">
        <is>
          <t>C:\taganay_svod_2024\Дело3а-78-2026Таганай\11_Поставщики\21. Статус-2 (Мира, 59)\2025 год\пп к Счету № 410 от 02.06.2025 за май Таганай.pdf</t>
        </is>
      </c>
      <c r="H403" s="1" t="n"/>
      <c r="I403" s="1" t="n"/>
    </row>
    <row r="404" ht="180" customHeight="1">
      <c r="A404" s="9" t="n">
        <v>396</v>
      </c>
      <c r="B404" s="10" t="inlineStr">
        <is>
          <t>11_Поставщики/21. Статус-2 (Мира, 59)/2025 год</t>
        </is>
      </c>
      <c r="C404" s="11" t="inlineStr">
        <is>
          <t>пп к Счету № 536 от 03.07.2025 Июнь Таганай.pdf</t>
        </is>
      </c>
      <c r="D404" s="12" t="n">
        <v>35.1</v>
      </c>
      <c r="E404" s="13" t="n">
        <v>46142.65854166666</v>
      </c>
      <c r="F404" s="15" t="n">
        <v>1</v>
      </c>
      <c r="G404" s="14" t="inlineStr">
        <is>
          <t>C:\taganay_svod_2024\Дело3а-78-2026Таганай\11_Поставщики\21. Статус-2 (Мира, 59)\2025 год\пп к Счету № 536 от 03.07.2025 Июнь Таганай.pdf</t>
        </is>
      </c>
      <c r="H404" s="1" t="n"/>
      <c r="I404" s="1" t="n"/>
    </row>
    <row r="405" ht="180" customHeight="1">
      <c r="A405" s="9" t="n">
        <v>397</v>
      </c>
      <c r="B405" s="10" t="inlineStr">
        <is>
          <t>11_Поставщики/21. Статус-2 (Мира, 59)/2025 год</t>
        </is>
      </c>
      <c r="C405" s="11" t="inlineStr">
        <is>
          <t>пп к Счету № 591 от 31.07.2025 июль Таганай.pdf</t>
        </is>
      </c>
      <c r="D405" s="12" t="n">
        <v>35.1</v>
      </c>
      <c r="E405" s="13" t="n">
        <v>46142.65854166666</v>
      </c>
      <c r="F405" s="15" t="n">
        <v>1</v>
      </c>
      <c r="G405" s="14" t="inlineStr">
        <is>
          <t>C:\taganay_svod_2024\Дело3а-78-2026Таганай\11_Поставщики\21. Статус-2 (Мира, 59)\2025 год\пп к Счету № 591 от 31.07.2025 июль Таганай.pdf</t>
        </is>
      </c>
      <c r="H405" s="1" t="n"/>
      <c r="I405" s="1" t="n"/>
    </row>
    <row r="406" ht="180" customHeight="1">
      <c r="A406" s="9" t="n">
        <v>398</v>
      </c>
      <c r="B406" s="10" t="inlineStr">
        <is>
          <t>11_Поставщики/21. Статус-2 (Мира, 59)/2025 год</t>
        </is>
      </c>
      <c r="C406" s="11" t="inlineStr">
        <is>
          <t>пп к Счету № 698 от 05.09.2025 август Таганай.pdf</t>
        </is>
      </c>
      <c r="D406" s="12" t="n">
        <v>35.1</v>
      </c>
      <c r="E406" s="13" t="n">
        <v>46142.65854166666</v>
      </c>
      <c r="F406" s="15" t="n">
        <v>1</v>
      </c>
      <c r="G406" s="14" t="inlineStr">
        <is>
          <t>C:\taganay_svod_2024\Дело3а-78-2026Таганай\11_Поставщики\21. Статус-2 (Мира, 59)\2025 год\пп к Счету № 698 от 05.09.2025 август Таганай.pdf</t>
        </is>
      </c>
      <c r="H406" s="1" t="n"/>
      <c r="I406" s="1" t="n"/>
    </row>
    <row r="407" ht="180" customHeight="1">
      <c r="A407" s="9" t="n">
        <v>399</v>
      </c>
      <c r="B407" s="10" t="inlineStr">
        <is>
          <t>11_Поставщики/21. Статус-2 (Мира, 59)/2025 год</t>
        </is>
      </c>
      <c r="C407" s="11" t="inlineStr">
        <is>
          <t>пп к Счету № 778 от 30.09.2025 сентябрь Таганай.pdf</t>
        </is>
      </c>
      <c r="D407" s="12" t="n">
        <v>35.1</v>
      </c>
      <c r="E407" s="13" t="n">
        <v>46142.65854166666</v>
      </c>
      <c r="F407" s="15" t="n">
        <v>1</v>
      </c>
      <c r="G407" s="14" t="inlineStr">
        <is>
          <t>C:\taganay_svod_2024\Дело3а-78-2026Таганай\11_Поставщики\21. Статус-2 (Мира, 59)\2025 год\пп к Счету № 778 от 30.09.2025 сентябрь Таганай.pdf</t>
        </is>
      </c>
      <c r="H407" s="1" t="n"/>
      <c r="I407" s="1" t="n"/>
    </row>
    <row r="408" ht="180" customHeight="1">
      <c r="A408" s="9" t="n">
        <v>400</v>
      </c>
      <c r="B408" s="10" t="inlineStr">
        <is>
          <t>11_Поставщики/21. Статус-2 (Мира, 59)/2025 год</t>
        </is>
      </c>
      <c r="C408" s="11" t="inlineStr">
        <is>
          <t>пп к Счету № 870 от 31.10.2025 октябрь Таганай.pdf</t>
        </is>
      </c>
      <c r="D408" s="12" t="n">
        <v>35.1</v>
      </c>
      <c r="E408" s="13" t="n">
        <v>46142.65854166666</v>
      </c>
      <c r="F408" s="15" t="n">
        <v>1</v>
      </c>
      <c r="G408" s="14" t="inlineStr">
        <is>
          <t>C:\taganay_svod_2024\Дело3а-78-2026Таганай\11_Поставщики\21. Статус-2 (Мира, 59)\2025 год\пп к Счету № 870 от 31.10.2025 октябрь Таганай.pdf</t>
        </is>
      </c>
      <c r="H408" s="1" t="n"/>
      <c r="I408" s="1" t="n"/>
    </row>
    <row r="409" ht="180" customHeight="1">
      <c r="A409" s="9" t="n">
        <v>401</v>
      </c>
      <c r="B409" s="10" t="inlineStr">
        <is>
          <t>11_Поставщики/21. Статус-2 (Мира, 59)/2025 год</t>
        </is>
      </c>
      <c r="C409" s="11" t="inlineStr">
        <is>
          <t>пп к Счету № 936 от 01.12.2025 ноябрь Таганай.pdf</t>
        </is>
      </c>
      <c r="D409" s="12" t="n">
        <v>35.1</v>
      </c>
      <c r="E409" s="13" t="n">
        <v>46142.65854166666</v>
      </c>
      <c r="F409" s="15" t="n">
        <v>1</v>
      </c>
      <c r="G409" s="14" t="inlineStr">
        <is>
          <t>C:\taganay_svod_2024\Дело3а-78-2026Таганай\11_Поставщики\21. Статус-2 (Мира, 59)\2025 год\пп к Счету № 936 от 01.12.2025 ноябрь Таганай.pdf</t>
        </is>
      </c>
      <c r="H409" s="1" t="n"/>
      <c r="I409" s="1" t="n"/>
    </row>
    <row r="410" ht="180" customHeight="1">
      <c r="A410" s="9" t="n">
        <v>402</v>
      </c>
      <c r="B410" s="10" t="inlineStr">
        <is>
          <t>11_Поставщики/21. Статус-2 (Мира, 59)/2025 год</t>
        </is>
      </c>
      <c r="C410" s="11" t="inlineStr">
        <is>
          <t>пп к Счету № 936 от 10.12.2025 декабрь Таганай.pdf</t>
        </is>
      </c>
      <c r="D410" s="12" t="n">
        <v>35.1</v>
      </c>
      <c r="E410" s="13" t="n">
        <v>46142.65854166666</v>
      </c>
      <c r="F410" s="15" t="n">
        <v>1</v>
      </c>
      <c r="G410" s="14" t="inlineStr">
        <is>
          <t>C:\taganay_svod_2024\Дело3а-78-2026Таганай\11_Поставщики\21. Статус-2 (Мира, 59)\2025 год\пп к Счету № 936 от 10.12.2025 декабрь Таганай.pdf</t>
        </is>
      </c>
      <c r="H410" s="1" t="n"/>
      <c r="I410" s="1" t="n"/>
    </row>
    <row r="411" ht="180" customHeight="1">
      <c r="A411" s="9" t="n">
        <v>403</v>
      </c>
      <c r="B411" s="10" t="inlineStr">
        <is>
          <t>11_Поставщики/21. Статус-2 (Мира, 59)/2025 год</t>
        </is>
      </c>
      <c r="C411" s="11" t="inlineStr">
        <is>
          <t>Счет № 110 от 06.02.2025 за январь Таганай.pdf</t>
        </is>
      </c>
      <c r="D411" s="12" t="n">
        <v>812.6</v>
      </c>
      <c r="E411" s="13" t="n">
        <v>46148.64087962963</v>
      </c>
      <c r="F411" s="15" t="n">
        <v>2</v>
      </c>
      <c r="G411" s="14" t="inlineStr">
        <is>
          <t>C:\taganay_svod_2024\Дело3а-78-2026Таганай\11_Поставщики\21. Статус-2 (Мира, 59)\2025 год\Счет № 110 от 06.02.2025 за январь Таганай.pdf</t>
        </is>
      </c>
      <c r="H411" s="1" t="n"/>
      <c r="I411" s="1" t="n"/>
    </row>
    <row r="412" ht="180" customHeight="1">
      <c r="A412" s="9" t="n">
        <v>404</v>
      </c>
      <c r="B412" s="10" t="inlineStr">
        <is>
          <t>11_Поставщики/21. Статус-2 (Мира, 59)/2025 год</t>
        </is>
      </c>
      <c r="C412" s="11" t="inlineStr">
        <is>
          <t>Счет № 141 от 28.02.2025 за февраль Таганай.pdf</t>
        </is>
      </c>
      <c r="D412" s="12" t="n">
        <v>496.4</v>
      </c>
      <c r="E412" s="13" t="n">
        <v>46148.64243055556</v>
      </c>
      <c r="F412" s="15" t="n">
        <v>2</v>
      </c>
      <c r="G412" s="14" t="inlineStr">
        <is>
          <t>C:\taganay_svod_2024\Дело3а-78-2026Таганай\11_Поставщики\21. Статус-2 (Мира, 59)\2025 год\Счет № 141 от 28.02.2025 за февраль Таганай.pdf</t>
        </is>
      </c>
      <c r="H412" s="1" t="n"/>
      <c r="I412" s="1" t="n"/>
    </row>
    <row r="413" ht="180" customHeight="1">
      <c r="A413" s="9" t="n">
        <v>405</v>
      </c>
      <c r="B413" s="10" t="inlineStr">
        <is>
          <t>11_Поставщики/21. Статус-2 (Мира, 59)/2025 год</t>
        </is>
      </c>
      <c r="C413" s="11" t="inlineStr">
        <is>
          <t>Счет № 232 от 03.04.2025  за март Таганай.pdf</t>
        </is>
      </c>
      <c r="D413" s="12" t="n">
        <v>244.4</v>
      </c>
      <c r="E413" s="13" t="n">
        <v>46148.64344907407</v>
      </c>
      <c r="F413" s="15" t="n">
        <v>1</v>
      </c>
      <c r="G413" s="14" t="inlineStr">
        <is>
          <t>C:\taganay_svod_2024\Дело3а-78-2026Таганай\11_Поставщики\21. Статус-2 (Мира, 59)\2025 год\Счет № 232 от 03.04.2025  за март Таганай.pdf</t>
        </is>
      </c>
      <c r="H413" s="1" t="n"/>
      <c r="I413" s="1" t="n"/>
    </row>
    <row r="414" ht="180" customHeight="1">
      <c r="A414" s="9" t="n">
        <v>406</v>
      </c>
      <c r="B414" s="10" t="inlineStr">
        <is>
          <t>11_Поставщики/21. Статус-2 (Мира, 59)/2025 год</t>
        </is>
      </c>
      <c r="C414" s="11" t="inlineStr">
        <is>
          <t>Счет № 330 от 06.05.2025 за апрель Таганай.pdf</t>
        </is>
      </c>
      <c r="D414" s="12" t="n">
        <v>479.4</v>
      </c>
      <c r="E414" s="13" t="n">
        <v>46148.64354166666</v>
      </c>
      <c r="F414" s="15" t="n">
        <v>2</v>
      </c>
      <c r="G414" s="14" t="inlineStr">
        <is>
          <t>C:\taganay_svod_2024\Дело3а-78-2026Таганай\11_Поставщики\21. Статус-2 (Мира, 59)\2025 год\Счет № 330 от 06.05.2025 за апрель Таганай.pdf</t>
        </is>
      </c>
      <c r="H414" s="1" t="n"/>
      <c r="I414" s="1" t="n"/>
    </row>
    <row r="415" ht="180" customHeight="1">
      <c r="A415" s="9" t="n">
        <v>407</v>
      </c>
      <c r="B415" s="10" t="inlineStr">
        <is>
          <t>11_Поставщики/21. Статус-2 (Мира, 59)/2025 год</t>
        </is>
      </c>
      <c r="C415" s="11" t="inlineStr">
        <is>
          <t>Счет № 410 от 02.06.2025 за май Таганай.pdf</t>
        </is>
      </c>
      <c r="D415" s="12" t="n">
        <v>476.3</v>
      </c>
      <c r="E415" s="13" t="n">
        <v>46148.64372685185</v>
      </c>
      <c r="F415" s="15" t="n">
        <v>2</v>
      </c>
      <c r="G415" s="14" t="inlineStr">
        <is>
          <t>C:\taganay_svod_2024\Дело3а-78-2026Таганай\11_Поставщики\21. Статус-2 (Мира, 59)\2025 год\Счет № 410 от 02.06.2025 за май Таганай.pdf</t>
        </is>
      </c>
      <c r="H415" s="1" t="n"/>
      <c r="I415" s="1" t="n"/>
    </row>
    <row r="416" ht="165" customHeight="1">
      <c r="A416" s="9" t="n">
        <v>408</v>
      </c>
      <c r="B416" s="10" t="inlineStr">
        <is>
          <t>11_Поставщики/21. Статус-2 (Мира, 59)/2025 год</t>
        </is>
      </c>
      <c r="C416" s="11" t="inlineStr">
        <is>
          <t>Счет № 536 от 03.07.2025 Июнь Таганай.pdf</t>
        </is>
      </c>
      <c r="D416" s="12" t="n">
        <v>710.8</v>
      </c>
      <c r="E416" s="13" t="n">
        <v>46148.64381944444</v>
      </c>
      <c r="F416" s="15" t="n">
        <v>2</v>
      </c>
      <c r="G416" s="14" t="inlineStr">
        <is>
          <t>C:\taganay_svod_2024\Дело3а-78-2026Таганай\11_Поставщики\21. Статус-2 (Мира, 59)\2025 год\Счет № 536 от 03.07.2025 Июнь Таганай.pdf</t>
        </is>
      </c>
      <c r="H416" s="1" t="n"/>
      <c r="I416" s="1" t="n"/>
    </row>
    <row r="417" ht="165" customHeight="1">
      <c r="A417" s="9" t="n">
        <v>409</v>
      </c>
      <c r="B417" s="10" t="inlineStr">
        <is>
          <t>11_Поставщики/21. Статус-2 (Мира, 59)/2025 год</t>
        </is>
      </c>
      <c r="C417" s="11" t="inlineStr">
        <is>
          <t>Счет № 591 от 31.07.2025 июль Таганай.pdf</t>
        </is>
      </c>
      <c r="D417" s="12" t="n">
        <v>1188.9</v>
      </c>
      <c r="E417" s="13" t="n">
        <v>46148.64979166666</v>
      </c>
      <c r="F417" s="15" t="n">
        <v>2</v>
      </c>
      <c r="G417" s="14" t="inlineStr">
        <is>
          <t>C:\taganay_svod_2024\Дело3а-78-2026Таганай\11_Поставщики\21. Статус-2 (Мира, 59)\2025 год\Счет № 591 от 31.07.2025 июль Таганай.pdf</t>
        </is>
      </c>
      <c r="H417" s="1" t="n"/>
      <c r="I417" s="1" t="n"/>
    </row>
    <row r="418" ht="180" customHeight="1">
      <c r="A418" s="9" t="n">
        <v>410</v>
      </c>
      <c r="B418" s="10" t="inlineStr">
        <is>
          <t>11_Поставщики/21. Статус-2 (Мира, 59)/2025 год</t>
        </is>
      </c>
      <c r="C418" s="11" t="inlineStr">
        <is>
          <t>Счет № 698 от 05.09.2025 август Таганай.pdf</t>
        </is>
      </c>
      <c r="D418" s="12" t="n">
        <v>1382.9</v>
      </c>
      <c r="E418" s="13" t="n">
        <v>46148.64993055556</v>
      </c>
      <c r="F418" s="15" t="n">
        <v>2</v>
      </c>
      <c r="G418" s="14" t="inlineStr">
        <is>
          <t>C:\taganay_svod_2024\Дело3а-78-2026Таганай\11_Поставщики\21. Статус-2 (Мира, 59)\2025 год\Счет № 698 от 05.09.2025 август Таганай.pdf</t>
        </is>
      </c>
      <c r="H418" s="1" t="n"/>
      <c r="I418" s="1" t="n"/>
    </row>
    <row r="419" ht="180" customHeight="1">
      <c r="A419" s="9" t="n">
        <v>411</v>
      </c>
      <c r="B419" s="10" t="inlineStr">
        <is>
          <t>11_Поставщики/21. Статус-2 (Мира, 59)/2025 год</t>
        </is>
      </c>
      <c r="C419" s="11" t="inlineStr">
        <is>
          <t>Счет № 778 от 30.09.2025 сентябрь Таганай.pdf</t>
        </is>
      </c>
      <c r="D419" s="12" t="n">
        <v>2389.3</v>
      </c>
      <c r="E419" s="13" t="n">
        <v>46148.65011574074</v>
      </c>
      <c r="F419" s="15" t="n">
        <v>3</v>
      </c>
      <c r="G419" s="14" t="inlineStr">
        <is>
          <t>C:\taganay_svod_2024\Дело3а-78-2026Таганай\11_Поставщики\21. Статус-2 (Мира, 59)\2025 год\Счет № 778 от 30.09.2025 сентябрь Таганай.pdf</t>
        </is>
      </c>
      <c r="H419" s="1" t="n"/>
      <c r="I419" s="1" t="n"/>
    </row>
    <row r="420" ht="180" customHeight="1">
      <c r="A420" s="9" t="n">
        <v>412</v>
      </c>
      <c r="B420" s="10" t="inlineStr">
        <is>
          <t>11_Поставщики/21. Статус-2 (Мира, 59)/2025 год</t>
        </is>
      </c>
      <c r="C420" s="11" t="inlineStr">
        <is>
          <t>Счет № 870 от 31.10.2025 октябрь Таганай.pdf</t>
        </is>
      </c>
      <c r="D420" s="12" t="n">
        <v>1420.2</v>
      </c>
      <c r="E420" s="13" t="n">
        <v>46148.65027777778</v>
      </c>
      <c r="F420" s="15" t="n">
        <v>2</v>
      </c>
      <c r="G420" s="14" t="inlineStr">
        <is>
          <t>C:\taganay_svod_2024\Дело3а-78-2026Таганай\11_Поставщики\21. Статус-2 (Мира, 59)\2025 год\Счет № 870 от 31.10.2025 октябрь Таганай.pdf</t>
        </is>
      </c>
      <c r="H420" s="1" t="n"/>
      <c r="I420" s="1" t="n"/>
    </row>
    <row r="421" ht="180" customHeight="1">
      <c r="A421" s="9" t="n">
        <v>413</v>
      </c>
      <c r="B421" s="10" t="inlineStr">
        <is>
          <t>11_Поставщики/21. Статус-2 (Мира, 59)/2025 год</t>
        </is>
      </c>
      <c r="C421" s="11" t="inlineStr">
        <is>
          <t>Счет № 936 от 01.12.2025 ноябрь Таганай.pdf</t>
        </is>
      </c>
      <c r="D421" s="12" t="n">
        <v>1038.5</v>
      </c>
      <c r="E421" s="13" t="n">
        <v>46148.65384259259</v>
      </c>
      <c r="F421" s="15" t="n">
        <v>2</v>
      </c>
      <c r="G421" s="14" t="inlineStr">
        <is>
          <t>C:\taganay_svod_2024\Дело3а-78-2026Таганай\11_Поставщики\21. Статус-2 (Мира, 59)\2025 год\Счет № 936 от 01.12.2025 ноябрь Таганай.pdf</t>
        </is>
      </c>
      <c r="H421" s="1" t="n"/>
      <c r="I421" s="1" t="n"/>
    </row>
    <row r="422" ht="195" customHeight="1">
      <c r="A422" s="9" t="n">
        <v>414</v>
      </c>
      <c r="B422" s="10" t="inlineStr">
        <is>
          <t>11_Поставщики/22. ИП Норчак Евгений (аренда гаража)</t>
        </is>
      </c>
      <c r="C422" s="11" t="inlineStr">
        <is>
          <t>Договор аренды гараж 3 от 01-12-2023 с приложениями.pdf</t>
        </is>
      </c>
      <c r="D422" s="12" t="n">
        <v>2154.9</v>
      </c>
      <c r="E422" s="13" t="n">
        <v>45262.86564814814</v>
      </c>
      <c r="F422" s="15" t="n">
        <v>4</v>
      </c>
      <c r="G422" s="14" t="inlineStr">
        <is>
          <t>C:\taganay_svod_2024\Дело3а-78-2026Таганай\11_Поставщики\22. ИП Норчак Евгений (аренда гаража)\Договор аренды гараж 3 от 01-12-2023 с приложениями.pdf</t>
        </is>
      </c>
      <c r="H422" s="1" t="n"/>
      <c r="I422" s="1" t="n"/>
    </row>
    <row r="423" ht="210" customHeight="1">
      <c r="A423" s="9" t="n">
        <v>415</v>
      </c>
      <c r="B423" s="10" t="inlineStr">
        <is>
          <t>11_Поставщики/22. ИП Норчак Евгений (аренда гаража)/2024 год</t>
        </is>
      </c>
      <c r="C423" s="11" t="inlineStr">
        <is>
          <t>Акт сверки взаиморасчетов за гараж от 06.09.2024г..pdf</t>
        </is>
      </c>
      <c r="D423" s="12" t="n">
        <v>78.2</v>
      </c>
      <c r="E423" s="13" t="n">
        <v>46149.43277777778</v>
      </c>
      <c r="F423" s="15" t="n">
        <v>2</v>
      </c>
      <c r="G423" s="14" t="inlineStr">
        <is>
          <t>C:\taganay_svod_2024\Дело3а-78-2026Таганай\11_Поставщики\22. ИП Норчак Евгений (аренда гаража)\2024 год\Акт сверки взаиморасчетов за гараж от 06.09.2024г..pdf</t>
        </is>
      </c>
      <c r="H423" s="1" t="n"/>
      <c r="I423" s="1" t="n"/>
    </row>
    <row r="424" ht="180" customHeight="1">
      <c r="A424" s="9" t="n">
        <v>416</v>
      </c>
      <c r="B424" s="10" t="inlineStr">
        <is>
          <t>11_Поставщики/22. ИП Норчак Евгений (аренда гаража)/2024 год</t>
        </is>
      </c>
      <c r="C424" s="11" t="inlineStr">
        <is>
          <t>Акт сдачи-приемки №135 от 29.02.24.pdf</t>
        </is>
      </c>
      <c r="D424" s="12" t="n">
        <v>89.8</v>
      </c>
      <c r="E424" s="13" t="n">
        <v>46148.69831018519</v>
      </c>
      <c r="F424" s="15" t="n">
        <v>2</v>
      </c>
      <c r="G424" s="14" t="inlineStr">
        <is>
          <t>C:\taganay_svod_2024\Дело3а-78-2026Таганай\11_Поставщики\22. ИП Норчак Евгений (аренда гаража)\2024 год\Акт сдачи-приемки №135 от 29.02.24.pdf</t>
        </is>
      </c>
      <c r="H424" s="1" t="n"/>
      <c r="I424" s="1" t="n"/>
    </row>
    <row r="425" ht="180" customHeight="1">
      <c r="A425" s="9" t="n">
        <v>417</v>
      </c>
      <c r="B425" s="10" t="inlineStr">
        <is>
          <t>11_Поставщики/22. ИП Норчак Евгений (аренда гаража)/2024 год</t>
        </is>
      </c>
      <c r="C425" s="11" t="inlineStr">
        <is>
          <t>Акт сдачи-приемки №209 от 31.03.24.pdf</t>
        </is>
      </c>
      <c r="D425" s="12" t="n">
        <v>90.5</v>
      </c>
      <c r="E425" s="13" t="n">
        <v>46148.70231481481</v>
      </c>
      <c r="F425" s="15" t="n">
        <v>2</v>
      </c>
      <c r="G425" s="14" t="inlineStr">
        <is>
          <t>C:\taganay_svod_2024\Дело3а-78-2026Таганай\11_Поставщики\22. ИП Норчак Евгений (аренда гаража)\2024 год\Акт сдачи-приемки №209 от 31.03.24.pdf</t>
        </is>
      </c>
      <c r="H425" s="1" t="n"/>
      <c r="I425" s="1" t="n"/>
    </row>
    <row r="426" ht="180" customHeight="1">
      <c r="A426" s="9" t="n">
        <v>418</v>
      </c>
      <c r="B426" s="10" t="inlineStr">
        <is>
          <t>11_Поставщики/22. ИП Норчак Евгений (аренда гаража)/2024 год</t>
        </is>
      </c>
      <c r="C426" s="11" t="inlineStr">
        <is>
          <t>Акт сдачи-приемки №288 от 30.04.24.pdf</t>
        </is>
      </c>
      <c r="D426" s="12" t="n">
        <v>90.2</v>
      </c>
      <c r="E426" s="13" t="n">
        <v>46148.6825</v>
      </c>
      <c r="F426" s="15" t="n">
        <v>2</v>
      </c>
      <c r="G426" s="14" t="inlineStr">
        <is>
          <t>C:\taganay_svod_2024\Дело3а-78-2026Таганай\11_Поставщики\22. ИП Норчак Евгений (аренда гаража)\2024 год\Акт сдачи-приемки №288 от 30.04.24.pdf</t>
        </is>
      </c>
      <c r="H426" s="1" t="n"/>
      <c r="I426" s="1" t="n"/>
    </row>
    <row r="427" ht="180" customHeight="1">
      <c r="A427" s="9" t="n">
        <v>419</v>
      </c>
      <c r="B427" s="10" t="inlineStr">
        <is>
          <t>11_Поставщики/22. ИП Норчак Евгений (аренда гаража)/2024 год</t>
        </is>
      </c>
      <c r="C427" s="11" t="inlineStr">
        <is>
          <t>Акт сдачи-приемки №361 от 31.05.24.pdf</t>
        </is>
      </c>
      <c r="D427" s="12" t="n">
        <v>90.7</v>
      </c>
      <c r="E427" s="13" t="n">
        <v>46148.68810185185</v>
      </c>
      <c r="F427" s="15" t="n">
        <v>2</v>
      </c>
      <c r="G427" s="14" t="inlineStr">
        <is>
          <t>C:\taganay_svod_2024\Дело3а-78-2026Таганай\11_Поставщики\22. ИП Норчак Евгений (аренда гаража)\2024 год\Акт сдачи-приемки №361 от 31.05.24.pdf</t>
        </is>
      </c>
      <c r="H427" s="1" t="n"/>
      <c r="I427" s="1" t="n"/>
    </row>
    <row r="428" ht="180" customHeight="1">
      <c r="A428" s="9" t="n">
        <v>420</v>
      </c>
      <c r="B428" s="10" t="inlineStr">
        <is>
          <t>11_Поставщики/22. ИП Норчак Евгений (аренда гаража)/2024 год</t>
        </is>
      </c>
      <c r="C428" s="11" t="inlineStr">
        <is>
          <t>Акт сдачи-приемки №578 от 31.08.24.pdf</t>
        </is>
      </c>
      <c r="D428" s="12" t="n">
        <v>90.7</v>
      </c>
      <c r="E428" s="13" t="n">
        <v>46148.684375</v>
      </c>
      <c r="F428" s="15" t="n">
        <v>2</v>
      </c>
      <c r="G428" s="14" t="inlineStr">
        <is>
          <t>C:\taganay_svod_2024\Дело3а-78-2026Таганай\11_Поставщики\22. ИП Норчак Евгений (аренда гаража)\2024 год\Акт сдачи-приемки №578 от 31.08.24.pdf</t>
        </is>
      </c>
      <c r="H428" s="1" t="n"/>
      <c r="I428" s="1" t="n"/>
    </row>
    <row r="429" ht="180" customHeight="1">
      <c r="A429" s="9" t="n">
        <v>421</v>
      </c>
      <c r="B429" s="10" t="inlineStr">
        <is>
          <t>11_Поставщики/22. ИП Норчак Евгений (аренда гаража)/2024 год</t>
        </is>
      </c>
      <c r="C429" s="11" t="inlineStr">
        <is>
          <t>Акт сдачи-приемки №650 от 30.09.24.pdf</t>
        </is>
      </c>
      <c r="D429" s="12" t="n">
        <v>90.7</v>
      </c>
      <c r="E429" s="13" t="n">
        <v>46148.68557870371</v>
      </c>
      <c r="F429" s="15" t="n">
        <v>2</v>
      </c>
      <c r="G429" s="14" t="inlineStr">
        <is>
          <t>C:\taganay_svod_2024\Дело3а-78-2026Таганай\11_Поставщики\22. ИП Норчак Евгений (аренда гаража)\2024 год\Акт сдачи-приемки №650 от 30.09.24.pdf</t>
        </is>
      </c>
      <c r="H429" s="1" t="n"/>
      <c r="I429" s="1" t="n"/>
    </row>
    <row r="430" ht="180" customHeight="1">
      <c r="A430" s="9" t="n">
        <v>422</v>
      </c>
      <c r="B430" s="10" t="inlineStr">
        <is>
          <t>11_Поставщики/22. ИП Норчак Евгений (аренда гаража)/2024 год</t>
        </is>
      </c>
      <c r="C430" s="11" t="inlineStr">
        <is>
          <t>Акт сдачи-приемки №724 от 31.10.24.pdf</t>
        </is>
      </c>
      <c r="D430" s="12" t="n">
        <v>90.40000000000001</v>
      </c>
      <c r="E430" s="13" t="n">
        <v>46148.69236111111</v>
      </c>
      <c r="F430" s="15" t="n">
        <v>2</v>
      </c>
      <c r="G430" s="14" t="inlineStr">
        <is>
          <t>C:\taganay_svod_2024\Дело3а-78-2026Таганай\11_Поставщики\22. ИП Норчак Евгений (аренда гаража)\2024 год\Акт сдачи-приемки №724 от 31.10.24.pdf</t>
        </is>
      </c>
      <c r="H430" s="1" t="n"/>
      <c r="I430" s="1" t="n"/>
    </row>
    <row r="431" ht="180" customHeight="1">
      <c r="A431" s="9" t="n">
        <v>423</v>
      </c>
      <c r="B431" s="10" t="inlineStr">
        <is>
          <t>11_Поставщики/22. ИП Норчак Евгений (аренда гаража)/2024 год</t>
        </is>
      </c>
      <c r="C431" s="11" t="inlineStr">
        <is>
          <t>Акт сдачи-приемки №797 от 30.11.24.pdf</t>
        </is>
      </c>
      <c r="D431" s="12" t="n">
        <v>90.7</v>
      </c>
      <c r="E431" s="13" t="n">
        <v>46148.69118055556</v>
      </c>
      <c r="F431" s="15" t="n">
        <v>2</v>
      </c>
      <c r="G431" s="14" t="inlineStr">
        <is>
          <t>C:\taganay_svod_2024\Дело3а-78-2026Таганай\11_Поставщики\22. ИП Норчак Евгений (аренда гаража)\2024 год\Акт сдачи-приемки №797 от 30.11.24.pdf</t>
        </is>
      </c>
      <c r="H431" s="1" t="n"/>
      <c r="I431" s="1" t="n"/>
    </row>
    <row r="432" ht="180" customHeight="1">
      <c r="A432" s="9" t="n">
        <v>424</v>
      </c>
      <c r="B432" s="10" t="inlineStr">
        <is>
          <t>11_Поставщики/22. ИП Норчак Евгений (аренда гаража)/2024 год</t>
        </is>
      </c>
      <c r="C432" s="11" t="inlineStr">
        <is>
          <t>Акт сдачи-приемки №842 от 31.12.24.pdf</t>
        </is>
      </c>
      <c r="D432" s="12" t="n">
        <v>91.40000000000001</v>
      </c>
      <c r="E432" s="13" t="n">
        <v>46149.42289351852</v>
      </c>
      <c r="F432" s="15" t="n">
        <v>2</v>
      </c>
      <c r="G432" s="14" t="inlineStr">
        <is>
          <t>C:\taganay_svod_2024\Дело3а-78-2026Таганай\11_Поставщики\22. ИП Норчак Евгений (аренда гаража)\2024 год\Акт сдачи-приемки №842 от 31.12.24.pdf</t>
        </is>
      </c>
      <c r="H432" s="1" t="n"/>
      <c r="I432" s="1" t="n"/>
    </row>
    <row r="433" ht="180" customHeight="1">
      <c r="A433" s="9" t="n">
        <v>425</v>
      </c>
      <c r="B433" s="10" t="inlineStr">
        <is>
          <t>11_Поставщики/22. ИП Норчак Евгений (аренда гаража)/2024 год</t>
        </is>
      </c>
      <c r="C433" s="11" t="inlineStr">
        <is>
          <t>Акт сдачи-приемки №868 от 31.12.24.pdf</t>
        </is>
      </c>
      <c r="D433" s="12" t="n">
        <v>90.40000000000001</v>
      </c>
      <c r="E433" s="13" t="n">
        <v>46149.42069444444</v>
      </c>
      <c r="F433" s="15" t="n">
        <v>2</v>
      </c>
      <c r="G433" s="14" t="inlineStr">
        <is>
          <t>C:\taganay_svod_2024\Дело3а-78-2026Таганай\11_Поставщики\22. ИП Норчак Евгений (аренда гаража)\2024 год\Акт сдачи-приемки №868 от 31.12.24.pdf</t>
        </is>
      </c>
      <c r="H433" s="1" t="n"/>
      <c r="I433" s="1" t="n"/>
    </row>
    <row r="434" ht="210" customHeight="1">
      <c r="A434" s="9" t="n">
        <v>426</v>
      </c>
      <c r="B434" s="10" t="inlineStr">
        <is>
          <t>11_Поставщики/22. ИП Норчак Евгений (аренда гаража)/2024 год</t>
        </is>
      </c>
      <c r="C434" s="11" t="inlineStr">
        <is>
          <t>пп к Акту сверки взаиморасчетов за гараж от 06.09.2024г..pdf</t>
        </is>
      </c>
      <c r="D434" s="12" t="n">
        <v>34.5</v>
      </c>
      <c r="E434" s="13" t="n">
        <v>46142.87375</v>
      </c>
      <c r="F434" s="15" t="n">
        <v>1</v>
      </c>
      <c r="G434" s="14" t="inlineStr">
        <is>
          <t>C:\taganay_svod_2024\Дело3а-78-2026Таганай\11_Поставщики\22. ИП Норчак Евгений (аренда гаража)\2024 год\пп к Акту сверки взаиморасчетов за гараж от 06.09.2024г..pdf</t>
        </is>
      </c>
      <c r="H434" s="1" t="n"/>
      <c r="I434" s="1" t="n"/>
    </row>
    <row r="435" ht="195" customHeight="1">
      <c r="A435" s="9" t="n">
        <v>427</v>
      </c>
      <c r="B435" s="10" t="inlineStr">
        <is>
          <t>11_Поставщики/22. ИП Норчак Евгений (аренда гаража)/2024 год</t>
        </is>
      </c>
      <c r="C435" s="11" t="inlineStr">
        <is>
          <t>пп к Акту сдачи-приемки №135 от 29.02.24.pdf</t>
        </is>
      </c>
      <c r="D435" s="12" t="n">
        <v>34.8</v>
      </c>
      <c r="E435" s="13" t="n">
        <v>46142.87384259259</v>
      </c>
      <c r="F435" s="15" t="n">
        <v>1</v>
      </c>
      <c r="G435" s="14" t="inlineStr">
        <is>
          <t>C:\taganay_svod_2024\Дело3а-78-2026Таганай\11_Поставщики\22. ИП Норчак Евгений (аренда гаража)\2024 год\пп к Акту сдачи-приемки №135 от 29.02.24.pdf</t>
        </is>
      </c>
      <c r="H435" s="1" t="n"/>
      <c r="I435" s="1" t="n"/>
    </row>
    <row r="436" ht="195" customHeight="1">
      <c r="A436" s="9" t="n">
        <v>428</v>
      </c>
      <c r="B436" s="10" t="inlineStr">
        <is>
          <t>11_Поставщики/22. ИП Норчак Евгений (аренда гаража)/2024 год</t>
        </is>
      </c>
      <c r="C436" s="11" t="inlineStr">
        <is>
          <t>пп к Акту сдачи-приемки №209 от 31.03.24.pdf</t>
        </is>
      </c>
      <c r="D436" s="12" t="n">
        <v>34.6</v>
      </c>
      <c r="E436" s="13" t="n">
        <v>46142.87372685185</v>
      </c>
      <c r="F436" s="15" t="n">
        <v>1</v>
      </c>
      <c r="G436" s="14" t="inlineStr">
        <is>
          <t>C:\taganay_svod_2024\Дело3а-78-2026Таганай\11_Поставщики\22. ИП Норчак Евгений (аренда гаража)\2024 год\пп к Акту сдачи-приемки №209 от 31.03.24.pdf</t>
        </is>
      </c>
      <c r="H436" s="1" t="n"/>
      <c r="I436" s="1" t="n"/>
    </row>
    <row r="437" ht="195" customHeight="1">
      <c r="A437" s="9" t="n">
        <v>429</v>
      </c>
      <c r="B437" s="10" t="inlineStr">
        <is>
          <t>11_Поставщики/22. ИП Норчак Евгений (аренда гаража)/2024 год</t>
        </is>
      </c>
      <c r="C437" s="11" t="inlineStr">
        <is>
          <t>пп к Акту сдачи-приемки №288 от 30.04.24.pdf</t>
        </is>
      </c>
      <c r="D437" s="12" t="n">
        <v>34.7</v>
      </c>
      <c r="E437" s="13" t="n">
        <v>46142.87375</v>
      </c>
      <c r="F437" s="15" t="n">
        <v>1</v>
      </c>
      <c r="G437" s="14" t="inlineStr">
        <is>
          <t>C:\taganay_svod_2024\Дело3а-78-2026Таганай\11_Поставщики\22. ИП Норчак Евгений (аренда гаража)\2024 год\пп к Акту сдачи-приемки №288 от 30.04.24.pdf</t>
        </is>
      </c>
      <c r="H437" s="1" t="n"/>
      <c r="I437" s="1" t="n"/>
    </row>
    <row r="438" ht="195" customHeight="1">
      <c r="A438" s="9" t="n">
        <v>430</v>
      </c>
      <c r="B438" s="10" t="inlineStr">
        <is>
          <t>11_Поставщики/22. ИП Норчак Евгений (аренда гаража)/2024 год</t>
        </is>
      </c>
      <c r="C438" s="11" t="inlineStr">
        <is>
          <t>пп к Акту сдачи-приемки №361 от 31.05.24.pdf</t>
        </is>
      </c>
      <c r="D438" s="12" t="n">
        <v>34.7</v>
      </c>
      <c r="E438" s="13" t="n">
        <v>46142.87377314815</v>
      </c>
      <c r="F438" s="15" t="n">
        <v>1</v>
      </c>
      <c r="G438" s="14" t="inlineStr">
        <is>
          <t>C:\taganay_svod_2024\Дело3а-78-2026Таганай\11_Поставщики\22. ИП Норчак Евгений (аренда гаража)\2024 год\пп к Акту сдачи-приемки №361 от 31.05.24.pdf</t>
        </is>
      </c>
      <c r="H438" s="1" t="n"/>
      <c r="I438" s="1" t="n"/>
    </row>
    <row r="439" ht="195" customHeight="1">
      <c r="A439" s="9" t="n">
        <v>431</v>
      </c>
      <c r="B439" s="10" t="inlineStr">
        <is>
          <t>11_Поставщики/22. ИП Норчак Евгений (аренда гаража)/2024 год</t>
        </is>
      </c>
      <c r="C439" s="11" t="inlineStr">
        <is>
          <t>пп к Акту сдачи-приемки №578 от 31.08.24.pdf</t>
        </is>
      </c>
      <c r="D439" s="12" t="n">
        <v>34.7</v>
      </c>
      <c r="E439" s="13" t="n">
        <v>46142.87375</v>
      </c>
      <c r="F439" s="15" t="n">
        <v>1</v>
      </c>
      <c r="G439" s="14" t="inlineStr">
        <is>
          <t>C:\taganay_svod_2024\Дело3а-78-2026Таганай\11_Поставщики\22. ИП Норчак Евгений (аренда гаража)\2024 год\пп к Акту сдачи-приемки №578 от 31.08.24.pdf</t>
        </is>
      </c>
      <c r="H439" s="1" t="n"/>
      <c r="I439" s="1" t="n"/>
    </row>
    <row r="440" ht="195" customHeight="1">
      <c r="A440" s="9" t="n">
        <v>432</v>
      </c>
      <c r="B440" s="10" t="inlineStr">
        <is>
          <t>11_Поставщики/22. ИП Норчак Евгений (аренда гаража)/2024 год</t>
        </is>
      </c>
      <c r="C440" s="11" t="inlineStr">
        <is>
          <t>пп к Акту сдачи-приемки №650 от 30.09.24.pdf</t>
        </is>
      </c>
      <c r="D440" s="12" t="n">
        <v>34.8</v>
      </c>
      <c r="E440" s="13" t="n">
        <v>46142.87377314815</v>
      </c>
      <c r="F440" s="15" t="n">
        <v>1</v>
      </c>
      <c r="G440" s="14" t="inlineStr">
        <is>
          <t>C:\taganay_svod_2024\Дело3а-78-2026Таганай\11_Поставщики\22. ИП Норчак Евгений (аренда гаража)\2024 год\пп к Акту сдачи-приемки №650 от 30.09.24.pdf</t>
        </is>
      </c>
      <c r="H440" s="1" t="n"/>
      <c r="I440" s="1" t="n"/>
    </row>
    <row r="441" ht="195" customHeight="1">
      <c r="A441" s="9" t="n">
        <v>433</v>
      </c>
      <c r="B441" s="10" t="inlineStr">
        <is>
          <t>11_Поставщики/22. ИП Норчак Евгений (аренда гаража)/2024 год</t>
        </is>
      </c>
      <c r="C441" s="11" t="inlineStr">
        <is>
          <t>пп к Акту сдачи-приемки №724 от 31.10.24.pdf</t>
        </is>
      </c>
      <c r="D441" s="12" t="n">
        <v>34.8</v>
      </c>
      <c r="E441" s="13" t="n">
        <v>46142.87377314815</v>
      </c>
      <c r="F441" s="15" t="n">
        <v>1</v>
      </c>
      <c r="G441" s="14" t="inlineStr">
        <is>
          <t>C:\taganay_svod_2024\Дело3а-78-2026Таганай\11_Поставщики\22. ИП Норчак Евгений (аренда гаража)\2024 год\пп к Акту сдачи-приемки №724 от 31.10.24.pdf</t>
        </is>
      </c>
      <c r="H441" s="1" t="n"/>
      <c r="I441" s="1" t="n"/>
    </row>
    <row r="442" ht="195" customHeight="1">
      <c r="A442" s="9" t="n">
        <v>434</v>
      </c>
      <c r="B442" s="10" t="inlineStr">
        <is>
          <t>11_Поставщики/22. ИП Норчак Евгений (аренда гаража)/2024 год</t>
        </is>
      </c>
      <c r="C442" s="11" t="inlineStr">
        <is>
          <t>пп к Акту сдачи-приемки №797 от 30.11.24.pdf</t>
        </is>
      </c>
      <c r="D442" s="12" t="n">
        <v>34.8</v>
      </c>
      <c r="E442" s="13" t="n">
        <v>46142.87381944444</v>
      </c>
      <c r="F442" s="15" t="n">
        <v>1</v>
      </c>
      <c r="G442" s="14" t="inlineStr">
        <is>
          <t>C:\taganay_svod_2024\Дело3а-78-2026Таганай\11_Поставщики\22. ИП Норчак Евгений (аренда гаража)\2024 год\пп к Акту сдачи-приемки №797 от 30.11.24.pdf</t>
        </is>
      </c>
      <c r="H442" s="1" t="n"/>
      <c r="I442" s="1" t="n"/>
    </row>
    <row r="443" ht="195" customHeight="1">
      <c r="A443" s="9" t="n">
        <v>435</v>
      </c>
      <c r="B443" s="10" t="inlineStr">
        <is>
          <t>11_Поставщики/22. ИП Норчак Евгений (аренда гаража)/2024 год</t>
        </is>
      </c>
      <c r="C443" s="11" t="inlineStr">
        <is>
          <t>пп к Акту сдачи-приемки №842 от 31.12.24.pdf</t>
        </is>
      </c>
      <c r="D443" s="12" t="n">
        <v>34.7</v>
      </c>
      <c r="E443" s="13" t="n">
        <v>46142.65856481482</v>
      </c>
      <c r="F443" s="15" t="n">
        <v>1</v>
      </c>
      <c r="G443" s="14" t="inlineStr">
        <is>
          <t>C:\taganay_svod_2024\Дело3а-78-2026Таганай\11_Поставщики\22. ИП Норчак Евгений (аренда гаража)\2024 год\пп к Акту сдачи-приемки №842 от 31.12.24.pdf</t>
        </is>
      </c>
      <c r="H443" s="1" t="n"/>
      <c r="I443" s="1" t="n"/>
    </row>
    <row r="444" ht="195" customHeight="1">
      <c r="A444" s="9" t="n">
        <v>436</v>
      </c>
      <c r="B444" s="10" t="inlineStr">
        <is>
          <t>11_Поставщики/22. ИП Норчак Евгений (аренда гаража)/2024 год</t>
        </is>
      </c>
      <c r="C444" s="11" t="inlineStr">
        <is>
          <t>пп к Акту сдачи-приемки №868 от 31.12.24.pdf</t>
        </is>
      </c>
      <c r="D444" s="12" t="n">
        <v>34.8</v>
      </c>
      <c r="E444" s="13" t="n">
        <v>46142.65854166666</v>
      </c>
      <c r="F444" s="15" t="n">
        <v>1</v>
      </c>
      <c r="G444" s="14" t="inlineStr">
        <is>
          <t>C:\taganay_svod_2024\Дело3а-78-2026Таганай\11_Поставщики\22. ИП Норчак Евгений (аренда гаража)\2024 год\пп к Акту сдачи-приемки №868 от 31.12.24.pdf</t>
        </is>
      </c>
      <c r="H444" s="1" t="n"/>
      <c r="I444" s="1" t="n"/>
    </row>
    <row r="445" ht="210" customHeight="1">
      <c r="A445" s="9" t="n">
        <v>437</v>
      </c>
      <c r="B445" s="10" t="inlineStr">
        <is>
          <t>11_Поставщики/22. ИП Норчак Евгений (аренда гаража)/2025 год</t>
        </is>
      </c>
      <c r="C445" s="11" t="inlineStr">
        <is>
          <t>Акт сверки взаиморасчетов за гараж от 31 марта 2025.pdf</t>
        </is>
      </c>
      <c r="D445" s="12" t="n">
        <v>77.90000000000001</v>
      </c>
      <c r="E445" s="13" t="n">
        <v>46149.43446759259</v>
      </c>
      <c r="F445" s="15" t="n">
        <v>2</v>
      </c>
      <c r="G445" s="14" t="inlineStr">
        <is>
          <t>C:\taganay_svod_2024\Дело3а-78-2026Таганай\11_Поставщики\22. ИП Норчак Евгений (аренда гаража)\2025 год\Акт сверки взаиморасчетов за гараж от 31 марта 2025.pdf</t>
        </is>
      </c>
      <c r="H445" s="1" t="n"/>
      <c r="I445" s="1" t="n"/>
    </row>
    <row r="446" ht="180" customHeight="1">
      <c r="A446" s="9" t="n">
        <v>438</v>
      </c>
      <c r="B446" s="10" t="inlineStr">
        <is>
          <t>11_Поставщики/22. ИП Норчак Евгений (аренда гаража)/2025 год</t>
        </is>
      </c>
      <c r="C446" s="11" t="inlineStr">
        <is>
          <t>Акт сдачи- приемки №49 от 31.01.25.pdf</t>
        </is>
      </c>
      <c r="D446" s="12" t="n">
        <v>90.5</v>
      </c>
      <c r="E446" s="13" t="n">
        <v>46149.41386574074</v>
      </c>
      <c r="F446" s="15" t="n">
        <v>2</v>
      </c>
      <c r="G446" s="14" t="inlineStr">
        <is>
          <t>C:\taganay_svod_2024\Дело3а-78-2026Таганай\11_Поставщики\22. ИП Норчак Евгений (аренда гаража)\2025 год\Акт сдачи- приемки №49 от 31.01.25.pdf</t>
        </is>
      </c>
      <c r="H446" s="1" t="n"/>
      <c r="I446" s="1" t="n"/>
    </row>
    <row r="447" ht="180" customHeight="1">
      <c r="A447" s="9" t="n">
        <v>439</v>
      </c>
      <c r="B447" s="10" t="inlineStr">
        <is>
          <t>11_Поставщики/22. ИП Норчак Евгений (аренда гаража)/2025 год</t>
        </is>
      </c>
      <c r="C447" s="11" t="inlineStr">
        <is>
          <t>Акт сдачи-приемки №191 от 31.03.25.pdf</t>
        </is>
      </c>
      <c r="D447" s="12" t="n">
        <v>86</v>
      </c>
      <c r="E447" s="13" t="n">
        <v>46149.41599537037</v>
      </c>
      <c r="F447" s="15" t="n">
        <v>1</v>
      </c>
      <c r="G447" s="14" t="inlineStr">
        <is>
          <t>C:\taganay_svod_2024\Дело3а-78-2026Таганай\11_Поставщики\22. ИП Норчак Евгений (аренда гаража)\2025 год\Акт сдачи-приемки №191 от 31.03.25.pdf</t>
        </is>
      </c>
      <c r="H447" s="1" t="n"/>
      <c r="I447" s="1" t="n"/>
    </row>
    <row r="448" ht="210" customHeight="1">
      <c r="A448" s="9" t="n">
        <v>440</v>
      </c>
      <c r="B448" s="10" t="inlineStr">
        <is>
          <t>11_Поставщики/22. ИП Норчак Евгений (аренда гаража)/2025 год</t>
        </is>
      </c>
      <c r="C448" s="11" t="inlineStr">
        <is>
          <t>пп к Акту сверки взаиморасчетов за гараж от 31 марта 2025.pdf</t>
        </is>
      </c>
      <c r="D448" s="12" t="n">
        <v>34.5</v>
      </c>
      <c r="E448" s="13" t="n">
        <v>46142.65856481482</v>
      </c>
      <c r="F448" s="15" t="n">
        <v>1</v>
      </c>
      <c r="G448" s="14" t="inlineStr">
        <is>
          <t>C:\taganay_svod_2024\Дело3а-78-2026Таганай\11_Поставщики\22. ИП Норчак Евгений (аренда гаража)\2025 год\пп к Акту сверки взаиморасчетов за гараж от 31 марта 2025.pdf</t>
        </is>
      </c>
      <c r="H448" s="1" t="n"/>
      <c r="I448" s="1" t="n"/>
    </row>
    <row r="449" ht="195" customHeight="1">
      <c r="A449" s="9" t="n">
        <v>441</v>
      </c>
      <c r="B449" s="10" t="inlineStr">
        <is>
          <t>11_Поставщики/22. ИП Норчак Евгений (аренда гаража)/2025 год</t>
        </is>
      </c>
      <c r="C449" s="11" t="inlineStr">
        <is>
          <t>пп к Акту сдачи- приемки №49 от 31.01.25.pdf</t>
        </is>
      </c>
      <c r="D449" s="12" t="n">
        <v>35</v>
      </c>
      <c r="E449" s="13" t="n">
        <v>46142.65854166666</v>
      </c>
      <c r="F449" s="15" t="n">
        <v>1</v>
      </c>
      <c r="G449" s="14" t="inlineStr">
        <is>
          <t>C:\taganay_svod_2024\Дело3а-78-2026Таганай\11_Поставщики\22. ИП Норчак Евгений (аренда гаража)\2025 год\пп к Акту сдачи- приемки №49 от 31.01.25.pdf</t>
        </is>
      </c>
      <c r="H449" s="1" t="n"/>
      <c r="I449" s="1" t="n"/>
    </row>
    <row r="450" ht="195" customHeight="1">
      <c r="A450" s="9" t="n">
        <v>442</v>
      </c>
      <c r="B450" s="10" t="inlineStr">
        <is>
          <t>11_Поставщики/22. ИП Норчак Евгений (аренда гаража)/2025 год</t>
        </is>
      </c>
      <c r="C450" s="11" t="inlineStr">
        <is>
          <t>пп к Акту сдачи-приемки №191 от 31.03.25.pdf</t>
        </is>
      </c>
      <c r="D450" s="12" t="n">
        <v>34.7</v>
      </c>
      <c r="E450" s="13" t="n">
        <v>46142.65854166666</v>
      </c>
      <c r="F450" s="15" t="n">
        <v>1</v>
      </c>
      <c r="G450" s="14" t="inlineStr">
        <is>
          <t>C:\taganay_svod_2024\Дело3а-78-2026Таганай\11_Поставщики\22. ИП Норчак Евгений (аренда гаража)\2025 год\пп к Акту сдачи-приемки №191 от 31.03.25.pdf</t>
        </is>
      </c>
      <c r="H450" s="1" t="n"/>
      <c r="I450" s="1" t="n"/>
    </row>
    <row r="451" ht="195" customHeight="1">
      <c r="A451" s="9" t="n">
        <v>443</v>
      </c>
      <c r="B451" s="10" t="inlineStr">
        <is>
          <t>11_Поставщики/22. ИП Норчак Евгений (аренда гаража)/2025 год</t>
        </is>
      </c>
      <c r="C451" s="11" t="inlineStr">
        <is>
          <t>пп к Счету на оплату № 129 от 30 апреля 2025 г.pdf</t>
        </is>
      </c>
      <c r="D451" s="12" t="n">
        <v>34.6</v>
      </c>
      <c r="E451" s="13" t="n">
        <v>46142.65856481482</v>
      </c>
      <c r="F451" s="15" t="n">
        <v>1</v>
      </c>
      <c r="G451" s="14" t="inlineStr">
        <is>
          <t>C:\taganay_svod_2024\Дело3а-78-2026Таганай\11_Поставщики\22. ИП Норчак Евгений (аренда гаража)\2025 год\пп к Счету на оплату № 129 от 30 апреля 2025 г.pdf</t>
        </is>
      </c>
      <c r="H451" s="1" t="n"/>
      <c r="I451" s="1" t="n"/>
    </row>
    <row r="452" ht="195" customHeight="1">
      <c r="A452" s="9" t="n">
        <v>444</v>
      </c>
      <c r="B452" s="10" t="inlineStr">
        <is>
          <t>11_Поставщики/22. ИП Норчак Евгений (аренда гаража)/2025 год</t>
        </is>
      </c>
      <c r="C452" s="11" t="inlineStr">
        <is>
          <t>пп к Счету на оплату № 130 от 31 мая 2025 г.pdf</t>
        </is>
      </c>
      <c r="D452" s="12" t="n">
        <v>34.6</v>
      </c>
      <c r="E452" s="13" t="n">
        <v>46142.65854166666</v>
      </c>
      <c r="F452" s="15" t="n">
        <v>1</v>
      </c>
      <c r="G452" s="14" t="inlineStr">
        <is>
          <t>C:\taganay_svod_2024\Дело3а-78-2026Таганай\11_Поставщики\22. ИП Норчак Евгений (аренда гаража)\2025 год\пп к Счету на оплату № 130 от 31 мая 2025 г.pdf</t>
        </is>
      </c>
      <c r="H452" s="1" t="n"/>
      <c r="I452" s="1" t="n"/>
    </row>
    <row r="453" ht="195" customHeight="1">
      <c r="A453" s="9" t="n">
        <v>445</v>
      </c>
      <c r="B453" s="10" t="inlineStr">
        <is>
          <t>11_Поставщики/22. ИП Норчак Евгений (аренда гаража)/2025 год</t>
        </is>
      </c>
      <c r="C453" s="11" t="inlineStr">
        <is>
          <t>пп к Счету на оплату № 131 от 30 июня 2025 г.pdf</t>
        </is>
      </c>
      <c r="D453" s="12" t="n">
        <v>34.6</v>
      </c>
      <c r="E453" s="13" t="n">
        <v>46142.65856481482</v>
      </c>
      <c r="F453" s="15" t="n">
        <v>1</v>
      </c>
      <c r="G453" s="14" t="inlineStr">
        <is>
          <t>C:\taganay_svod_2024\Дело3а-78-2026Таганай\11_Поставщики\22. ИП Норчак Евгений (аренда гаража)\2025 год\пп к Счету на оплату № 131 от 30 июня 2025 г.pdf</t>
        </is>
      </c>
      <c r="H453" s="1" t="n"/>
      <c r="I453" s="1" t="n"/>
    </row>
    <row r="454" ht="195" customHeight="1">
      <c r="A454" s="9" t="n">
        <v>446</v>
      </c>
      <c r="B454" s="10" t="inlineStr">
        <is>
          <t>11_Поставщики/22. ИП Норчак Евгений (аренда гаража)/2025 год</t>
        </is>
      </c>
      <c r="C454" s="11" t="inlineStr">
        <is>
          <t>пп к Счету на оплату № 132 от 31 июля 2025 г.pdf</t>
        </is>
      </c>
      <c r="D454" s="12" t="n">
        <v>34.6</v>
      </c>
      <c r="E454" s="13" t="n">
        <v>46142.65856481482</v>
      </c>
      <c r="F454" s="15" t="n">
        <v>1</v>
      </c>
      <c r="G454" s="14" t="inlineStr">
        <is>
          <t>C:\taganay_svod_2024\Дело3а-78-2026Таганай\11_Поставщики\22. ИП Норчак Евгений (аренда гаража)\2025 год\пп к Счету на оплату № 132 от 31 июля 2025 г.pdf</t>
        </is>
      </c>
      <c r="H454" s="1" t="n"/>
      <c r="I454" s="1" t="n"/>
    </row>
    <row r="455" ht="195" customHeight="1">
      <c r="A455" s="9" t="n">
        <v>447</v>
      </c>
      <c r="B455" s="10" t="inlineStr">
        <is>
          <t>11_Поставщики/22. ИП Норчак Евгений (аренда гаража)/2025 год</t>
        </is>
      </c>
      <c r="C455" s="11" t="inlineStr">
        <is>
          <t>пп к Счету на оплату № 133 от 31 августа 2025 г.pdf</t>
        </is>
      </c>
      <c r="D455" s="12" t="n">
        <v>34.6</v>
      </c>
      <c r="E455" s="13" t="n">
        <v>46142.65856481482</v>
      </c>
      <c r="F455" s="15" t="n">
        <v>1</v>
      </c>
      <c r="G455" s="14" t="inlineStr">
        <is>
          <t>C:\taganay_svod_2024\Дело3а-78-2026Таганай\11_Поставщики\22. ИП Норчак Евгений (аренда гаража)\2025 год\пп к Счету на оплату № 133 от 31 августа 2025 г.pdf</t>
        </is>
      </c>
      <c r="H455" s="1" t="n"/>
      <c r="I455" s="1" t="n"/>
    </row>
    <row r="456" ht="195" customHeight="1">
      <c r="A456" s="9" t="n">
        <v>448</v>
      </c>
      <c r="B456" s="10" t="inlineStr">
        <is>
          <t>11_Поставщики/22. ИП Норчак Евгений (аренда гаража)/2025 год</t>
        </is>
      </c>
      <c r="C456" s="11" t="inlineStr">
        <is>
          <t>пп к Счету на оплату № 134 от 30 сентября 2025 г.pdf</t>
        </is>
      </c>
      <c r="D456" s="12" t="n">
        <v>34.6</v>
      </c>
      <c r="E456" s="13" t="n">
        <v>46142.65854166666</v>
      </c>
      <c r="F456" s="15" t="n">
        <v>1</v>
      </c>
      <c r="G456" s="14" t="inlineStr">
        <is>
          <t>C:\taganay_svod_2024\Дело3а-78-2026Таганай\11_Поставщики\22. ИП Норчак Евгений (аренда гаража)\2025 год\пп к Счету на оплату № 134 от 30 сентября 2025 г.pdf</t>
        </is>
      </c>
      <c r="H456" s="1" t="n"/>
      <c r="I456" s="1" t="n"/>
    </row>
    <row r="457" ht="195" customHeight="1">
      <c r="A457" s="9" t="n">
        <v>449</v>
      </c>
      <c r="B457" s="10" t="inlineStr">
        <is>
          <t>11_Поставщики/22. ИП Норчак Евгений (аренда гаража)/2025 год</t>
        </is>
      </c>
      <c r="C457" s="11" t="inlineStr">
        <is>
          <t>пп к Счету на оплату № 135 от 31 октября 2025 г.pdf</t>
        </is>
      </c>
      <c r="D457" s="12" t="n">
        <v>34.6</v>
      </c>
      <c r="E457" s="13" t="n">
        <v>46142.65856481482</v>
      </c>
      <c r="F457" s="15" t="n">
        <v>1</v>
      </c>
      <c r="G457" s="14" t="inlineStr">
        <is>
          <t>C:\taganay_svod_2024\Дело3а-78-2026Таганай\11_Поставщики\22. ИП Норчак Евгений (аренда гаража)\2025 год\пп к Счету на оплату № 135 от 31 октября 2025 г.pdf</t>
        </is>
      </c>
      <c r="H457" s="1" t="n"/>
      <c r="I457" s="1" t="n"/>
    </row>
    <row r="458" ht="195" customHeight="1">
      <c r="A458" s="9" t="n">
        <v>450</v>
      </c>
      <c r="B458" s="10" t="inlineStr">
        <is>
          <t>11_Поставщики/22. ИП Норчак Евгений (аренда гаража)/2025 год</t>
        </is>
      </c>
      <c r="C458" s="11" t="inlineStr">
        <is>
          <t>пп к Счету на оплату № 136 от 10 ноября 2025 г.pdf</t>
        </is>
      </c>
      <c r="D458" s="12" t="n">
        <v>34.7</v>
      </c>
      <c r="E458" s="13" t="n">
        <v>46142.65854166666</v>
      </c>
      <c r="F458" s="15" t="n">
        <v>1</v>
      </c>
      <c r="G458" s="14" t="inlineStr">
        <is>
          <t>C:\taganay_svod_2024\Дело3а-78-2026Таганай\11_Поставщики\22. ИП Норчак Евгений (аренда гаража)\2025 год\пп к Счету на оплату № 136 от 10 ноября 2025 г.pdf</t>
        </is>
      </c>
      <c r="H458" s="1" t="n"/>
      <c r="I458" s="1" t="n"/>
    </row>
    <row r="459" ht="195" customHeight="1">
      <c r="A459" s="9" t="n">
        <v>451</v>
      </c>
      <c r="B459" s="10" t="inlineStr">
        <is>
          <t>11_Поставщики/22. ИП Норчак Евгений (аренда гаража)/2025 год</t>
        </is>
      </c>
      <c r="C459" s="11" t="inlineStr">
        <is>
          <t>Счет на оплату № 129 от 30 апреля 2025 г.pdf</t>
        </is>
      </c>
      <c r="D459" s="12" t="n">
        <v>89</v>
      </c>
      <c r="E459" s="13" t="n">
        <v>46149.42648148148</v>
      </c>
      <c r="F459" s="15" t="n">
        <v>1</v>
      </c>
      <c r="G459" s="14" t="inlineStr">
        <is>
          <t>C:\taganay_svod_2024\Дело3а-78-2026Таганай\11_Поставщики\22. ИП Норчак Евгений (аренда гаража)\2025 год\Счет на оплату № 129 от 30 апреля 2025 г.pdf</t>
        </is>
      </c>
      <c r="H459" s="1" t="n"/>
      <c r="I459" s="1" t="n"/>
    </row>
    <row r="460" ht="195" customHeight="1">
      <c r="A460" s="9" t="n">
        <v>452</v>
      </c>
      <c r="B460" s="10" t="inlineStr">
        <is>
          <t>11_Поставщики/22. ИП Норчак Евгений (аренда гаража)/2025 год</t>
        </is>
      </c>
      <c r="C460" s="11" t="inlineStr">
        <is>
          <t>Счет на оплату № 130 от 31 мая 2025 г.pdf</t>
        </is>
      </c>
      <c r="D460" s="12" t="n">
        <v>88.90000000000001</v>
      </c>
      <c r="E460" s="13" t="n">
        <v>46149.42782407408</v>
      </c>
      <c r="F460" s="15" t="n">
        <v>1</v>
      </c>
      <c r="G460" s="14" t="inlineStr">
        <is>
          <t>C:\taganay_svod_2024\Дело3а-78-2026Таганай\11_Поставщики\22. ИП Норчак Евгений (аренда гаража)\2025 год\Счет на оплату № 130 от 31 мая 2025 г.pdf</t>
        </is>
      </c>
      <c r="H460" s="1" t="n"/>
      <c r="I460" s="1" t="n"/>
    </row>
    <row r="461" ht="195" customHeight="1">
      <c r="A461" s="9" t="n">
        <v>453</v>
      </c>
      <c r="B461" s="10" t="inlineStr">
        <is>
          <t>11_Поставщики/22. ИП Норчак Евгений (аренда гаража)/2025 год</t>
        </is>
      </c>
      <c r="C461" s="11" t="inlineStr">
        <is>
          <t>Счет на оплату № 131 от 30 июня 2025 г.pdf</t>
        </is>
      </c>
      <c r="D461" s="12" t="n">
        <v>89.3</v>
      </c>
      <c r="E461" s="13" t="n">
        <v>46149.42856481481</v>
      </c>
      <c r="F461" s="15" t="n">
        <v>1</v>
      </c>
      <c r="G461" s="14" t="inlineStr">
        <is>
          <t>C:\taganay_svod_2024\Дело3а-78-2026Таганай\11_Поставщики\22. ИП Норчак Евгений (аренда гаража)\2025 год\Счет на оплату № 131 от 30 июня 2025 г.pdf</t>
        </is>
      </c>
      <c r="H461" s="1" t="n"/>
      <c r="I461" s="1" t="n"/>
    </row>
    <row r="462" ht="195" customHeight="1">
      <c r="A462" s="9" t="n">
        <v>454</v>
      </c>
      <c r="B462" s="10" t="inlineStr">
        <is>
          <t>11_Поставщики/22. ИП Норчак Евгений (аренда гаража)/2025 год</t>
        </is>
      </c>
      <c r="C462" s="11" t="inlineStr">
        <is>
          <t>Счет на оплату № 132 от 31 июля 2025 г.pdf</t>
        </is>
      </c>
      <c r="D462" s="12" t="n">
        <v>89.3</v>
      </c>
      <c r="E462" s="13" t="n">
        <v>46149.43025462963</v>
      </c>
      <c r="F462" s="15" t="n">
        <v>1</v>
      </c>
      <c r="G462" s="14" t="inlineStr">
        <is>
          <t>C:\taganay_svod_2024\Дело3а-78-2026Таганай\11_Поставщики\22. ИП Норчак Евгений (аренда гаража)\2025 год\Счет на оплату № 132 от 31 июля 2025 г.pdf</t>
        </is>
      </c>
      <c r="H462" s="1" t="n"/>
      <c r="I462" s="1" t="n"/>
    </row>
    <row r="463" ht="195" customHeight="1">
      <c r="A463" s="9" t="n">
        <v>455</v>
      </c>
      <c r="B463" s="10" t="inlineStr">
        <is>
          <t>11_Поставщики/22. ИП Норчак Евгений (аренда гаража)/2025 год</t>
        </is>
      </c>
      <c r="C463" s="11" t="inlineStr">
        <is>
          <t>Счет на оплату № 133 от 31 августа 2025 г.pdf</t>
        </is>
      </c>
      <c r="D463" s="12" t="n">
        <v>89</v>
      </c>
      <c r="E463" s="13" t="n">
        <v>46149.42967592592</v>
      </c>
      <c r="F463" s="15" t="n">
        <v>1</v>
      </c>
      <c r="G463" s="14" t="inlineStr">
        <is>
          <t>C:\taganay_svod_2024\Дело3а-78-2026Таганай\11_Поставщики\22. ИП Норчак Евгений (аренда гаража)\2025 год\Счет на оплату № 133 от 31 августа 2025 г.pdf</t>
        </is>
      </c>
      <c r="H463" s="1" t="n"/>
      <c r="I463" s="1" t="n"/>
    </row>
    <row r="464" ht="195" customHeight="1">
      <c r="A464" s="9" t="n">
        <v>456</v>
      </c>
      <c r="B464" s="10" t="inlineStr">
        <is>
          <t>11_Поставщики/22. ИП Норчак Евгений (аренда гаража)/2025 год</t>
        </is>
      </c>
      <c r="C464" s="11" t="inlineStr">
        <is>
          <t>Счет на оплату № 134 от 30 сентября 2025 г.pdf</t>
        </is>
      </c>
      <c r="D464" s="12" t="n">
        <v>88.90000000000001</v>
      </c>
      <c r="E464" s="13" t="n">
        <v>46149.41988425926</v>
      </c>
      <c r="F464" s="15" t="n">
        <v>1</v>
      </c>
      <c r="G464" s="14" t="inlineStr">
        <is>
          <t>C:\taganay_svod_2024\Дело3а-78-2026Таганай\11_Поставщики\22. ИП Норчак Евгений (аренда гаража)\2025 год\Счет на оплату № 134 от 30 сентября 2025 г.pdf</t>
        </is>
      </c>
      <c r="H464" s="1" t="n"/>
      <c r="I464" s="1" t="n"/>
    </row>
    <row r="465" ht="195" customHeight="1">
      <c r="A465" s="9" t="n">
        <v>457</v>
      </c>
      <c r="B465" s="10" t="inlineStr">
        <is>
          <t>11_Поставщики/22. ИП Норчак Евгений (аренда гаража)/2025 год</t>
        </is>
      </c>
      <c r="C465" s="11" t="inlineStr">
        <is>
          <t>Счет на оплату № 135 от 31 октября 2025 г.pdf</t>
        </is>
      </c>
      <c r="D465" s="12" t="n">
        <v>89.09999999999999</v>
      </c>
      <c r="E465" s="13" t="n">
        <v>46149.66553240741</v>
      </c>
      <c r="F465" s="15" t="n">
        <v>1</v>
      </c>
      <c r="G465" s="14" t="inlineStr">
        <is>
          <t>C:\taganay_svod_2024\Дело3а-78-2026Таганай\11_Поставщики\22. ИП Норчак Евгений (аренда гаража)\2025 год\Счет на оплату № 135 от 31 октября 2025 г.pdf</t>
        </is>
      </c>
      <c r="H465" s="1" t="n"/>
      <c r="I465" s="1" t="n"/>
    </row>
    <row r="466" ht="195" customHeight="1">
      <c r="A466" s="9" t="n">
        <v>458</v>
      </c>
      <c r="B466" s="10" t="inlineStr">
        <is>
          <t>11_Поставщики/22. ИП Норчак Евгений (аренда гаража)/2025 год</t>
        </is>
      </c>
      <c r="C466" s="11" t="inlineStr">
        <is>
          <t>Счет на оплату № 136 от 10 ноября 2025 г.pdf</t>
        </is>
      </c>
      <c r="D466" s="12" t="n">
        <v>89.59999999999999</v>
      </c>
      <c r="E466" s="13" t="n">
        <v>46149.42435185185</v>
      </c>
      <c r="F466" s="15" t="n">
        <v>1</v>
      </c>
      <c r="G466" s="14" t="inlineStr">
        <is>
          <t>C:\taganay_svod_2024\Дело3а-78-2026Таганай\11_Поставщики\22. ИП Норчак Евгений (аренда гаража)\2025 год\Счет на оплату № 136 от 10 ноября 2025 г.pdf</t>
        </is>
      </c>
      <c r="H466" s="1" t="n"/>
      <c r="I466" s="1" t="n"/>
    </row>
    <row r="467" ht="195" customHeight="1">
      <c r="A467" s="9" t="n">
        <v>459</v>
      </c>
      <c r="B467" s="10" t="inlineStr">
        <is>
          <t>11_Поставщики/23. Сибкар Центр (ремонт автомобиля 054)</t>
        </is>
      </c>
      <c r="C467" s="11" t="inlineStr">
        <is>
          <t>VTB_Payment_commission_335_13.05.2025_131322.pdf</t>
        </is>
      </c>
      <c r="D467" s="12" t="n">
        <v>35.1</v>
      </c>
      <c r="E467" s="13" t="n">
        <v>46142.65854166666</v>
      </c>
      <c r="F467" s="15" t="n">
        <v>1</v>
      </c>
      <c r="G467" s="14" t="inlineStr">
        <is>
          <t>C:\taganay_svod_2024\Дело3а-78-2026Таганай\11_Поставщики\23. Сибкар Центр (ремонт автомобиля 054)\VTB_Payment_commission_335_13.05.2025_131322.pdf</t>
        </is>
      </c>
      <c r="H467" s="1" t="n"/>
      <c r="I467" s="1" t="n"/>
    </row>
    <row r="468" ht="195" customHeight="1">
      <c r="A468" s="9" t="n">
        <v>460</v>
      </c>
      <c r="B468" s="10" t="inlineStr">
        <is>
          <t>11_Поставщики/23. Сибкар Центр (ремонт автомобиля 054)</t>
        </is>
      </c>
      <c r="C468" s="11" t="inlineStr">
        <is>
          <t>Акт приемки-передачи от 10.06.2025 (Сибкар Центр).pdf</t>
        </is>
      </c>
      <c r="D468" s="12" t="n">
        <v>836</v>
      </c>
      <c r="E468" s="13" t="n">
        <v>45961.3937962963</v>
      </c>
      <c r="F468" s="15" t="n">
        <v>2</v>
      </c>
      <c r="G468" s="14" t="inlineStr">
        <is>
          <t>C:\taganay_svod_2024\Дело3а-78-2026Таганай\11_Поставщики\23. Сибкар Центр (ремонт автомобиля 054)\Акт приемки-передачи от 10.06.2025 (Сибкар Центр).pdf</t>
        </is>
      </c>
      <c r="H468" s="1" t="n"/>
      <c r="I468" s="1" t="n"/>
    </row>
    <row r="469" ht="165" customHeight="1">
      <c r="A469" s="9" t="n">
        <v>461</v>
      </c>
      <c r="B469" s="10" t="inlineStr">
        <is>
          <t>11_Поставщики/23. Сибкар Центр (ремонт автомобиля 054)</t>
        </is>
      </c>
      <c r="C469" s="11" t="inlineStr">
        <is>
          <t>Доверенность (Сибкар Центр).pdf</t>
        </is>
      </c>
      <c r="D469" s="12" t="n">
        <v>330.3</v>
      </c>
      <c r="E469" s="13" t="n">
        <v>45912.60328703704</v>
      </c>
      <c r="F469" s="15" t="n">
        <v>1</v>
      </c>
      <c r="G469" s="14" t="inlineStr">
        <is>
          <t>C:\taganay_svod_2024\Дело3а-78-2026Таганай\11_Поставщики\23. Сибкар Центр (ремонт автомобиля 054)\Доверенность (Сибкар Центр).pdf</t>
        </is>
      </c>
      <c r="H469" s="1" t="n"/>
      <c r="I469" s="1" t="n"/>
    </row>
    <row r="470" ht="180" customHeight="1">
      <c r="A470" s="9" t="n">
        <v>462</v>
      </c>
      <c r="B470" s="10" t="inlineStr">
        <is>
          <t>11_Поставщики/23. Сибкар Центр (ремонт автомобиля 054)</t>
        </is>
      </c>
      <c r="C470" s="11" t="inlineStr">
        <is>
          <t>Заказ-наряд от 10.06.2025 (Сибкар Центр).pdf</t>
        </is>
      </c>
      <c r="D470" s="12" t="n">
        <v>1717.1</v>
      </c>
      <c r="E470" s="13" t="n">
        <v>45912.60206018519</v>
      </c>
      <c r="F470" s="15" t="n">
        <v>3</v>
      </c>
      <c r="G470" s="14" t="inlineStr">
        <is>
          <t>C:\taganay_svod_2024\Дело3а-78-2026Таганай\11_Поставщики\23. Сибкар Центр (ремонт автомобиля 054)\Заказ-наряд от 10.06.2025 (Сибкар Центр).pdf</t>
        </is>
      </c>
      <c r="H470" s="1" t="n"/>
      <c r="I470" s="1" t="n"/>
    </row>
    <row r="471" ht="195" customHeight="1">
      <c r="A471" s="9" t="n">
        <v>463</v>
      </c>
      <c r="B471" s="10" t="inlineStr">
        <is>
          <t>11_Поставщики/23. Сибкар Центр (ремонт автомобиля 054)</t>
        </is>
      </c>
      <c r="C471" s="11" t="inlineStr">
        <is>
          <t>Счет на оплату № 0000014850 от 12.05.2025 (за 054).pdf</t>
        </is>
      </c>
      <c r="D471" s="12" t="n">
        <v>406.6</v>
      </c>
      <c r="E471" s="13" t="n">
        <v>46148.67442129629</v>
      </c>
      <c r="F471" s="15" t="n">
        <v>1</v>
      </c>
      <c r="G471" s="14" t="inlineStr">
        <is>
          <t>C:\taganay_svod_2024\Дело3а-78-2026Таганай\11_Поставщики\23. Сибкар Центр (ремонт автомобиля 054)\Счет на оплату № 0000014850 от 12.05.2025 (за 054).pdf</t>
        </is>
      </c>
      <c r="H471" s="1" t="n"/>
      <c r="I471" s="1" t="n"/>
    </row>
    <row r="472" ht="180" customHeight="1">
      <c r="A472" s="9" t="n">
        <v>464</v>
      </c>
      <c r="B472" s="10" t="inlineStr">
        <is>
          <t>11_Поставщики/23. Сибкар Центр (ремонт автомобиля 054)</t>
        </is>
      </c>
      <c r="C472" s="11" t="inlineStr">
        <is>
          <t>Счет-фактура от 10.06.2025 (Сибкар Центр).pdf</t>
        </is>
      </c>
      <c r="D472" s="12" t="n">
        <v>1182</v>
      </c>
      <c r="E472" s="13" t="n">
        <v>45912.59986111111</v>
      </c>
      <c r="F472" s="15" t="n">
        <v>3</v>
      </c>
      <c r="G472" s="14" t="inlineStr">
        <is>
          <t>C:\taganay_svod_2024\Дело3а-78-2026Таганай\11_Поставщики\23. Сибкар Центр (ремонт автомобиля 054)\Счет-фактура от 10.06.2025 (Сибкар Центр).pdf</t>
        </is>
      </c>
      <c r="H472" s="1" t="n"/>
      <c r="I472" s="1" t="n"/>
    </row>
    <row r="473" ht="180" customHeight="1">
      <c r="A473" s="9" t="n">
        <v>465</v>
      </c>
      <c r="B473" s="10" t="inlineStr">
        <is>
          <t>11_Поставщики/24. ДИО кап.рем</t>
        </is>
      </c>
      <c r="C473" s="11" t="inlineStr">
        <is>
          <t>VTB_Payment_commission_578_12.12.2024_130323_additional_filter.pdf</t>
        </is>
      </c>
      <c r="D473" s="12" t="n">
        <v>35.6</v>
      </c>
      <c r="E473" s="13" t="n">
        <v>46142.87372685185</v>
      </c>
      <c r="F473" s="15" t="n">
        <v>1</v>
      </c>
      <c r="G473" s="14" t="inlineStr">
        <is>
          <t>C:\taganay_svod_2024\Дело3а-78-2026Таганай\11_Поставщики\24. ДИО кап.рем\VTB_Payment_commission_578_12.12.2024_130323_additional_filter.pdf</t>
        </is>
      </c>
      <c r="H473" s="1" t="n"/>
      <c r="I473" s="1" t="n"/>
    </row>
    <row r="474" ht="210" customHeight="1">
      <c r="A474" s="9" t="n">
        <v>466</v>
      </c>
      <c r="B474" s="10" t="inlineStr">
        <is>
          <t>11_Поставщики/24. ДИО кап.рем</t>
        </is>
      </c>
      <c r="C474" s="11" t="inlineStr">
        <is>
          <t>Соглашение на возмещ. расх. на кап. ремонт от 13.12.24 (ДИО Администрации г. Ноябрьск).pdf</t>
        </is>
      </c>
      <c r="D474" s="12" t="n">
        <v>1565.7</v>
      </c>
      <c r="E474" s="13" t="n">
        <v>45643.53854166667</v>
      </c>
      <c r="F474" s="15" t="n">
        <v>3</v>
      </c>
      <c r="G474" s="14" t="inlineStr">
        <is>
          <t>C:\taganay_svod_2024\Дело3а-78-2026Таганай\11_Поставщики\24. ДИО кап.рем\Соглашение на возмещ. расх. на кап. ремонт от 13.12.24 (ДИО Администрации г. Ноябрьск).pdf</t>
        </is>
      </c>
      <c r="H474" s="1" t="n"/>
      <c r="I474" s="1" t="n"/>
    </row>
    <row r="475" ht="210" customHeight="1">
      <c r="A475" s="9" t="n">
        <v>467</v>
      </c>
      <c r="B475" s="10" t="inlineStr">
        <is>
          <t>11_Поставщики/25. ООО Т2 МОБАЙЛ</t>
        </is>
      </c>
      <c r="C475" s="11" t="inlineStr">
        <is>
          <t>Договор об оказании услуг связи номер лицевого счета 65806025 от 09.08.2018 ТЕЛЕ2.pdf</t>
        </is>
      </c>
      <c r="D475" s="12" t="n">
        <v>1844.5</v>
      </c>
      <c r="E475" s="13" t="n">
        <v>46146.60162037037</v>
      </c>
      <c r="F475" s="15" t="n">
        <v>3</v>
      </c>
      <c r="G475" s="14" t="inlineStr">
        <is>
          <t>C:\taganay_svod_2024\Дело3а-78-2026Таганай\11_Поставщики\25. ООО Т2 МОБАЙЛ\Договор об оказании услуг связи номер лицевого счета 65806025 от 09.08.2018 ТЕЛЕ2.pdf</t>
        </is>
      </c>
      <c r="H475" s="1" t="n"/>
      <c r="I475" s="1" t="n"/>
    </row>
    <row r="476" ht="180" customHeight="1">
      <c r="A476" s="9" t="n">
        <v>468</v>
      </c>
      <c r="B476" s="10" t="inlineStr">
        <is>
          <t>11_Поставщики/25. ООО Т2 МОБАЙЛ/2024 год</t>
        </is>
      </c>
      <c r="C476" s="11" t="inlineStr">
        <is>
          <t>25.03.2024 Счет advanced_payment_25032024045931.pdf</t>
        </is>
      </c>
      <c r="D476" s="12" t="n">
        <v>57.2</v>
      </c>
      <c r="E476" s="13" t="n">
        <v>46146.60310185186</v>
      </c>
      <c r="F476" s="15" t="n">
        <v>1</v>
      </c>
      <c r="G476" s="14" t="inlineStr">
        <is>
          <t>C:\taganay_svod_2024\Дело3а-78-2026Таганай\11_Поставщики\25. ООО Т2 МОБАЙЛ\2024 год\25.03.2024 Счет advanced_payment_25032024045931.pdf</t>
        </is>
      </c>
      <c r="H476" s="1" t="n"/>
      <c r="I476" s="1" t="n"/>
    </row>
    <row r="477" ht="165" customHeight="1">
      <c r="A477" s="9" t="n">
        <v>469</v>
      </c>
      <c r="B477" s="10" t="inlineStr">
        <is>
          <t>11_Поставщики/25. ООО Т2 МОБАЙЛ/2024 год</t>
        </is>
      </c>
      <c r="C477" s="11" t="inlineStr">
        <is>
          <t>30.10.2024 advanced_payment_30102024152918.pdf</t>
        </is>
      </c>
      <c r="D477" s="12" t="n">
        <v>49.3</v>
      </c>
      <c r="E477" s="13" t="n">
        <v>46149.71092592592</v>
      </c>
      <c r="F477" s="15" t="n">
        <v>1</v>
      </c>
      <c r="G477" s="14" t="inlineStr">
        <is>
          <t>C:\taganay_svod_2024\Дело3а-78-2026Таганай\11_Поставщики\25. ООО Т2 МОБАЙЛ\2024 год\30.10.2024 advanced_payment_30102024152918.pdf</t>
        </is>
      </c>
      <c r="H477" s="1" t="n"/>
      <c r="I477" s="1" t="n"/>
    </row>
    <row r="478" ht="180" customHeight="1">
      <c r="A478" s="9" t="n">
        <v>470</v>
      </c>
      <c r="B478" s="10" t="inlineStr">
        <is>
          <t>11_Поставщики/25. ООО Т2 МОБАЙЛ/2024 год</t>
        </is>
      </c>
      <c r="C478" s="11" t="inlineStr">
        <is>
          <t>30.11.2024 advanced_payment_30112024130921 (1).pdf</t>
        </is>
      </c>
      <c r="D478" s="12" t="n">
        <v>49.3</v>
      </c>
      <c r="E478" s="13" t="n">
        <v>46149.71287037037</v>
      </c>
      <c r="F478" s="15" t="n">
        <v>1</v>
      </c>
      <c r="G478" s="14" t="inlineStr">
        <is>
          <t>C:\taganay_svod_2024\Дело3а-78-2026Таганай\11_Поставщики\25. ООО Т2 МОБАЙЛ\2024 год\30.11.2024 advanced_payment_30112024130921 (1).pdf</t>
        </is>
      </c>
      <c r="H478" s="1" t="n"/>
      <c r="I478" s="1" t="n"/>
    </row>
    <row r="479" ht="195" customHeight="1">
      <c r="A479" s="9" t="n">
        <v>471</v>
      </c>
      <c r="B479" s="10" t="inlineStr">
        <is>
          <t>11_Поставщики/25. ООО Т2 МОБАЙЛ/2024 год</t>
        </is>
      </c>
      <c r="C479" s="11" t="inlineStr">
        <is>
          <t>VTB_Payment_commission_474_30.10.2024_130337_additional_filter.pdf</t>
        </is>
      </c>
      <c r="D479" s="12" t="n">
        <v>35.1</v>
      </c>
      <c r="E479" s="13" t="n">
        <v>46142.87372685185</v>
      </c>
      <c r="F479" s="15" t="n">
        <v>1</v>
      </c>
      <c r="G479" s="14" t="inlineStr">
        <is>
          <t>C:\taganay_svod_2024\Дело3а-78-2026Таганай\11_Поставщики\25. ООО Т2 МОБАЙЛ\2024 год\VTB_Payment_commission_474_30.10.2024_130337_additional_filter.pdf</t>
        </is>
      </c>
      <c r="H479" s="1" t="n"/>
      <c r="I479" s="1" t="n"/>
    </row>
    <row r="480" ht="195" customHeight="1">
      <c r="A480" s="9" t="n">
        <v>472</v>
      </c>
      <c r="B480" s="10" t="inlineStr">
        <is>
          <t>11_Поставщики/25. ООО Т2 МОБАЙЛ/2024 год</t>
        </is>
      </c>
      <c r="C480" s="11" t="inlineStr">
        <is>
          <t>VTB_Payment_commission_538_30.11.2024_131023_additional_filter.pdf</t>
        </is>
      </c>
      <c r="D480" s="12" t="n">
        <v>35.1</v>
      </c>
      <c r="E480" s="13" t="n">
        <v>46142.87384259259</v>
      </c>
      <c r="F480" s="15" t="n">
        <v>1</v>
      </c>
      <c r="G480" s="14" t="inlineStr">
        <is>
          <t>C:\taganay_svod_2024\Дело3а-78-2026Таганай\11_Поставщики\25. ООО Т2 МОБАЙЛ\2024 год\VTB_Payment_commission_538_30.11.2024_131023_additional_filter.pdf</t>
        </is>
      </c>
      <c r="H480" s="1" t="n"/>
      <c r="I480" s="1" t="n"/>
    </row>
    <row r="481" ht="150" customHeight="1">
      <c r="A481" s="9" t="n">
        <v>473</v>
      </c>
      <c r="B481" s="10" t="inlineStr">
        <is>
          <t>11_Поставщики/25. ООО Т2 МОБАЙЛ/2024 год</t>
        </is>
      </c>
      <c r="C481" s="11" t="inlineStr">
        <is>
          <t>пп к счету от 25.03.2024.pdf</t>
        </is>
      </c>
      <c r="D481" s="12" t="n">
        <v>35</v>
      </c>
      <c r="E481" s="13" t="n">
        <v>46142.87386574074</v>
      </c>
      <c r="F481" s="15" t="n">
        <v>1</v>
      </c>
      <c r="G481" s="14" t="inlineStr">
        <is>
          <t>C:\taganay_svod_2024\Дело3а-78-2026Таганай\11_Поставщики\25. ООО Т2 МОБАЙЛ\2024 год\пп к счету от 25.03.2024.pdf</t>
        </is>
      </c>
      <c r="H481" s="1" t="n"/>
      <c r="I481" s="1" t="n"/>
    </row>
    <row r="482" ht="210" customHeight="1">
      <c r="A482" s="9" t="n">
        <v>474</v>
      </c>
      <c r="B482" s="10" t="inlineStr">
        <is>
          <t>11_Поставщики/25. ООО Т2 МОБАЙЛ/2025 год</t>
        </is>
      </c>
      <c r="C482" s="11" t="inlineStr">
        <is>
          <t>08.12.2025 за ноябрь 2025 ON_SCHET____01d81916-a102-e711-e1fa-b41f1184131b.pdf</t>
        </is>
      </c>
      <c r="D482" s="12" t="n">
        <v>76.90000000000001</v>
      </c>
      <c r="E482" s="13" t="n">
        <v>46150.56261574074</v>
      </c>
      <c r="F482" s="15" t="n">
        <v>1</v>
      </c>
      <c r="G482" s="14" t="inlineStr">
        <is>
          <t>C:\taganay_svod_2024\Дело3а-78-2026Таганай\11_Поставщики\25. ООО Т2 МОБАЙЛ\2025 год\08.12.2025 за ноябрь 2025 ON_SCHET____01d81916-a102-e711-e1fa-b41f1184131b.pdf</t>
        </is>
      </c>
      <c r="H482" s="1" t="n"/>
      <c r="I482" s="1" t="n"/>
    </row>
    <row r="483" ht="180" customHeight="1">
      <c r="A483" s="9" t="n">
        <v>475</v>
      </c>
      <c r="B483" s="10" t="inlineStr">
        <is>
          <t>11_Поставщики/25. ООО Т2 МОБАЙЛ/2025 год</t>
        </is>
      </c>
      <c r="C483" s="11" t="inlineStr">
        <is>
          <t>13.06.2024 Счет advanced_payment_13062024120937.pdf</t>
        </is>
      </c>
      <c r="D483" s="12" t="n">
        <v>57.2</v>
      </c>
      <c r="E483" s="13" t="n">
        <v>46150.48962962963</v>
      </c>
      <c r="F483" s="15" t="n">
        <v>1</v>
      </c>
      <c r="G483" s="14" t="inlineStr">
        <is>
          <t>C:\taganay_svod_2024\Дело3а-78-2026Таганай\11_Поставщики\25. ООО Т2 МОБАЙЛ\2025 год\13.06.2024 Счет advanced_payment_13062024120937.pdf</t>
        </is>
      </c>
      <c r="H483" s="1" t="n"/>
      <c r="I483" s="1" t="n"/>
    </row>
    <row r="484" ht="195" customHeight="1">
      <c r="A484" s="9" t="n">
        <v>476</v>
      </c>
      <c r="B484" s="10" t="inlineStr">
        <is>
          <t>11_Поставщики/25. ООО Т2 МОБАЙЛ/2025 год</t>
        </is>
      </c>
      <c r="C484" s="11" t="inlineStr">
        <is>
          <t>18.09.2025 Счет ON_SCHET____016a1915-91f6-1213-e141-a21a91680b1c.pdf</t>
        </is>
      </c>
      <c r="D484" s="12" t="n">
        <v>76.7</v>
      </c>
      <c r="E484" s="13" t="n">
        <v>46150.55898148148</v>
      </c>
      <c r="F484" s="15" t="n">
        <v>1</v>
      </c>
      <c r="G484" s="14" t="inlineStr">
        <is>
          <t>C:\taganay_svod_2024\Дело3а-78-2026Таганай\11_Поставщики\25. ООО Т2 МОБАЙЛ\2025 год\18.09.2025 Счет ON_SCHET____016a1915-91f6-1213-e141-a21a91680b1c.pdf</t>
        </is>
      </c>
      <c r="H484" s="1" t="n"/>
      <c r="I484" s="1" t="n"/>
    </row>
    <row r="485" ht="165" customHeight="1">
      <c r="A485" s="9" t="n">
        <v>477</v>
      </c>
      <c r="B485" s="10" t="inlineStr">
        <is>
          <t>11_Поставщики/25. ООО Т2 МОБАЙЛ/2025 год</t>
        </is>
      </c>
      <c r="C485" s="11" t="inlineStr">
        <is>
          <t>22.05.2024 advanced_payment_22052024120341.pdf</t>
        </is>
      </c>
      <c r="D485" s="12" t="n">
        <v>57.1</v>
      </c>
      <c r="E485" s="13" t="n">
        <v>46150.47833333333</v>
      </c>
      <c r="F485" s="15" t="n">
        <v>1</v>
      </c>
      <c r="G485" s="14" t="inlineStr">
        <is>
          <t>C:\taganay_svod_2024\Дело3а-78-2026Таганай\11_Поставщики\25. ООО Т2 МОБАЙЛ\2025 год\22.05.2024 advanced_payment_22052024120341.pdf</t>
        </is>
      </c>
      <c r="H485" s="1" t="n"/>
      <c r="I485" s="1" t="n"/>
    </row>
    <row r="486" ht="180" customHeight="1">
      <c r="A486" s="9" t="n">
        <v>478</v>
      </c>
      <c r="B486" s="10" t="inlineStr">
        <is>
          <t>11_Поставщики/25. ООО Т2 МОБАЙЛ/2025 год</t>
        </is>
      </c>
      <c r="C486" s="11" t="inlineStr">
        <is>
          <t>25.02.2025 Счет advanced_payment_25022025081559.pdf</t>
        </is>
      </c>
      <c r="D486" s="12" t="n">
        <v>49.4</v>
      </c>
      <c r="E486" s="13" t="n">
        <v>46149.70553240741</v>
      </c>
      <c r="F486" s="15" t="n">
        <v>1</v>
      </c>
      <c r="G486" s="14" t="inlineStr">
        <is>
          <t>C:\taganay_svod_2024\Дело3а-78-2026Таганай\11_Поставщики\25. ООО Т2 МОБАЙЛ\2025 год\25.02.2025 Счет advanced_payment_25022025081559.pdf</t>
        </is>
      </c>
      <c r="H486" s="1" t="n"/>
      <c r="I486" s="1" t="n"/>
    </row>
    <row r="487" ht="180" customHeight="1">
      <c r="A487" s="9" t="n">
        <v>479</v>
      </c>
      <c r="B487" s="10" t="inlineStr">
        <is>
          <t>11_Поставщики/25. ООО Т2 МОБАЙЛ/2025 год</t>
        </is>
      </c>
      <c r="C487" s="11" t="inlineStr">
        <is>
          <t>25.12.2024 Счет advanced_payment_25122024193929.pdf</t>
        </is>
      </c>
      <c r="D487" s="12" t="n">
        <v>49.2</v>
      </c>
      <c r="E487" s="13" t="n">
        <v>46150.56444444445</v>
      </c>
      <c r="F487" s="15" t="n">
        <v>1</v>
      </c>
      <c r="G487" s="14" t="inlineStr">
        <is>
          <t>C:\taganay_svod_2024\Дело3а-78-2026Таганай\11_Поставщики\25. ООО Т2 МОБАЙЛ\2025 год\25.12.2024 Счет advanced_payment_25122024193929.pdf</t>
        </is>
      </c>
      <c r="H487" s="1" t="n"/>
      <c r="I487" s="1" t="n"/>
    </row>
    <row r="488" ht="180" customHeight="1">
      <c r="A488" s="9" t="n">
        <v>480</v>
      </c>
      <c r="B488" s="10" t="inlineStr">
        <is>
          <t>11_Поставщики/25. ООО Т2 МОБАЙЛ/2025 год</t>
        </is>
      </c>
      <c r="C488" s="11" t="inlineStr">
        <is>
          <t>30.07.2025 Счет advanced_payment_30072025094810.pdf</t>
        </is>
      </c>
      <c r="D488" s="12" t="n">
        <v>49.5</v>
      </c>
      <c r="E488" s="13" t="n">
        <v>46149.71349537037</v>
      </c>
      <c r="F488" s="15" t="n">
        <v>1</v>
      </c>
      <c r="G488" s="14" t="inlineStr">
        <is>
          <t>C:\taganay_svod_2024\Дело3а-78-2026Таганай\11_Поставщики\25. ООО Т2 МОБАЙЛ\2025 год\30.07.2025 Счет advanced_payment_30072025094810.pdf</t>
        </is>
      </c>
      <c r="H488" s="1" t="n"/>
      <c r="I488" s="1" t="n"/>
    </row>
    <row r="489" ht="165" customHeight="1">
      <c r="A489" s="9" t="n">
        <v>481</v>
      </c>
      <c r="B489" s="10" t="inlineStr">
        <is>
          <t>11_Поставщики/25. ООО Т2 МОБАЙЛ/2025 год</t>
        </is>
      </c>
      <c r="C489" s="11" t="inlineStr">
        <is>
          <t>VTB_Payment_commission_106_25.02.2025_132035.pdf</t>
        </is>
      </c>
      <c r="D489" s="12" t="n">
        <v>35.2</v>
      </c>
      <c r="E489" s="13" t="n">
        <v>46142.65854166666</v>
      </c>
      <c r="F489" s="15" t="n">
        <v>1</v>
      </c>
      <c r="G489" s="14" t="inlineStr">
        <is>
          <t>C:\taganay_svod_2024\Дело3а-78-2026Таганай\11_Поставщики\25. ООО Т2 МОБАЙЛ\2025 год\VTB_Payment_commission_106_25.02.2025_132035.pdf</t>
        </is>
      </c>
      <c r="H489" s="1" t="n"/>
      <c r="I489" s="1" t="n"/>
    </row>
    <row r="490" ht="195" customHeight="1">
      <c r="A490" s="9" t="n">
        <v>482</v>
      </c>
      <c r="B490" s="10" t="inlineStr">
        <is>
          <t>11_Поставщики/25. ООО Т2 МОБАЙЛ/2025 год</t>
        </is>
      </c>
      <c r="C490" s="11" t="inlineStr">
        <is>
          <t>VTB_Payment_commission_169_22.05.2024_130956_additional_filter.pdf</t>
        </is>
      </c>
      <c r="D490" s="12" t="n">
        <v>35</v>
      </c>
      <c r="E490" s="13" t="n">
        <v>46142.87381944444</v>
      </c>
      <c r="F490" s="15" t="n">
        <v>1</v>
      </c>
      <c r="G490" s="14" t="inlineStr">
        <is>
          <t>C:\taganay_svod_2024\Дело3а-78-2026Таганай\11_Поставщики\25. ООО Т2 МОБАЙЛ\2025 год\VTB_Payment_commission_169_22.05.2024_130956_additional_filter.pdf</t>
        </is>
      </c>
      <c r="H490" s="1" t="n"/>
      <c r="I490" s="1" t="n"/>
    </row>
    <row r="491" ht="195" customHeight="1">
      <c r="A491" s="9" t="n">
        <v>483</v>
      </c>
      <c r="B491" s="10" t="inlineStr">
        <is>
          <t>11_Поставщики/25. ООО Т2 МОБАЙЛ/2025 год</t>
        </is>
      </c>
      <c r="C491" s="11" t="inlineStr">
        <is>
          <t>VTB_Payment_commission_190_13.06.2024_130783_additional_filter.pdf</t>
        </is>
      </c>
      <c r="D491" s="12" t="n">
        <v>34.9</v>
      </c>
      <c r="E491" s="13" t="n">
        <v>46142.8737962963</v>
      </c>
      <c r="F491" s="15" t="n">
        <v>1</v>
      </c>
      <c r="G491" s="14" t="inlineStr">
        <is>
          <t>C:\taganay_svod_2024\Дело3а-78-2026Таганай\11_Поставщики\25. ООО Т2 МОБАЙЛ\2025 год\VTB_Payment_commission_190_13.06.2024_130783_additional_filter.pdf</t>
        </is>
      </c>
      <c r="H491" s="1" t="n"/>
      <c r="I491" s="1" t="n"/>
    </row>
    <row r="492" ht="165" customHeight="1">
      <c r="A492" s="9" t="n">
        <v>484</v>
      </c>
      <c r="B492" s="10" t="inlineStr">
        <is>
          <t>11_Поставщики/25. ООО Т2 МОБАЙЛ/2025 год</t>
        </is>
      </c>
      <c r="C492" s="11" t="inlineStr">
        <is>
          <t>VTB_Payment_commission_192_24.03.2025_131614.pdf</t>
        </is>
      </c>
      <c r="D492" s="12" t="n">
        <v>35</v>
      </c>
      <c r="E492" s="13" t="n">
        <v>46142.65854166666</v>
      </c>
      <c r="F492" s="15" t="n">
        <v>1</v>
      </c>
      <c r="G492" s="14" t="inlineStr">
        <is>
          <t>C:\taganay_svod_2024\Дело3а-78-2026Таганай\11_Поставщики\25. ООО Т2 МОБАЙЛ\2025 год\VTB_Payment_commission_192_24.03.2025_131614.pdf</t>
        </is>
      </c>
      <c r="H492" s="1" t="n"/>
      <c r="I492" s="1" t="n"/>
    </row>
    <row r="493" ht="225" customHeight="1">
      <c r="A493" s="9" t="n">
        <v>485</v>
      </c>
      <c r="B493" s="10" t="inlineStr">
        <is>
          <t>11_Поставщики/25. ООО Т2 МОБАЙЛ/2025 год</t>
        </is>
      </c>
      <c r="C493" s="11" t="inlineStr">
        <is>
          <t>VTB_Payment_commission_322_05.05.2025_131272 к Лицевому счету 65806025_апрель 2025 г..pdf</t>
        </is>
      </c>
      <c r="D493" s="12" t="n">
        <v>34.9</v>
      </c>
      <c r="E493" s="13" t="n">
        <v>46142.65854166666</v>
      </c>
      <c r="F493" s="15" t="n">
        <v>1</v>
      </c>
      <c r="G493" s="14" t="inlineStr">
        <is>
          <t>C:\taganay_svod_2024\Дело3а-78-2026Таганай\11_Поставщики\25. ООО Т2 МОБАЙЛ\2025 год\VTB_Payment_commission_322_05.05.2025_131272 к Лицевому счету 65806025_апрель 2025 г..pdf</t>
        </is>
      </c>
      <c r="H493" s="1" t="n"/>
      <c r="I493" s="1" t="n"/>
    </row>
    <row r="494" ht="225" customHeight="1">
      <c r="A494" s="9" t="n">
        <v>486</v>
      </c>
      <c r="B494" s="10" t="inlineStr">
        <is>
          <t>11_Поставщики/25. ООО Т2 МОБАЙЛ/2025 год</t>
        </is>
      </c>
      <c r="C494" s="11" t="inlineStr">
        <is>
          <t>VTB_Payment_commission_499_07.07.2025_132123 к Лицевому счеут 65806025_июнь 2025 г..pdf</t>
        </is>
      </c>
      <c r="D494" s="12" t="n">
        <v>35.1</v>
      </c>
      <c r="E494" s="13" t="n">
        <v>46142.65856481482</v>
      </c>
      <c r="F494" s="15" t="n">
        <v>1</v>
      </c>
      <c r="G494" s="14" t="inlineStr">
        <is>
          <t>C:\taganay_svod_2024\Дело3а-78-2026Таганай\11_Поставщики\25. ООО Т2 МОБАЙЛ\2025 год\VTB_Payment_commission_499_07.07.2025_132123 к Лицевому счеут 65806025_июнь 2025 г..pdf</t>
        </is>
      </c>
      <c r="H494" s="1" t="n"/>
      <c r="I494" s="1" t="n"/>
    </row>
    <row r="495" ht="165" customHeight="1">
      <c r="A495" s="9" t="n">
        <v>487</v>
      </c>
      <c r="B495" s="10" t="inlineStr">
        <is>
          <t>11_Поставщики/25. ООО Т2 МОБАЙЛ/2025 год</t>
        </is>
      </c>
      <c r="C495" s="11" t="inlineStr">
        <is>
          <t>VTB_Payment_commission_583_30.07.2025_131927.pdf</t>
        </is>
      </c>
      <c r="D495" s="12" t="n">
        <v>35</v>
      </c>
      <c r="E495" s="13" t="n">
        <v>46142.65854166666</v>
      </c>
      <c r="F495" s="15" t="n">
        <v>1</v>
      </c>
      <c r="G495" s="14" t="inlineStr">
        <is>
          <t>C:\taganay_svod_2024\Дело3а-78-2026Таганай\11_Поставщики\25. ООО Т2 МОБАЙЛ\2025 год\VTB_Payment_commission_583_30.07.2025_131927.pdf</t>
        </is>
      </c>
      <c r="H495" s="1" t="n"/>
      <c r="I495" s="1" t="n"/>
    </row>
    <row r="496" ht="165" customHeight="1">
      <c r="A496" s="9" t="n">
        <v>488</v>
      </c>
      <c r="B496" s="10" t="inlineStr">
        <is>
          <t>11_Поставщики/25. ООО Т2 МОБАЙЛ/2025 год</t>
        </is>
      </c>
      <c r="C496" s="11" t="inlineStr">
        <is>
          <t>VTB_Payment_commission_635_20.01.2025_131468.pdf</t>
        </is>
      </c>
      <c r="D496" s="12" t="n">
        <v>35.2</v>
      </c>
      <c r="E496" s="13" t="n">
        <v>46142.65854166666</v>
      </c>
      <c r="F496" s="15" t="n">
        <v>1</v>
      </c>
      <c r="G496" s="14" t="inlineStr">
        <is>
          <t>C:\taganay_svod_2024\Дело3а-78-2026Таганай\11_Поставщики\25. ООО Т2 МОБАЙЛ\2025 год\VTB_Payment_commission_635_20.01.2025_131468.pdf</t>
        </is>
      </c>
      <c r="H496" s="1" t="n"/>
      <c r="I496" s="1" t="n"/>
    </row>
    <row r="497" ht="165" customHeight="1">
      <c r="A497" s="9" t="n">
        <v>489</v>
      </c>
      <c r="B497" s="10" t="inlineStr">
        <is>
          <t>11_Поставщики/25. ООО Т2 МОБАЙЛ/2025 год</t>
        </is>
      </c>
      <c r="C497" s="11" t="inlineStr">
        <is>
          <t>VTB_Payment_commission_682_08.09.2025_132165.pdf</t>
        </is>
      </c>
      <c r="D497" s="12" t="n">
        <v>35</v>
      </c>
      <c r="E497" s="13" t="n">
        <v>46142.65856481482</v>
      </c>
      <c r="F497" s="15" t="n">
        <v>1</v>
      </c>
      <c r="G497" s="14" t="inlineStr">
        <is>
          <t>C:\taganay_svod_2024\Дело3а-78-2026Таганай\11_Поставщики\25. ООО Т2 МОБАЙЛ\2025 год\VTB_Payment_commission_682_08.09.2025_132165.pdf</t>
        </is>
      </c>
      <c r="H497" s="1" t="n"/>
      <c r="I497" s="1" t="n"/>
    </row>
    <row r="498" ht="165" customHeight="1">
      <c r="A498" s="9" t="n">
        <v>490</v>
      </c>
      <c r="B498" s="10" t="inlineStr">
        <is>
          <t>11_Поставщики/25. ООО Т2 МОБАЙЛ/2025 год</t>
        </is>
      </c>
      <c r="C498" s="11" t="inlineStr">
        <is>
          <t>VTB_Payment_commission_777_06.10.2025_131596.pdf</t>
        </is>
      </c>
      <c r="D498" s="12" t="n">
        <v>35</v>
      </c>
      <c r="E498" s="13" t="n">
        <v>46142.65854166666</v>
      </c>
      <c r="F498" s="15" t="n">
        <v>1</v>
      </c>
      <c r="G498" s="14" t="inlineStr">
        <is>
          <t>C:\taganay_svod_2024\Дело3а-78-2026Таганай\11_Поставщики\25. ООО Т2 МОБАЙЛ\2025 год\VTB_Payment_commission_777_06.10.2025_131596.pdf</t>
        </is>
      </c>
      <c r="H498" s="1" t="n"/>
      <c r="I498" s="1" t="n"/>
    </row>
    <row r="499" ht="165" customHeight="1">
      <c r="A499" s="9" t="n">
        <v>491</v>
      </c>
      <c r="B499" s="10" t="inlineStr">
        <is>
          <t>11_Поставщики/25. ООО Т2 МОБАЙЛ/2025 год</t>
        </is>
      </c>
      <c r="C499" s="11" t="inlineStr">
        <is>
          <t>VTB_Payment_commission_877_06.11.2025_131780.pdf</t>
        </is>
      </c>
      <c r="D499" s="12" t="n">
        <v>34.9</v>
      </c>
      <c r="E499" s="13" t="n">
        <v>46142.65854166666</v>
      </c>
      <c r="F499" s="15" t="n">
        <v>1</v>
      </c>
      <c r="G499" s="14" t="inlineStr">
        <is>
          <t>C:\taganay_svod_2024\Дело3а-78-2026Таганай\11_Поставщики\25. ООО Т2 МОБАЙЛ\2025 год\VTB_Payment_commission_877_06.11.2025_131780.pdf</t>
        </is>
      </c>
      <c r="H499" s="1" t="n"/>
      <c r="I499" s="1" t="n"/>
    </row>
    <row r="500" ht="165" customHeight="1">
      <c r="A500" s="9" t="n">
        <v>492</v>
      </c>
      <c r="B500" s="10" t="inlineStr">
        <is>
          <t>11_Поставщики/25. ООО Т2 МОБАЙЛ/2025 год</t>
        </is>
      </c>
      <c r="C500" s="11" t="inlineStr">
        <is>
          <t>VTB_Payment_commission_989_08.12.2025_131346.pdf</t>
        </is>
      </c>
      <c r="D500" s="12" t="n">
        <v>34.9</v>
      </c>
      <c r="E500" s="13" t="n">
        <v>46142.65854166666</v>
      </c>
      <c r="F500" s="15" t="n">
        <v>1</v>
      </c>
      <c r="G500" s="14" t="inlineStr">
        <is>
          <t>C:\taganay_svod_2024\Дело3а-78-2026Таганай\11_Поставщики\25. ООО Т2 МОБАЙЛ\2025 год\VTB_Payment_commission_989_08.12.2025_131346.pdf</t>
        </is>
      </c>
      <c r="H500" s="1" t="n"/>
      <c r="I500" s="1" t="n"/>
    </row>
    <row r="501" ht="165" customHeight="1">
      <c r="A501" s="9" t="n">
        <v>493</v>
      </c>
      <c r="B501" s="10" t="inlineStr">
        <is>
          <t>11_Поставщики/25. ООО Т2 МОБАЙЛ/2025 год</t>
        </is>
      </c>
      <c r="C501" s="11" t="inlineStr">
        <is>
          <t>Лицевой счет 65806025_апрель 2025 г..pdf</t>
        </is>
      </c>
      <c r="D501" s="12" t="n">
        <v>94.3</v>
      </c>
      <c r="E501" s="13" t="n">
        <v>46149.70988425926</v>
      </c>
      <c r="F501" s="15" t="n">
        <v>9</v>
      </c>
      <c r="G501" s="14" t="inlineStr">
        <is>
          <t>C:\taganay_svod_2024\Дело3а-78-2026Таганай\11_Поставщики\25. ООО Т2 МОБАЙЛ\2025 год\Лицевой счет 65806025_апрель 2025 г..pdf</t>
        </is>
      </c>
      <c r="H501" s="1" t="n"/>
      <c r="I501" s="1" t="n"/>
    </row>
    <row r="502" ht="165" customHeight="1">
      <c r="A502" s="9" t="n">
        <v>494</v>
      </c>
      <c r="B502" s="10" t="inlineStr">
        <is>
          <t>11_Поставщики/25. ООО Т2 МОБАЙЛ/2025 год</t>
        </is>
      </c>
      <c r="C502" s="11" t="inlineStr">
        <is>
          <t>Лицевой счет 65806025_июнь 2025 г..pdf</t>
        </is>
      </c>
      <c r="D502" s="12" t="n">
        <v>87.90000000000001</v>
      </c>
      <c r="E502" s="13" t="n">
        <v>46149.71199074074</v>
      </c>
      <c r="F502" s="15" t="n">
        <v>7</v>
      </c>
      <c r="G502" s="14" t="inlineStr">
        <is>
          <t>C:\taganay_svod_2024\Дело3а-78-2026Таганай\11_Поставщики\25. ООО Т2 МОБАЙЛ\2025 год\Лицевой счет 65806025_июнь 2025 г..pdf</t>
        </is>
      </c>
      <c r="H502" s="1" t="n"/>
      <c r="I502" s="1" t="n"/>
    </row>
    <row r="503" ht="165" customHeight="1">
      <c r="A503" s="9" t="n">
        <v>495</v>
      </c>
      <c r="B503" s="10" t="inlineStr">
        <is>
          <t>11_Поставщики/25. ООО Т2 МОБАЙЛ/2025 год</t>
        </is>
      </c>
      <c r="C503" s="11" t="inlineStr">
        <is>
          <t>Лицевой счет 65806025_октябрь 2025 г..pdf</t>
        </is>
      </c>
      <c r="D503" s="12" t="n">
        <v>92.5</v>
      </c>
      <c r="E503" s="13" t="n">
        <v>46150.56074074074</v>
      </c>
      <c r="F503" s="15" t="n">
        <v>8</v>
      </c>
      <c r="G503" s="14" t="inlineStr">
        <is>
          <t>C:\taganay_svod_2024\Дело3а-78-2026Таганай\11_Поставщики\25. ООО Т2 МОБАЙЛ\2025 год\Лицевой счет 65806025_октябрь 2025 г..pdf</t>
        </is>
      </c>
      <c r="H503" s="1" t="n"/>
      <c r="I503" s="1" t="n"/>
    </row>
    <row r="504" ht="165" customHeight="1">
      <c r="A504" s="9" t="n">
        <v>496</v>
      </c>
      <c r="B504" s="10" t="inlineStr">
        <is>
          <t>11_Поставщики/25. ООО Т2 МОБАЙЛ/2025 год</t>
        </is>
      </c>
      <c r="C504" s="11" t="inlineStr">
        <is>
          <t>Лицевой счет 65806025_сентябрь 2025 г..pdf</t>
        </is>
      </c>
      <c r="D504" s="12" t="n">
        <v>92.7</v>
      </c>
      <c r="E504" s="13" t="n">
        <v>46150.56018518518</v>
      </c>
      <c r="F504" s="15" t="n">
        <v>8</v>
      </c>
      <c r="G504" s="14" t="inlineStr">
        <is>
          <t>C:\taganay_svod_2024\Дело3а-78-2026Таганай\11_Поставщики\25. ООО Т2 МОБАЙЛ\2025 год\Лицевой счет 65806025_сентябрь 2025 г..pdf</t>
        </is>
      </c>
      <c r="H504" s="1" t="n"/>
      <c r="I504" s="1" t="n"/>
    </row>
    <row r="505" ht="180" customHeight="1">
      <c r="A505" s="9" t="n">
        <v>497</v>
      </c>
      <c r="B505" s="10" t="inlineStr">
        <is>
          <t>11_Поставщики/25. ООО Т2 МОБАЙЛ/2025 год</t>
        </is>
      </c>
      <c r="C505" s="11" t="inlineStr">
        <is>
          <t>Счет 24.03.2025 advanced_payment_24032025100212.pdf</t>
        </is>
      </c>
      <c r="D505" s="12" t="n">
        <v>49.5</v>
      </c>
      <c r="E505" s="13" t="n">
        <v>46149.70865740741</v>
      </c>
      <c r="F505" s="15" t="n">
        <v>1</v>
      </c>
      <c r="G505" s="14" t="inlineStr">
        <is>
          <t>C:\taganay_svod_2024\Дело3а-78-2026Таганай\11_Поставщики\25. ООО Т2 МОБАЙЛ\2025 год\Счет 24.03.2025 advanced_payment_24032025100212.pdf</t>
        </is>
      </c>
      <c r="H505" s="1" t="n"/>
      <c r="I505" s="1" t="n"/>
    </row>
    <row r="506" ht="195" customHeight="1">
      <c r="A506" s="9" t="n">
        <v>498</v>
      </c>
      <c r="B506" s="10" t="inlineStr">
        <is>
          <t>11_Поставщики/26. С-Принтер (заправка картриджа, ремонт МФУ)/2024 год</t>
        </is>
      </c>
      <c r="C506" s="11" t="inlineStr">
        <is>
          <t>Акт выпол. работ № 1465 от 22.08.24.pdf</t>
        </is>
      </c>
      <c r="D506" s="12" t="n">
        <v>252.2</v>
      </c>
      <c r="E506" s="13" t="n">
        <v>45568.4512962963</v>
      </c>
      <c r="F506" s="15" t="n">
        <v>1</v>
      </c>
      <c r="G506" s="14" t="inlineStr">
        <is>
          <t>C:\taganay_svod_2024\Дело3а-78-2026Таганай\11_Поставщики\26. С-Принтер (заправка картриджа, ремонт МФУ)\2024 год\Акт выпол. работ № 1465 от 22.08.24.pdf</t>
        </is>
      </c>
      <c r="H506" s="1" t="n"/>
      <c r="I506" s="1" t="n"/>
    </row>
    <row r="507" ht="195" customHeight="1">
      <c r="A507" s="9" t="n">
        <v>499</v>
      </c>
      <c r="B507" s="10" t="inlineStr">
        <is>
          <t>11_Поставщики/26. С-Принтер (заправка картриджа, ремонт МФУ)/2024 год</t>
        </is>
      </c>
      <c r="C507" s="11" t="inlineStr">
        <is>
          <t>Акт выпол. работ № 211 от 05.02.24.pdf</t>
        </is>
      </c>
      <c r="D507" s="12" t="n">
        <v>283.5</v>
      </c>
      <c r="E507" s="13" t="n">
        <v>45484.56710648148</v>
      </c>
      <c r="F507" s="15" t="n">
        <v>1</v>
      </c>
      <c r="G507" s="14" t="inlineStr">
        <is>
          <t>C:\taganay_svod_2024\Дело3а-78-2026Таганай\11_Поставщики\26. С-Принтер (заправка картриджа, ремонт МФУ)\2024 год\Акт выпол. работ № 211 от 05.02.24.pdf</t>
        </is>
      </c>
      <c r="H507" s="1" t="n"/>
      <c r="I507" s="1" t="n"/>
    </row>
    <row r="508" ht="210" customHeight="1">
      <c r="A508" s="9" t="n">
        <v>500</v>
      </c>
      <c r="B508" s="10" t="inlineStr">
        <is>
          <t>11_Поставщики/26. С-Принтер (заправка картриджа, ремонт МФУ)/2024 год</t>
        </is>
      </c>
      <c r="C508" s="11" t="inlineStr">
        <is>
          <t>Акт выполн. работ № 151 от 26.01.24 (С-принтер).pdf</t>
        </is>
      </c>
      <c r="D508" s="12" t="n">
        <v>390.8</v>
      </c>
      <c r="E508" s="13" t="n">
        <v>45320.44530092592</v>
      </c>
      <c r="F508" s="15" t="n">
        <v>1</v>
      </c>
      <c r="G508" s="14" t="inlineStr">
        <is>
          <t>C:\taganay_svod_2024\Дело3а-78-2026Таганай\11_Поставщики\26. С-Принтер (заправка картриджа, ремонт МФУ)\2024 год\Акт выполн. работ № 151 от 26.01.24 (С-принтер).pdf</t>
        </is>
      </c>
      <c r="H508" s="1" t="n"/>
      <c r="I508" s="1" t="n"/>
    </row>
    <row r="509" ht="225" customHeight="1">
      <c r="A509" s="9" t="n">
        <v>501</v>
      </c>
      <c r="B509" s="10" t="inlineStr">
        <is>
          <t>11_Поставщики/26. С-Принтер (заправка картриджа, ремонт МФУ)/2024 год</t>
        </is>
      </c>
      <c r="C509" s="11" t="inlineStr">
        <is>
          <t>Акт выполненных работ № 1294 от 24.07.24 (заправка картриджа).pdf</t>
        </is>
      </c>
      <c r="D509" s="12" t="n">
        <v>247.5</v>
      </c>
      <c r="E509" s="13" t="n">
        <v>45568.44685185186</v>
      </c>
      <c r="F509" s="15" t="n">
        <v>1</v>
      </c>
      <c r="G509" s="14" t="inlineStr">
        <is>
          <t>C:\taganay_svod_2024\Дело3а-78-2026Таганай\11_Поставщики\26. С-Принтер (заправка картриджа, ремонт МФУ)\2024 год\Акт выполненных работ № 1294 от 24.07.24 (заправка картриджа).pdf</t>
        </is>
      </c>
      <c r="H509" s="1" t="n"/>
      <c r="I509" s="1" t="n"/>
    </row>
    <row r="510" ht="225" customHeight="1">
      <c r="A510" s="9" t="n">
        <v>502</v>
      </c>
      <c r="B510" s="10" t="inlineStr">
        <is>
          <t>11_Поставщики/26. С-Принтер (заправка картриджа, ремонт МФУ)/2024 год</t>
        </is>
      </c>
      <c r="C510" s="11" t="inlineStr">
        <is>
          <t>Акт выполненных работ № 1591 от 06.09.24 (заправка картриджа).pdf</t>
        </is>
      </c>
      <c r="D510" s="12" t="n">
        <v>268.4</v>
      </c>
      <c r="E510" s="13" t="n">
        <v>45566.44435185185</v>
      </c>
      <c r="F510" s="15" t="n">
        <v>1</v>
      </c>
      <c r="G510" s="14" t="inlineStr">
        <is>
          <t>C:\taganay_svod_2024\Дело3а-78-2026Таганай\11_Поставщики\26. С-Принтер (заправка картриджа, ремонт МФУ)\2024 год\Акт выполненных работ № 1591 от 06.09.24 (заправка картриджа).pdf</t>
        </is>
      </c>
      <c r="H510" s="1" t="n"/>
      <c r="I510" s="1" t="n"/>
    </row>
    <row r="511" ht="210" customHeight="1">
      <c r="A511" s="9" t="n">
        <v>503</v>
      </c>
      <c r="B511" s="10" t="inlineStr">
        <is>
          <t>11_Поставщики/26. С-Принтер (заправка картриджа, ремонт МФУ)/2024 год</t>
        </is>
      </c>
      <c r="C511" s="11" t="inlineStr">
        <is>
          <t>Акт выполненных работ № 1981 от 05.11.24.pdf</t>
        </is>
      </c>
      <c r="D511" s="12" t="n">
        <v>216.8</v>
      </c>
      <c r="E511" s="13" t="n">
        <v>46150.58263888889</v>
      </c>
      <c r="F511" s="15" t="n">
        <v>1</v>
      </c>
      <c r="G511" s="14" t="inlineStr">
        <is>
          <t>C:\taganay_svod_2024\Дело3а-78-2026Таганай\11_Поставщики\26. С-Принтер (заправка картриджа, ремонт МФУ)\2024 год\Акт выполненных работ № 1981 от 05.11.24.pdf</t>
        </is>
      </c>
      <c r="H511" s="1" t="n"/>
      <c r="I511" s="1" t="n"/>
    </row>
    <row r="512" ht="210" customHeight="1">
      <c r="A512" s="9" t="n">
        <v>504</v>
      </c>
      <c r="B512" s="10" t="inlineStr">
        <is>
          <t>11_Поставщики/26. С-Принтер (заправка картриджа, ремонт МФУ)/2024 год</t>
        </is>
      </c>
      <c r="C512" s="11" t="inlineStr">
        <is>
          <t>Акт выполненных работ № 1992 от 07.11.24.pdf</t>
        </is>
      </c>
      <c r="D512" s="12" t="n">
        <v>231.9</v>
      </c>
      <c r="E512" s="13" t="n">
        <v>46150.5830324074</v>
      </c>
      <c r="F512" s="15" t="n">
        <v>1</v>
      </c>
      <c r="G512" s="14" t="inlineStr">
        <is>
          <t>C:\taganay_svod_2024\Дело3а-78-2026Таганай\11_Поставщики\26. С-Принтер (заправка картриджа, ремонт МФУ)\2024 год\Акт выполненных работ № 1992 от 07.11.24.pdf</t>
        </is>
      </c>
      <c r="H512" s="1" t="n"/>
      <c r="I512" s="1" t="n"/>
    </row>
    <row r="513" ht="210" customHeight="1">
      <c r="A513" s="9" t="n">
        <v>505</v>
      </c>
      <c r="B513" s="10" t="inlineStr">
        <is>
          <t>11_Поставщики/26. С-Принтер (заправка картриджа, ремонт МФУ)/2024 год</t>
        </is>
      </c>
      <c r="C513" s="11" t="inlineStr">
        <is>
          <t>Акт выполненных работ № 2147 от 28.11.24.pdf</t>
        </is>
      </c>
      <c r="D513" s="12" t="n">
        <v>225.5</v>
      </c>
      <c r="E513" s="13" t="n">
        <v>45629.78092592592</v>
      </c>
      <c r="F513" s="15" t="n">
        <v>1</v>
      </c>
      <c r="G513" s="14" t="inlineStr">
        <is>
          <t>C:\taganay_svod_2024\Дело3а-78-2026Таганай\11_Поставщики\26. С-Принтер (заправка картриджа, ремонт МФУ)\2024 год\Акт выполненных работ № 2147 от 28.11.24.pdf</t>
        </is>
      </c>
      <c r="H513" s="1" t="n"/>
      <c r="I513" s="1" t="n"/>
    </row>
    <row r="514" ht="195" customHeight="1">
      <c r="A514" s="9" t="n">
        <v>506</v>
      </c>
      <c r="B514" s="10" t="inlineStr">
        <is>
          <t>11_Поставщики/26. С-Принтер (заправка картриджа, ремонт МФУ)/2024 год</t>
        </is>
      </c>
      <c r="C514" s="11" t="inlineStr">
        <is>
          <t>Акт выполненных работ № 831 от 06.05.24.pdf</t>
        </is>
      </c>
      <c r="D514" s="12" t="n">
        <v>234.5</v>
      </c>
      <c r="E514" s="13" t="n">
        <v>45419.62800925926</v>
      </c>
      <c r="F514" s="15" t="n">
        <v>1</v>
      </c>
      <c r="G514" s="14" t="inlineStr">
        <is>
          <t>C:\taganay_svod_2024\Дело3а-78-2026Таганай\11_Поставщики\26. С-Принтер (заправка картриджа, ремонт МФУ)\2024 год\Акт выполненных работ № 831 от 06.05.24.pdf</t>
        </is>
      </c>
      <c r="H514" s="1" t="n"/>
      <c r="I514" s="1" t="n"/>
    </row>
    <row r="515" ht="195" customHeight="1">
      <c r="A515" s="9" t="n">
        <v>507</v>
      </c>
      <c r="B515" s="10" t="inlineStr">
        <is>
          <t>11_Поставщики/26. С-Принтер (заправка картриджа, ремонт МФУ)/2024 год</t>
        </is>
      </c>
      <c r="C515" s="11" t="inlineStr">
        <is>
          <t>Акт № 582 от 01.04.2024 (С-Принтер).pdf</t>
        </is>
      </c>
      <c r="D515" s="12" t="n">
        <v>291.1</v>
      </c>
      <c r="E515" s="13" t="n">
        <v>45484.56759259259</v>
      </c>
      <c r="F515" s="15" t="n">
        <v>1</v>
      </c>
      <c r="G515" s="14" t="inlineStr">
        <is>
          <t>C:\taganay_svod_2024\Дело3а-78-2026Таганай\11_Поставщики\26. С-Принтер (заправка картриджа, ремонт МФУ)\2024 год\Акт № 582 от 01.04.2024 (С-Принтер).pdf</t>
        </is>
      </c>
      <c r="H515" s="1" t="n"/>
      <c r="I515" s="1" t="n"/>
    </row>
    <row r="516" ht="210" customHeight="1">
      <c r="A516" s="9" t="n">
        <v>508</v>
      </c>
      <c r="B516" s="10" t="inlineStr">
        <is>
          <t>11_Поставщики/26. С-Принтер (заправка картриджа, ремонт МФУ)/2024 год</t>
        </is>
      </c>
      <c r="C516" s="11" t="inlineStr">
        <is>
          <t>пп к счету на оплату № 1386 от 24.07.2024 г.pdf</t>
        </is>
      </c>
      <c r="D516" s="12" t="n">
        <v>34.7</v>
      </c>
      <c r="E516" s="13" t="n">
        <v>46142.87381944444</v>
      </c>
      <c r="F516" s="15" t="n">
        <v>1</v>
      </c>
      <c r="G516" s="14" t="inlineStr">
        <is>
          <t>C:\taganay_svod_2024\Дело3а-78-2026Таганай\11_Поставщики\26. С-Принтер (заправка картриджа, ремонт МФУ)\2024 год\пп к счету на оплату № 1386 от 24.07.2024 г.pdf</t>
        </is>
      </c>
      <c r="H516" s="1" t="n"/>
      <c r="I516" s="1" t="n"/>
    </row>
    <row r="517" ht="210" customHeight="1">
      <c r="A517" s="9" t="n">
        <v>509</v>
      </c>
      <c r="B517" s="10" t="inlineStr">
        <is>
          <t>11_Поставщики/26. С-Принтер (заправка картриджа, ремонт МФУ)/2024 год</t>
        </is>
      </c>
      <c r="C517" s="11" t="inlineStr">
        <is>
          <t>пп к счету на оплату № 1556 от 21.08.2024.pdf</t>
        </is>
      </c>
      <c r="D517" s="12" t="n">
        <v>34.4</v>
      </c>
      <c r="E517" s="13" t="n">
        <v>46142.87384259259</v>
      </c>
      <c r="F517" s="15" t="n">
        <v>1</v>
      </c>
      <c r="G517" s="14" t="inlineStr">
        <is>
          <t>C:\taganay_svod_2024\Дело3а-78-2026Таганай\11_Поставщики\26. С-Принтер (заправка картриджа, ремонт МФУ)\2024 год\пп к счету на оплату № 1556 от 21.08.2024.pdf</t>
        </is>
      </c>
      <c r="H517" s="1" t="n"/>
      <c r="I517" s="1" t="n"/>
    </row>
    <row r="518" ht="195" customHeight="1">
      <c r="A518" s="9" t="n">
        <v>510</v>
      </c>
      <c r="B518" s="10" t="inlineStr">
        <is>
          <t>11_Поставщики/26. С-Принтер (заправка картриджа, ремонт МФУ)/2024 год</t>
        </is>
      </c>
      <c r="C518" s="11" t="inlineStr">
        <is>
          <t>пп к счету на оплату № 1564 от 22.08.24.pdf</t>
        </is>
      </c>
      <c r="D518" s="12" t="n">
        <v>34.4</v>
      </c>
      <c r="E518" s="13" t="n">
        <v>46142.87384259259</v>
      </c>
      <c r="F518" s="15" t="n">
        <v>1</v>
      </c>
      <c r="G518" s="14" t="inlineStr">
        <is>
          <t>C:\taganay_svod_2024\Дело3а-78-2026Таганай\11_Поставщики\26. С-Принтер (заправка картриджа, ремонт МФУ)\2024 год\пп к счету на оплату № 1564 от 22.08.24.pdf</t>
        </is>
      </c>
      <c r="H518" s="1" t="n"/>
      <c r="I518" s="1" t="n"/>
    </row>
    <row r="519" ht="210" customHeight="1">
      <c r="A519" s="9" t="n">
        <v>511</v>
      </c>
      <c r="B519" s="10" t="inlineStr">
        <is>
          <t>11_Поставщики/26. С-Принтер (заправка картриджа, ремонт МФУ)/2024 год</t>
        </is>
      </c>
      <c r="C519" s="11" t="inlineStr">
        <is>
          <t>пп к счету на оплату № 1623 от 28.08.2024.pdf</t>
        </is>
      </c>
      <c r="D519" s="12" t="n">
        <v>34.8</v>
      </c>
      <c r="E519" s="13" t="n">
        <v>46142.87375</v>
      </c>
      <c r="F519" s="15" t="n">
        <v>1</v>
      </c>
      <c r="G519" s="14" t="inlineStr">
        <is>
          <t>C:\taganay_svod_2024\Дело3а-78-2026Таганай\11_Поставщики\26. С-Принтер (заправка картриджа, ремонт МФУ)\2024 год\пп к счету на оплату № 1623 от 28.08.2024.pdf</t>
        </is>
      </c>
      <c r="H519" s="1" t="n"/>
      <c r="I519" s="1" t="n"/>
    </row>
    <row r="520" ht="195" customHeight="1">
      <c r="A520" s="9" t="n">
        <v>512</v>
      </c>
      <c r="B520" s="10" t="inlineStr">
        <is>
          <t>11_Поставщики/26. С-Принтер (заправка картриджа, ремонт МФУ)/2024 год</t>
        </is>
      </c>
      <c r="C520" s="11" t="inlineStr">
        <is>
          <t>пп к счету на оплату № 1685 от 05.09.24.pdf</t>
        </is>
      </c>
      <c r="D520" s="12" t="n">
        <v>34.4</v>
      </c>
      <c r="E520" s="13" t="n">
        <v>46142.87372685185</v>
      </c>
      <c r="F520" s="15" t="n">
        <v>1</v>
      </c>
      <c r="G520" s="14" t="inlineStr">
        <is>
          <t>C:\taganay_svod_2024\Дело3а-78-2026Таганай\11_Поставщики\26. С-Принтер (заправка картриджа, ремонт МФУ)\2024 год\пп к счету на оплату № 1685 от 05.09.24.pdf</t>
        </is>
      </c>
      <c r="H520" s="1" t="n"/>
      <c r="I520" s="1" t="n"/>
    </row>
    <row r="521" ht="195" customHeight="1">
      <c r="A521" s="9" t="n">
        <v>513</v>
      </c>
      <c r="B521" s="10" t="inlineStr">
        <is>
          <t>11_Поставщики/26. С-Принтер (заправка картриджа, ремонт МФУ)/2024 год</t>
        </is>
      </c>
      <c r="C521" s="11" t="inlineStr">
        <is>
          <t>пп к счету на оплату № 1694 от 06.09.24.pdf</t>
        </is>
      </c>
      <c r="D521" s="12" t="n">
        <v>34.7</v>
      </c>
      <c r="E521" s="13" t="n">
        <v>46142.8737962963</v>
      </c>
      <c r="F521" s="15" t="n">
        <v>1</v>
      </c>
      <c r="G521" s="14" t="inlineStr">
        <is>
          <t>C:\taganay_svod_2024\Дело3а-78-2026Таганай\11_Поставщики\26. С-Принтер (заправка картриджа, ремонт МФУ)\2024 год\пп к счету на оплату № 1694 от 06.09.24.pdf</t>
        </is>
      </c>
      <c r="H521" s="1" t="n"/>
      <c r="I521" s="1" t="n"/>
    </row>
    <row r="522" ht="225" customHeight="1">
      <c r="A522" s="9" t="n">
        <v>514</v>
      </c>
      <c r="B522" s="10" t="inlineStr">
        <is>
          <t>11_Поставщики/26. С-Принтер (заправка картриджа, ремонт МФУ)/2024 год</t>
        </is>
      </c>
      <c r="C522" s="11" t="inlineStr">
        <is>
          <t>пп к счету на оплату № 176 от 26.01.2024 (С-принтер).pdf</t>
        </is>
      </c>
      <c r="D522" s="12" t="n">
        <v>34.7</v>
      </c>
      <c r="E522" s="13" t="n">
        <v>46142.87384259259</v>
      </c>
      <c r="F522" s="15" t="n">
        <v>1</v>
      </c>
      <c r="G522" s="14" t="inlineStr">
        <is>
          <t>C:\taganay_svod_2024\Дело3а-78-2026Таганай\11_Поставщики\26. С-Принтер (заправка картриджа, ремонт МФУ)\2024 год\пп к счету на оплату № 176 от 26.01.2024 (С-принтер).pdf</t>
        </is>
      </c>
      <c r="H522" s="1" t="n"/>
      <c r="I522" s="1" t="n"/>
    </row>
    <row r="523" ht="210" customHeight="1">
      <c r="A523" s="9" t="n">
        <v>515</v>
      </c>
      <c r="B523" s="10" t="inlineStr">
        <is>
          <t>11_Поставщики/26. С-Принтер (заправка картриджа, ремонт МФУ)/2024 год</t>
        </is>
      </c>
      <c r="C523" s="11" t="inlineStr">
        <is>
          <t>пп к счету на оплату № 2111 от 05.11.2024.pdf</t>
        </is>
      </c>
      <c r="D523" s="12" t="n">
        <v>35</v>
      </c>
      <c r="E523" s="13" t="n">
        <v>46142.87384259259</v>
      </c>
      <c r="F523" s="15" t="n">
        <v>1</v>
      </c>
      <c r="G523" s="14" t="inlineStr">
        <is>
          <t>C:\taganay_svod_2024\Дело3а-78-2026Таганай\11_Поставщики\26. С-Принтер (заправка картриджа, ремонт МФУ)\2024 год\пп к счету на оплату № 2111 от 05.11.2024.pdf</t>
        </is>
      </c>
      <c r="H523" s="1" t="n"/>
      <c r="I523" s="1" t="n"/>
    </row>
    <row r="524" ht="210" customHeight="1">
      <c r="A524" s="9" t="n">
        <v>516</v>
      </c>
      <c r="B524" s="10" t="inlineStr">
        <is>
          <t>11_Поставщики/26. С-Принтер (заправка картриджа, ремонт МФУ)/2024 год</t>
        </is>
      </c>
      <c r="C524" s="11" t="inlineStr">
        <is>
          <t>пп к счету на оплату № 2112 от 05.11.2024г.pdf</t>
        </is>
      </c>
      <c r="D524" s="12" t="n">
        <v>35</v>
      </c>
      <c r="E524" s="13" t="n">
        <v>46142.87384259259</v>
      </c>
      <c r="F524" s="15" t="n">
        <v>1</v>
      </c>
      <c r="G524" s="14" t="inlineStr">
        <is>
          <t>C:\taganay_svod_2024\Дело3а-78-2026Таганай\11_Поставщики\26. С-Принтер (заправка картриджа, ремонт МФУ)\2024 год\пп к счету на оплату № 2112 от 05.11.2024г.pdf</t>
        </is>
      </c>
      <c r="H524" s="1" t="n"/>
      <c r="I524" s="1" t="n"/>
    </row>
    <row r="525" ht="195" customHeight="1">
      <c r="A525" s="9" t="n">
        <v>517</v>
      </c>
      <c r="B525" s="10" t="inlineStr">
        <is>
          <t>11_Поставщики/26. С-Принтер (заправка картриджа, ремонт МФУ)/2024 год</t>
        </is>
      </c>
      <c r="C525" s="11" t="inlineStr">
        <is>
          <t>пп к счету на оплату № 2278 от 28.11.24.pdf</t>
        </is>
      </c>
      <c r="D525" s="12" t="n">
        <v>34.9</v>
      </c>
      <c r="E525" s="13" t="n">
        <v>46142.87384259259</v>
      </c>
      <c r="F525" s="15" t="n">
        <v>1</v>
      </c>
      <c r="G525" s="14" t="inlineStr">
        <is>
          <t>C:\taganay_svod_2024\Дело3а-78-2026Таганай\11_Поставщики\26. С-Принтер (заправка картриджа, ремонт МФУ)\2024 год\пп к счету на оплату № 2278 от 28.11.24.pdf</t>
        </is>
      </c>
      <c r="H525" s="1" t="n"/>
      <c r="I525" s="1" t="n"/>
    </row>
    <row r="526" ht="195" customHeight="1">
      <c r="A526" s="9" t="n">
        <v>518</v>
      </c>
      <c r="B526" s="10" t="inlineStr">
        <is>
          <t>11_Поставщики/26. С-Принтер (заправка картриджа, ремонт МФУ)/2024 год</t>
        </is>
      </c>
      <c r="C526" s="11" t="inlineStr">
        <is>
          <t>пп к счету на оплату № 238 от 05.02.24.pdf</t>
        </is>
      </c>
      <c r="D526" s="12" t="n">
        <v>34.9</v>
      </c>
      <c r="E526" s="13" t="n">
        <v>46142.87381944444</v>
      </c>
      <c r="F526" s="15" t="n">
        <v>1</v>
      </c>
      <c r="G526" s="14" t="inlineStr">
        <is>
          <t>C:\taganay_svod_2024\Дело3а-78-2026Таганай\11_Поставщики\26. С-Принтер (заправка картриджа, ремонт МФУ)\2024 год\пп к счету на оплату № 238 от 05.02.24.pdf</t>
        </is>
      </c>
      <c r="H526" s="1" t="n"/>
      <c r="I526" s="1" t="n"/>
    </row>
    <row r="527" ht="225" customHeight="1">
      <c r="A527" s="9" t="n">
        <v>519</v>
      </c>
      <c r="B527" s="10" t="inlineStr">
        <is>
          <t>11_Поставщики/26. С-Принтер (заправка картриджа, ремонт МФУ)/2024 год</t>
        </is>
      </c>
      <c r="C527" s="11" t="inlineStr">
        <is>
          <t>пп к счету на оплату № 631 от 01.04.2024 (С-Принтер).pdf</t>
        </is>
      </c>
      <c r="D527" s="12" t="n">
        <v>34.7</v>
      </c>
      <c r="E527" s="13" t="n">
        <v>46142.87384259259</v>
      </c>
      <c r="F527" s="15" t="n">
        <v>1</v>
      </c>
      <c r="G527" s="14" t="inlineStr">
        <is>
          <t>C:\taganay_svod_2024\Дело3а-78-2026Таганай\11_Поставщики\26. С-Принтер (заправка картриджа, ремонт МФУ)\2024 год\пп к счету на оплату № 631 от 01.04.2024 (С-Принтер).pdf</t>
        </is>
      </c>
      <c r="H527" s="1" t="n"/>
      <c r="I527" s="1" t="n"/>
    </row>
    <row r="528" ht="195" customHeight="1">
      <c r="A528" s="9" t="n">
        <v>520</v>
      </c>
      <c r="B528" s="10" t="inlineStr">
        <is>
          <t>11_Поставщики/26. С-Принтер (заправка картриджа, ремонт МФУ)/2024 год</t>
        </is>
      </c>
      <c r="C528" s="11" t="inlineStr">
        <is>
          <t>пп к счету на оплату № 888 от 06.05.24.pdf</t>
        </is>
      </c>
      <c r="D528" s="12" t="n">
        <v>34.8</v>
      </c>
      <c r="E528" s="13" t="n">
        <v>46142.87377314815</v>
      </c>
      <c r="F528" s="15" t="n">
        <v>1</v>
      </c>
      <c r="G528" s="14" t="inlineStr">
        <is>
          <t>C:\taganay_svod_2024\Дело3а-78-2026Таганай\11_Поставщики\26. С-Принтер (заправка картриджа, ремонт МФУ)\2024 год\пп к счету на оплату № 888 от 06.05.24.pdf</t>
        </is>
      </c>
      <c r="H528" s="1" t="n"/>
      <c r="I528" s="1" t="n"/>
    </row>
    <row r="529" ht="195" customHeight="1">
      <c r="A529" s="9" t="n">
        <v>521</v>
      </c>
      <c r="B529" s="10" t="inlineStr">
        <is>
          <t>11_Поставщики/26. С-Принтер (заправка картриджа, ремонт МФУ)/2024 год</t>
        </is>
      </c>
      <c r="C529" s="11" t="inlineStr">
        <is>
          <t>пп к счету № 2021от 24.10.2024.pdf</t>
        </is>
      </c>
      <c r="D529" s="12" t="n">
        <v>35</v>
      </c>
      <c r="E529" s="13" t="n">
        <v>46142.8737962963</v>
      </c>
      <c r="F529" s="15" t="n">
        <v>1</v>
      </c>
      <c r="G529" s="14" t="inlineStr">
        <is>
          <t>C:\taganay_svod_2024\Дело3а-78-2026Таганай\11_Поставщики\26. С-Принтер (заправка картриджа, ремонт МФУ)\2024 год\пп к счету № 2021от 24.10.2024.pdf</t>
        </is>
      </c>
      <c r="H529" s="1" t="n"/>
      <c r="I529" s="1" t="n"/>
    </row>
    <row r="530" ht="195" customHeight="1">
      <c r="A530" s="9" t="n">
        <v>522</v>
      </c>
      <c r="B530" s="10" t="inlineStr">
        <is>
          <t>11_Поставщики/26. С-Принтер (заправка картриджа, ремонт МФУ)/2024 год</t>
        </is>
      </c>
      <c r="C530" s="11" t="inlineStr">
        <is>
          <t>Счет на оплату № 1386 от 24.07.2024 г.pdf</t>
        </is>
      </c>
      <c r="D530" s="12" t="n">
        <v>3143.5</v>
      </c>
      <c r="E530" s="13" t="n">
        <v>45497.67310185185</v>
      </c>
      <c r="F530" s="15" t="n">
        <v>2</v>
      </c>
      <c r="G530" s="14" t="inlineStr">
        <is>
          <t>C:\taganay_svod_2024\Дело3а-78-2026Таганай\11_Поставщики\26. С-Принтер (заправка картриджа, ремонт МФУ)\2024 год\Счет на оплату № 1386 от 24.07.2024 г.pdf</t>
        </is>
      </c>
      <c r="H530" s="1" t="n"/>
      <c r="I530" s="1" t="n"/>
    </row>
    <row r="531" ht="195" customHeight="1">
      <c r="A531" s="9" t="n">
        <v>523</v>
      </c>
      <c r="B531" s="10" t="inlineStr">
        <is>
          <t>11_Поставщики/26. С-Принтер (заправка картриджа, ремонт МФУ)/2024 год</t>
        </is>
      </c>
      <c r="C531" s="11" t="inlineStr">
        <is>
          <t>Счет на оплату № 1556 от 21.08.2024.pdf</t>
        </is>
      </c>
      <c r="D531" s="12" t="n">
        <v>2947.6</v>
      </c>
      <c r="E531" s="13" t="n">
        <v>46150.57877314815</v>
      </c>
      <c r="F531" s="15" t="n">
        <v>1</v>
      </c>
      <c r="G531" s="14" t="inlineStr">
        <is>
          <t>C:\taganay_svod_2024\Дело3а-78-2026Таганай\11_Поставщики\26. С-Принтер (заправка картриджа, ремонт МФУ)\2024 год\Счет на оплату № 1556 от 21.08.2024.pdf</t>
        </is>
      </c>
      <c r="H531" s="1" t="n"/>
      <c r="I531" s="1" t="n"/>
    </row>
    <row r="532" ht="195" customHeight="1">
      <c r="A532" s="9" t="n">
        <v>524</v>
      </c>
      <c r="B532" s="10" t="inlineStr">
        <is>
          <t>11_Поставщики/26. С-Принтер (заправка картриджа, ремонт МФУ)/2024 год</t>
        </is>
      </c>
      <c r="C532" s="11" t="inlineStr">
        <is>
          <t>Счет на оплату № 1564 от 22.08.24.pdf</t>
        </is>
      </c>
      <c r="D532" s="12" t="n">
        <v>347.5</v>
      </c>
      <c r="E532" s="13" t="n">
        <v>45568.45071759259</v>
      </c>
      <c r="F532" s="15" t="n">
        <v>1</v>
      </c>
      <c r="G532" s="14" t="inlineStr">
        <is>
          <t>C:\taganay_svod_2024\Дело3а-78-2026Таганай\11_Поставщики\26. С-Принтер (заправка картриджа, ремонт МФУ)\2024 год\Счет на оплату № 1564 от 22.08.24.pdf</t>
        </is>
      </c>
      <c r="H532" s="1" t="n"/>
      <c r="I532" s="1" t="n"/>
    </row>
    <row r="533" ht="195" customHeight="1">
      <c r="A533" s="9" t="n">
        <v>525</v>
      </c>
      <c r="B533" s="10" t="inlineStr">
        <is>
          <t>11_Поставщики/26. С-Принтер (заправка картриджа, ремонт МФУ)/2024 год</t>
        </is>
      </c>
      <c r="C533" s="11" t="inlineStr">
        <is>
          <t>Счет на оплату № 1685 от 05.09.24.pdf</t>
        </is>
      </c>
      <c r="D533" s="12" t="n">
        <v>337</v>
      </c>
      <c r="E533" s="13" t="n">
        <v>45566.43888888889</v>
      </c>
      <c r="F533" s="15" t="n">
        <v>1</v>
      </c>
      <c r="G533" s="14" t="inlineStr">
        <is>
          <t>C:\taganay_svod_2024\Дело3а-78-2026Таганай\11_Поставщики\26. С-Принтер (заправка картриджа, ремонт МФУ)\2024 год\Счет на оплату № 1685 от 05.09.24.pdf</t>
        </is>
      </c>
      <c r="H533" s="1" t="n"/>
      <c r="I533" s="1" t="n"/>
    </row>
    <row r="534" ht="195" customHeight="1">
      <c r="A534" s="9" t="n">
        <v>526</v>
      </c>
      <c r="B534" s="10" t="inlineStr">
        <is>
          <t>11_Поставщики/26. С-Принтер (заправка картриджа, ремонт МФУ)/2024 год</t>
        </is>
      </c>
      <c r="C534" s="11" t="inlineStr">
        <is>
          <t>Счет на оплату № 1694 от 06.09.24.pdf</t>
        </is>
      </c>
      <c r="D534" s="12" t="n">
        <v>329.4</v>
      </c>
      <c r="E534" s="13" t="n">
        <v>45566.44354166667</v>
      </c>
      <c r="F534" s="15" t="n">
        <v>1</v>
      </c>
      <c r="G534" s="14" t="inlineStr">
        <is>
          <t>C:\taganay_svod_2024\Дело3а-78-2026Таганай\11_Поставщики\26. С-Принтер (заправка картриджа, ремонт МФУ)\2024 год\Счет на оплату № 1694 от 06.09.24.pdf</t>
        </is>
      </c>
      <c r="H534" s="1" t="n"/>
      <c r="I534" s="1" t="n"/>
    </row>
    <row r="535" ht="210" customHeight="1">
      <c r="A535" s="9" t="n">
        <v>527</v>
      </c>
      <c r="B535" s="10" t="inlineStr">
        <is>
          <t>11_Поставщики/26. С-Принтер (заправка картриджа, ремонт МФУ)/2024 год</t>
        </is>
      </c>
      <c r="C535" s="11" t="inlineStr">
        <is>
          <t>счет на оплату № 176 от 26.01.2024 (С-принтер).pdf</t>
        </is>
      </c>
      <c r="D535" s="12" t="n">
        <v>322.6</v>
      </c>
      <c r="E535" s="13" t="n">
        <v>45320.44351851852</v>
      </c>
      <c r="F535" s="15" t="n">
        <v>1</v>
      </c>
      <c r="G535" s="14" t="inlineStr">
        <is>
          <t>C:\taganay_svod_2024\Дело3а-78-2026Таганай\11_Поставщики\26. С-Принтер (заправка картриджа, ремонт МФУ)\2024 год\счет на оплату № 176 от 26.01.2024 (С-принтер).pdf</t>
        </is>
      </c>
      <c r="H535" s="1" t="n"/>
      <c r="I535" s="1" t="n"/>
    </row>
    <row r="536" ht="195" customHeight="1">
      <c r="A536" s="9" t="n">
        <v>528</v>
      </c>
      <c r="B536" s="10" t="inlineStr">
        <is>
          <t>11_Поставщики/26. С-Принтер (заправка картриджа, ремонт МФУ)/2024 год</t>
        </is>
      </c>
      <c r="C536" s="11" t="inlineStr">
        <is>
          <t>Счет на оплату № 2111 от 05.11.2024.pdf</t>
        </is>
      </c>
      <c r="D536" s="12" t="n">
        <v>4389.1</v>
      </c>
      <c r="E536" s="13" t="n">
        <v>46150.58023148148</v>
      </c>
      <c r="F536" s="15" t="n">
        <v>2</v>
      </c>
      <c r="G536" s="14" t="inlineStr">
        <is>
          <t>C:\taganay_svod_2024\Дело3а-78-2026Таганай\11_Поставщики\26. С-Принтер (заправка картриджа, ремонт МФУ)\2024 год\Счет на оплату № 2111 от 05.11.2024.pdf</t>
        </is>
      </c>
      <c r="H536" s="1" t="n"/>
      <c r="I536" s="1" t="n"/>
    </row>
    <row r="537" ht="195" customHeight="1">
      <c r="A537" s="9" t="n">
        <v>529</v>
      </c>
      <c r="B537" s="10" t="inlineStr">
        <is>
          <t>11_Поставщики/26. С-Принтер (заправка картриджа, ремонт МФУ)/2024 год</t>
        </is>
      </c>
      <c r="C537" s="11" t="inlineStr">
        <is>
          <t>Счет на оплату № 2112 от 05.11.2024г.pdf</t>
        </is>
      </c>
      <c r="D537" s="12" t="n">
        <v>2740.8</v>
      </c>
      <c r="E537" s="13" t="n">
        <v>46150.58030092593</v>
      </c>
      <c r="F537" s="15" t="n">
        <v>1</v>
      </c>
      <c r="G537" s="14" t="inlineStr">
        <is>
          <t>C:\taganay_svod_2024\Дело3а-78-2026Таганай\11_Поставщики\26. С-Принтер (заправка картриджа, ремонт МФУ)\2024 год\Счет на оплату № 2112 от 05.11.2024г.pdf</t>
        </is>
      </c>
      <c r="H537" s="1" t="n"/>
      <c r="I537" s="1" t="n"/>
    </row>
    <row r="538" ht="195" customHeight="1">
      <c r="A538" s="9" t="n">
        <v>530</v>
      </c>
      <c r="B538" s="10" t="inlineStr">
        <is>
          <t>11_Поставщики/26. С-Принтер (заправка картриджа, ремонт МФУ)/2024 год</t>
        </is>
      </c>
      <c r="C538" s="11" t="inlineStr">
        <is>
          <t>Счет на оплату № 2278 от 28.11.24.pdf</t>
        </is>
      </c>
      <c r="D538" s="12" t="n">
        <v>340.7</v>
      </c>
      <c r="E538" s="13" t="n">
        <v>45629.78002314815</v>
      </c>
      <c r="F538" s="15" t="n">
        <v>1</v>
      </c>
      <c r="G538" s="14" t="inlineStr">
        <is>
          <t>C:\taganay_svod_2024\Дело3а-78-2026Таганай\11_Поставщики\26. С-Принтер (заправка картриджа, ремонт МФУ)\2024 год\Счет на оплату № 2278 от 28.11.24.pdf</t>
        </is>
      </c>
      <c r="H538" s="1" t="n"/>
      <c r="I538" s="1" t="n"/>
    </row>
    <row r="539" ht="195" customHeight="1">
      <c r="A539" s="9" t="n">
        <v>531</v>
      </c>
      <c r="B539" s="10" t="inlineStr">
        <is>
          <t>11_Поставщики/26. С-Принтер (заправка картриджа, ремонт МФУ)/2024 год</t>
        </is>
      </c>
      <c r="C539" s="11" t="inlineStr">
        <is>
          <t>Счет на оплату № 238 от 05.02.24.pdf</t>
        </is>
      </c>
      <c r="D539" s="12" t="n">
        <v>397.6</v>
      </c>
      <c r="E539" s="13" t="n">
        <v>45484.56715277778</v>
      </c>
      <c r="F539" s="15" t="n">
        <v>1</v>
      </c>
      <c r="G539" s="14" t="inlineStr">
        <is>
          <t>C:\taganay_svod_2024\Дело3а-78-2026Таганай\11_Поставщики\26. С-Принтер (заправка картриджа, ремонт МФУ)\2024 год\Счет на оплату № 238 от 05.02.24.pdf</t>
        </is>
      </c>
      <c r="H539" s="1" t="n"/>
      <c r="I539" s="1" t="n"/>
    </row>
    <row r="540" ht="210" customHeight="1">
      <c r="A540" s="9" t="n">
        <v>532</v>
      </c>
      <c r="B540" s="10" t="inlineStr">
        <is>
          <t>11_Поставщики/26. С-Принтер (заправка картриджа, ремонт МФУ)/2024 год</t>
        </is>
      </c>
      <c r="C540" s="11" t="inlineStr">
        <is>
          <t>Счет на оплату № 631 от 01.04.2024 (С-Принтер).pdf</t>
        </is>
      </c>
      <c r="D540" s="12" t="n">
        <v>381.5</v>
      </c>
      <c r="E540" s="13" t="n">
        <v>45484.56763888889</v>
      </c>
      <c r="F540" s="15" t="n">
        <v>1</v>
      </c>
      <c r="G540" s="14" t="inlineStr">
        <is>
          <t>C:\taganay_svod_2024\Дело3а-78-2026Таганай\11_Поставщики\26. С-Принтер (заправка картриджа, ремонт МФУ)\2024 год\Счет на оплату № 631 от 01.04.2024 (С-Принтер).pdf</t>
        </is>
      </c>
      <c r="H540" s="1" t="n"/>
      <c r="I540" s="1" t="n"/>
    </row>
    <row r="541" ht="195" customHeight="1">
      <c r="A541" s="9" t="n">
        <v>533</v>
      </c>
      <c r="B541" s="10" t="inlineStr">
        <is>
          <t>11_Поставщики/26. С-Принтер (заправка картриджа, ремонт МФУ)/2024 год</t>
        </is>
      </c>
      <c r="C541" s="11" t="inlineStr">
        <is>
          <t>Счет на оплату № 888 от 06.05.24.pdf</t>
        </is>
      </c>
      <c r="D541" s="12" t="n">
        <v>317</v>
      </c>
      <c r="E541" s="13" t="n">
        <v>45419.47451388889</v>
      </c>
      <c r="F541" s="15" t="n">
        <v>1</v>
      </c>
      <c r="G541" s="14" t="inlineStr">
        <is>
          <t>C:\taganay_svod_2024\Дело3а-78-2026Таганай\11_Поставщики\26. С-Принтер (заправка картриджа, ремонт МФУ)\2024 год\Счет на оплату № 888 от 06.05.24.pdf</t>
        </is>
      </c>
      <c r="H541" s="1" t="n"/>
      <c r="I541" s="1" t="n"/>
    </row>
    <row r="542" ht="195" customHeight="1">
      <c r="A542" s="9" t="n">
        <v>534</v>
      </c>
      <c r="B542" s="10" t="inlineStr">
        <is>
          <t>11_Поставщики/26. С-Принтер (заправка картриджа, ремонт МФУ)/2024 год</t>
        </is>
      </c>
      <c r="C542" s="11" t="inlineStr">
        <is>
          <t>Счет № 2021 и Акт от 24.10.2024.pdf</t>
        </is>
      </c>
      <c r="D542" s="12" t="n">
        <v>4145.3</v>
      </c>
      <c r="E542" s="13" t="n">
        <v>46150.58486111111</v>
      </c>
      <c r="F542" s="15" t="n">
        <v>2</v>
      </c>
      <c r="G542" s="14" t="inlineStr">
        <is>
          <t>C:\taganay_svod_2024\Дело3а-78-2026Таганай\11_Поставщики\26. С-Принтер (заправка картриджа, ремонт МФУ)\2024 год\Счет № 2021 и Акт от 24.10.2024.pdf</t>
        </is>
      </c>
      <c r="H542" s="1" t="n"/>
      <c r="I542" s="1" t="n"/>
    </row>
    <row r="543" ht="195" customHeight="1">
      <c r="A543" s="9" t="n">
        <v>535</v>
      </c>
      <c r="B543" s="10" t="inlineStr">
        <is>
          <t>11_Поставщики/26. С-Принтер (заправка картриджа, ремонт МФУ)/2024 год</t>
        </is>
      </c>
      <c r="C543" s="11" t="inlineStr">
        <is>
          <t>Счету на оплату № 1623 от 28.08.2024.pdf</t>
        </is>
      </c>
      <c r="D543" s="12" t="n">
        <v>2026.2</v>
      </c>
      <c r="E543" s="13" t="n">
        <v>46150.58736111111</v>
      </c>
      <c r="F543" s="15" t="n">
        <v>1</v>
      </c>
      <c r="G543" s="14" t="inlineStr">
        <is>
          <t>C:\taganay_svod_2024\Дело3а-78-2026Таганай\11_Поставщики\26. С-Принтер (заправка картриджа, ремонт МФУ)\2024 год\Счету на оплату № 1623 от 28.08.2024.pdf</t>
        </is>
      </c>
      <c r="H543" s="1" t="n"/>
      <c r="I543" s="1" t="n"/>
    </row>
    <row r="544" ht="195" customHeight="1">
      <c r="A544" s="9" t="n">
        <v>536</v>
      </c>
      <c r="B544" s="10" t="inlineStr">
        <is>
          <t>11_Поставщики/26. С-Принтер (заправка картриджа, ремонт МФУ)/2024 год</t>
        </is>
      </c>
      <c r="C544" s="11" t="inlineStr">
        <is>
          <t>Товарная накладная № 1460 от 21.08.24.pdf</t>
        </is>
      </c>
      <c r="D544" s="12" t="n">
        <v>753.1</v>
      </c>
      <c r="E544" s="13" t="n">
        <v>45566.45013888889</v>
      </c>
      <c r="F544" s="15" t="n">
        <v>2</v>
      </c>
      <c r="G544" s="14" t="inlineStr">
        <is>
          <t>C:\taganay_svod_2024\Дело3а-78-2026Таганай\11_Поставщики\26. С-Принтер (заправка картриджа, ремонт МФУ)\2024 год\Товарная накладная № 1460 от 21.08.24.pdf</t>
        </is>
      </c>
      <c r="H544" s="1" t="n"/>
      <c r="I544" s="1" t="n"/>
    </row>
    <row r="545" ht="195" customHeight="1">
      <c r="A545" s="9" t="n">
        <v>537</v>
      </c>
      <c r="B545" s="10" t="inlineStr">
        <is>
          <t>11_Поставщики/26. С-Принтер (заправка картриджа, ремонт МФУ)/2024 год</t>
        </is>
      </c>
      <c r="C545" s="11" t="inlineStr">
        <is>
          <t>Товарная накладная № 1584 от 05.09.24.pdf</t>
        </is>
      </c>
      <c r="D545" s="12" t="n">
        <v>548.2</v>
      </c>
      <c r="E545" s="13" t="n">
        <v>45566.44006944444</v>
      </c>
      <c r="F545" s="15" t="n">
        <v>1</v>
      </c>
      <c r="G545" s="14" t="inlineStr">
        <is>
          <t>C:\taganay_svod_2024\Дело3а-78-2026Таганай\11_Поставщики\26. С-Принтер (заправка картриджа, ремонт МФУ)\2024 год\Товарная накладная № 1584 от 05.09.24.pdf</t>
        </is>
      </c>
      <c r="H545" s="1" t="n"/>
      <c r="I545" s="1" t="n"/>
    </row>
    <row r="546" ht="195" customHeight="1">
      <c r="A546" s="9" t="n">
        <v>538</v>
      </c>
      <c r="B546" s="10" t="inlineStr">
        <is>
          <t>11_Поставщики/26. С-Принтер (заправка картриджа, ремонт МФУ)/2025 год</t>
        </is>
      </c>
      <c r="C546" s="11" t="inlineStr">
        <is>
          <t>Акт выполн. работ № 1188 от 24.10.25.pdf</t>
        </is>
      </c>
      <c r="D546" s="12" t="n">
        <v>283.3</v>
      </c>
      <c r="E546" s="13" t="n">
        <v>45959.6769212963</v>
      </c>
      <c r="F546" s="15" t="n">
        <v>1</v>
      </c>
      <c r="G546" s="14" t="inlineStr">
        <is>
          <t>C:\taganay_svod_2024\Дело3а-78-2026Таганай\11_Поставщики\26. С-Принтер (заправка картриджа, ремонт МФУ)\2025 год\Акт выполн. работ № 1188 от 24.10.25.pdf</t>
        </is>
      </c>
      <c r="H546" s="1" t="n"/>
      <c r="I546" s="1" t="n"/>
    </row>
    <row r="547" ht="210" customHeight="1">
      <c r="A547" s="9" t="n">
        <v>539</v>
      </c>
      <c r="B547" s="10" t="inlineStr">
        <is>
          <t>11_Поставщики/26. С-Принтер (заправка картриджа, ремонт МФУ)/2025 год</t>
        </is>
      </c>
      <c r="C547" s="11" t="inlineStr">
        <is>
          <t>Акт выполн. работ № 541 от 17.04.25 (С-принтер).pdf</t>
        </is>
      </c>
      <c r="D547" s="12" t="n">
        <v>286.1</v>
      </c>
      <c r="E547" s="13" t="n">
        <v>45769.40625</v>
      </c>
      <c r="F547" s="15" t="n">
        <v>1</v>
      </c>
      <c r="G547" s="14" t="inlineStr">
        <is>
          <t>C:\taganay_svod_2024\Дело3а-78-2026Таганай\11_Поставщики\26. С-Принтер (заправка картриджа, ремонт МФУ)\2025 год\Акт выполн. работ № 541 от 17.04.25 (С-принтер).pdf</t>
        </is>
      </c>
      <c r="H547" s="1" t="n"/>
      <c r="I547" s="1" t="n"/>
    </row>
    <row r="548" ht="210" customHeight="1">
      <c r="A548" s="9" t="n">
        <v>540</v>
      </c>
      <c r="B548" s="10" t="inlineStr">
        <is>
          <t>11_Поставщики/26. С-Принтер (заправка картриджа, ремонт МФУ)/2025 год</t>
        </is>
      </c>
      <c r="C548" s="11" t="inlineStr">
        <is>
          <t>Акт выполненных работ № 1266 от 13.11.25.pdf</t>
        </is>
      </c>
      <c r="D548" s="12" t="n">
        <v>304.2</v>
      </c>
      <c r="E548" s="13" t="n">
        <v>45986.6481712963</v>
      </c>
      <c r="F548" s="15" t="n">
        <v>1</v>
      </c>
      <c r="G548" s="14" t="inlineStr">
        <is>
          <t>C:\taganay_svod_2024\Дело3а-78-2026Таганай\11_Поставщики\26. С-Принтер (заправка картриджа, ремонт МФУ)\2025 год\Акт выполненных работ № 1266 от 13.11.25.pdf</t>
        </is>
      </c>
      <c r="H548" s="1" t="n"/>
      <c r="I548" s="1" t="n"/>
    </row>
    <row r="549" ht="225" customHeight="1">
      <c r="A549" s="9" t="n">
        <v>541</v>
      </c>
      <c r="B549" s="10" t="inlineStr">
        <is>
          <t>11_Поставщики/26. С-Принтер (заправка картриджа, ремонт МФУ)/2025 год</t>
        </is>
      </c>
      <c r="C549" s="11" t="inlineStr">
        <is>
          <t>Акт выполненных работ № 1334 от 28.11.25 заправка картриджей.pdf</t>
        </is>
      </c>
      <c r="D549" s="12" t="n">
        <v>247.2</v>
      </c>
      <c r="E549" s="13" t="n">
        <v>45989.71162037037</v>
      </c>
      <c r="F549" s="15" t="n">
        <v>1</v>
      </c>
      <c r="G549" s="14" t="inlineStr">
        <is>
          <t>C:\taganay_svod_2024\Дело3а-78-2026Таганай\11_Поставщики\26. С-Принтер (заправка картриджа, ремонт МФУ)\2025 год\Акт выполненных работ № 1334 от 28.11.25 заправка картриджей.pdf</t>
        </is>
      </c>
      <c r="H549" s="1" t="n"/>
      <c r="I549" s="1" t="n"/>
    </row>
    <row r="550" ht="225" customHeight="1">
      <c r="A550" s="9" t="n">
        <v>542</v>
      </c>
      <c r="B550" s="10" t="inlineStr">
        <is>
          <t>11_Поставщики/26. С-Принтер (заправка картриджа, ремонт МФУ)/2025 год</t>
        </is>
      </c>
      <c r="C550" s="11" t="inlineStr">
        <is>
          <t>Акт выполненных работ № 1405 от 15.12.25 заправка картриджей.pdf</t>
        </is>
      </c>
      <c r="D550" s="12" t="n">
        <v>223.4</v>
      </c>
      <c r="E550" s="13" t="n">
        <v>46009.70756944444</v>
      </c>
      <c r="F550" s="15" t="n">
        <v>1</v>
      </c>
      <c r="G550" s="14" t="inlineStr">
        <is>
          <t>C:\taganay_svod_2024\Дело3а-78-2026Таганай\11_Поставщики\26. С-Принтер (заправка картриджа, ремонт МФУ)\2025 год\Акт выполненных работ № 1405 от 15.12.25 заправка картриджей.pdf</t>
        </is>
      </c>
      <c r="H550" s="1" t="n"/>
      <c r="I550" s="1" t="n"/>
    </row>
    <row r="551" ht="195" customHeight="1">
      <c r="A551" s="9" t="n">
        <v>543</v>
      </c>
      <c r="B551" s="10" t="inlineStr">
        <is>
          <t>11_Поставщики/26. С-Принтер (заправка картриджа, ремонт МФУ)/2025 год</t>
        </is>
      </c>
      <c r="C551" s="11" t="inlineStr">
        <is>
          <t>Акт выполненных работ № 152 от 05.02.25.pdf</t>
        </is>
      </c>
      <c r="D551" s="12" t="n">
        <v>233</v>
      </c>
      <c r="E551" s="13" t="n">
        <v>45700.44668981482</v>
      </c>
      <c r="F551" s="15" t="n">
        <v>1</v>
      </c>
      <c r="G551" s="14" t="inlineStr">
        <is>
          <t>C:\taganay_svod_2024\Дело3а-78-2026Таганай\11_Поставщики\26. С-Принтер (заправка картриджа, ремонт МФУ)\2025 год\Акт выполненных работ № 152 от 05.02.25.pdf</t>
        </is>
      </c>
      <c r="H551" s="1" t="n"/>
      <c r="I551" s="1" t="n"/>
    </row>
    <row r="552" ht="210" customHeight="1">
      <c r="A552" s="9" t="n">
        <v>544</v>
      </c>
      <c r="B552" s="10" t="inlineStr">
        <is>
          <t>11_Поставщики/26. С-Принтер (заправка картриджа, ремонт МФУ)/2025 год</t>
        </is>
      </c>
      <c r="C552" s="11" t="inlineStr">
        <is>
          <t>Акт выполненных работ № 179 от 10.02.2025.pdf</t>
        </is>
      </c>
      <c r="D552" s="12" t="n">
        <v>235.6</v>
      </c>
      <c r="E552" s="13" t="n">
        <v>45708.65847222223</v>
      </c>
      <c r="F552" s="15" t="n">
        <v>1</v>
      </c>
      <c r="G552" s="14" t="inlineStr">
        <is>
          <t>C:\taganay_svod_2024\Дело3а-78-2026Таганай\11_Поставщики\26. С-Принтер (заправка картриджа, ремонт МФУ)\2025 год\Акт выполненных работ № 179 от 10.02.2025.pdf</t>
        </is>
      </c>
      <c r="H552" s="1" t="n"/>
      <c r="I552" s="1" t="n"/>
    </row>
    <row r="553" ht="225" customHeight="1">
      <c r="A553" s="9" t="n">
        <v>545</v>
      </c>
      <c r="B553" s="10" t="inlineStr">
        <is>
          <t>11_Поставщики/26. С-Принтер (заправка картриджа, ремонт МФУ)/2025 год</t>
        </is>
      </c>
      <c r="C553" s="11" t="inlineStr">
        <is>
          <t>Акт выполненных работ № 457 от 02.04.25 (заправка картриджа).pdf</t>
        </is>
      </c>
      <c r="D553" s="12" t="n">
        <v>225.9</v>
      </c>
      <c r="E553" s="13" t="n">
        <v>45777.52182870371</v>
      </c>
      <c r="F553" s="15" t="n">
        <v>1</v>
      </c>
      <c r="G553" s="14" t="inlineStr">
        <is>
          <t>C:\taganay_svod_2024\Дело3а-78-2026Таганай\11_Поставщики\26. С-Принтер (заправка картриджа, ремонт МФУ)\2025 год\Акт выполненных работ № 457 от 02.04.25 (заправка картриджа).pdf</t>
        </is>
      </c>
      <c r="H553" s="1" t="n"/>
      <c r="I553" s="1" t="n"/>
    </row>
    <row r="554" ht="195" customHeight="1">
      <c r="A554" s="9" t="n">
        <v>546</v>
      </c>
      <c r="B554" s="10" t="inlineStr">
        <is>
          <t>11_Поставщики/26. С-Принтер (заправка картриджа, ремонт МФУ)/2025 год</t>
        </is>
      </c>
      <c r="C554" s="11" t="inlineStr">
        <is>
          <t>Акт выполненных работ № 673 от 20.05.25.pdf</t>
        </is>
      </c>
      <c r="D554" s="12" t="n">
        <v>246.1</v>
      </c>
      <c r="E554" s="13" t="n">
        <v>45799.60125</v>
      </c>
      <c r="F554" s="15" t="n">
        <v>1</v>
      </c>
      <c r="G554" s="14" t="inlineStr">
        <is>
          <t>C:\taganay_svod_2024\Дело3а-78-2026Таганай\11_Поставщики\26. С-Принтер (заправка картриджа, ремонт МФУ)\2025 год\Акт выполненных работ № 673 от 20.05.25.pdf</t>
        </is>
      </c>
      <c r="H554" s="1" t="n"/>
      <c r="I554" s="1" t="n"/>
    </row>
    <row r="555" ht="195" customHeight="1">
      <c r="A555" s="9" t="n">
        <v>547</v>
      </c>
      <c r="B555" s="10" t="inlineStr">
        <is>
          <t>11_Поставщики/26. С-Принтер (заправка картриджа, ремонт МФУ)/2025 год</t>
        </is>
      </c>
      <c r="C555" s="11" t="inlineStr">
        <is>
          <t>Акт выполненных работ № 738 от 05.06.25.pdf</t>
        </is>
      </c>
      <c r="D555" s="12" t="n">
        <v>233</v>
      </c>
      <c r="E555" s="13" t="n">
        <v>45814.48993055556</v>
      </c>
      <c r="F555" s="15" t="n">
        <v>1</v>
      </c>
      <c r="G555" s="14" t="inlineStr">
        <is>
          <t>C:\taganay_svod_2024\Дело3а-78-2026Таганай\11_Поставщики\26. С-Принтер (заправка картриджа, ремонт МФУ)\2025 год\Акт выполненных работ № 738 от 05.06.25.pdf</t>
        </is>
      </c>
      <c r="H555" s="1" t="n"/>
      <c r="I555" s="1" t="n"/>
    </row>
    <row r="556" ht="195" customHeight="1">
      <c r="A556" s="9" t="n">
        <v>548</v>
      </c>
      <c r="B556" s="10" t="inlineStr">
        <is>
          <t>11_Поставщики/26. С-Принтер (заправка картриджа, ремонт МФУ)/2025 год</t>
        </is>
      </c>
      <c r="C556" s="11" t="inlineStr">
        <is>
          <t>Акт № 279 от 26.02.2025 (С-Принтер).pdf</t>
        </is>
      </c>
      <c r="D556" s="12" t="n">
        <v>215.9</v>
      </c>
      <c r="E556" s="13" t="n">
        <v>45716.64317129629</v>
      </c>
      <c r="F556" s="15" t="n">
        <v>1</v>
      </c>
      <c r="G556" s="14" t="inlineStr">
        <is>
          <t>C:\taganay_svod_2024\Дело3а-78-2026Таганай\11_Поставщики\26. С-Принтер (заправка картриджа, ремонт МФУ)\2025 год\Акт № 279 от 26.02.2025 (С-Принтер).pdf</t>
        </is>
      </c>
      <c r="H556" s="1" t="n"/>
      <c r="I556" s="1" t="n"/>
    </row>
    <row r="557" ht="195" customHeight="1">
      <c r="A557" s="9" t="n">
        <v>549</v>
      </c>
      <c r="B557" s="10" t="inlineStr">
        <is>
          <t>11_Поставщики/26. С-Принтер (заправка картриджа, ремонт МФУ)/2025 год</t>
        </is>
      </c>
      <c r="C557" s="11" t="inlineStr">
        <is>
          <t>пп к счету на оплату № 1306 от 24.10.25.pdf</t>
        </is>
      </c>
      <c r="D557" s="12" t="n">
        <v>35.1</v>
      </c>
      <c r="E557" s="13" t="n">
        <v>46142.65856481482</v>
      </c>
      <c r="F557" s="15" t="n">
        <v>1</v>
      </c>
      <c r="G557" s="14" t="inlineStr">
        <is>
          <t>C:\taganay_svod_2024\Дело3а-78-2026Таганай\11_Поставщики\26. С-Принтер (заправка картриджа, ремонт МФУ)\2025 год\пп к счету на оплату № 1306 от 24.10.25.pdf</t>
        </is>
      </c>
      <c r="H557" s="1" t="n"/>
      <c r="I557" s="1" t="n"/>
    </row>
    <row r="558" ht="195" customHeight="1">
      <c r="A558" s="9" t="n">
        <v>550</v>
      </c>
      <c r="B558" s="10" t="inlineStr">
        <is>
          <t>11_Поставщики/26. С-Принтер (заправка картриджа, ремонт МФУ)/2025 год</t>
        </is>
      </c>
      <c r="C558" s="11" t="inlineStr">
        <is>
          <t>пп к счету на оплату № 1400 от 13.11.25.pdf</t>
        </is>
      </c>
      <c r="D558" s="12" t="n">
        <v>34.9</v>
      </c>
      <c r="E558" s="13" t="n">
        <v>46142.65854166666</v>
      </c>
      <c r="F558" s="15" t="n">
        <v>1</v>
      </c>
      <c r="G558" s="14" t="inlineStr">
        <is>
          <t>C:\taganay_svod_2024\Дело3а-78-2026Таганай\11_Поставщики\26. С-Принтер (заправка картриджа, ремонт МФУ)\2025 год\пп к счету на оплату № 1400 от 13.11.25.pdf</t>
        </is>
      </c>
      <c r="H558" s="1" t="n"/>
      <c r="I558" s="1" t="n"/>
    </row>
    <row r="559" ht="210" customHeight="1">
      <c r="A559" s="9" t="n">
        <v>551</v>
      </c>
      <c r="B559" s="10" t="inlineStr">
        <is>
          <t>11_Поставщики/26. С-Принтер (заправка картриджа, ремонт МФУ)/2025 год</t>
        </is>
      </c>
      <c r="C559" s="11" t="inlineStr">
        <is>
          <t>пп к счету на оплату № 1413 от 17.11.2025.pdf</t>
        </is>
      </c>
      <c r="D559" s="12" t="n">
        <v>35</v>
      </c>
      <c r="E559" s="13" t="n">
        <v>46142.65854166666</v>
      </c>
      <c r="F559" s="15" t="n">
        <v>1</v>
      </c>
      <c r="G559" s="14" t="inlineStr">
        <is>
          <t>C:\taganay_svod_2024\Дело3а-78-2026Таганай\11_Поставщики\26. С-Принтер (заправка картриджа, ремонт МФУ)\2025 год\пп к счету на оплату № 1413 от 17.11.2025.pdf</t>
        </is>
      </c>
      <c r="H559" s="1" t="n"/>
      <c r="I559" s="1" t="n"/>
    </row>
    <row r="560" ht="195" customHeight="1">
      <c r="A560" s="9" t="n">
        <v>552</v>
      </c>
      <c r="B560" s="10" t="inlineStr">
        <is>
          <t>11_Поставщики/26. С-Принтер (заправка картриджа, ремонт МФУ)/2025 год</t>
        </is>
      </c>
      <c r="C560" s="11" t="inlineStr">
        <is>
          <t>пп к счету на оплату № 1477 от 28.11.25.pdf</t>
        </is>
      </c>
      <c r="D560" s="12" t="n">
        <v>34.8</v>
      </c>
      <c r="E560" s="13" t="n">
        <v>46142.65856481482</v>
      </c>
      <c r="F560" s="15" t="n">
        <v>1</v>
      </c>
      <c r="G560" s="14" t="inlineStr">
        <is>
          <t>C:\taganay_svod_2024\Дело3а-78-2026Таганай\11_Поставщики\26. С-Принтер (заправка картриджа, ремонт МФУ)\2025 год\пп к счету на оплату № 1477 от 28.11.25.pdf</t>
        </is>
      </c>
      <c r="H560" s="1" t="n"/>
      <c r="I560" s="1" t="n"/>
    </row>
    <row r="561" ht="195" customHeight="1">
      <c r="A561" s="9" t="n">
        <v>553</v>
      </c>
      <c r="B561" s="10" t="inlineStr">
        <is>
          <t>11_Поставщики/26. С-Принтер (заправка картриджа, ремонт МФУ)/2025 год</t>
        </is>
      </c>
      <c r="C561" s="11" t="inlineStr">
        <is>
          <t>пп к счету на оплату № 1551от 15.12.25.pdf</t>
        </is>
      </c>
      <c r="D561" s="12" t="n">
        <v>34.8</v>
      </c>
      <c r="E561" s="13" t="n">
        <v>46142.65854166666</v>
      </c>
      <c r="F561" s="15" t="n">
        <v>1</v>
      </c>
      <c r="G561" s="14" t="inlineStr">
        <is>
          <t>C:\taganay_svod_2024\Дело3а-78-2026Таганай\11_Поставщики\26. С-Принтер (заправка картриджа, ремонт МФУ)\2025 год\пп к счету на оплату № 1551от 15.12.25.pdf</t>
        </is>
      </c>
      <c r="H561" s="1" t="n"/>
      <c r="I561" s="1" t="n"/>
    </row>
    <row r="562" ht="195" customHeight="1">
      <c r="A562" s="9" t="n">
        <v>554</v>
      </c>
      <c r="B562" s="10" t="inlineStr">
        <is>
          <t>11_Поставщики/26. С-Принтер (заправка картриджа, ремонт МФУ)/2025 год</t>
        </is>
      </c>
      <c r="C562" s="11" t="inlineStr">
        <is>
          <t>пп к счету на оплату № 171 от 05.02.25.pdf</t>
        </is>
      </c>
      <c r="D562" s="12" t="n">
        <v>35.1</v>
      </c>
      <c r="E562" s="13" t="n">
        <v>46142.65854166666</v>
      </c>
      <c r="F562" s="15" t="n">
        <v>1</v>
      </c>
      <c r="G562" s="14" t="inlineStr">
        <is>
          <t>C:\taganay_svod_2024\Дело3а-78-2026Таганай\11_Поставщики\26. С-Принтер (заправка картриджа, ремонт МФУ)\2025 год\пп к счету на оплату № 171 от 05.02.25.pdf</t>
        </is>
      </c>
      <c r="H562" s="1" t="n"/>
      <c r="I562" s="1" t="n"/>
    </row>
    <row r="563" ht="210" customHeight="1">
      <c r="A563" s="9" t="n">
        <v>555</v>
      </c>
      <c r="B563" s="10" t="inlineStr">
        <is>
          <t>11_Поставщики/26. С-Принтер (заправка картриджа, ремонт МФУ)/2025 год</t>
        </is>
      </c>
      <c r="C563" s="11" t="inlineStr">
        <is>
          <t>пп к счету на оплату № 199 от 10.02.2025.pdf</t>
        </is>
      </c>
      <c r="D563" s="12" t="n">
        <v>35.2</v>
      </c>
      <c r="E563" s="13" t="n">
        <v>46142.65856481482</v>
      </c>
      <c r="F563" s="15" t="n">
        <v>1</v>
      </c>
      <c r="G563" s="14" t="inlineStr">
        <is>
          <t>C:\taganay_svod_2024\Дело3а-78-2026Таганай\11_Поставщики\26. С-Принтер (заправка картриджа, ремонт МФУ)\2025 год\пп к счету на оплату № 199 от 10.02.2025.pdf</t>
        </is>
      </c>
      <c r="H563" s="1" t="n"/>
      <c r="I563" s="1" t="n"/>
    </row>
    <row r="564" ht="210" customHeight="1">
      <c r="A564" s="9" t="n">
        <v>556</v>
      </c>
      <c r="B564" s="10" t="inlineStr">
        <is>
          <t>11_Поставщики/26. С-Принтер (заправка картриджа, ремонт МФУ)/2025 год</t>
        </is>
      </c>
      <c r="C564" s="11" t="inlineStr">
        <is>
          <t>пп к счету на оплату № 314 от 26.02.2025.pdf</t>
        </is>
      </c>
      <c r="D564" s="12" t="n">
        <v>34.9</v>
      </c>
      <c r="E564" s="13" t="n">
        <v>46142.65856481482</v>
      </c>
      <c r="F564" s="15" t="n">
        <v>1</v>
      </c>
      <c r="G564" s="14" t="inlineStr">
        <is>
          <t>C:\taganay_svod_2024\Дело3а-78-2026Таганай\11_Поставщики\26. С-Принтер (заправка картриджа, ремонт МФУ)\2025 год\пп к счету на оплату № 314 от 26.02.2025.pdf</t>
        </is>
      </c>
      <c r="H564" s="1" t="n"/>
      <c r="I564" s="1" t="n"/>
    </row>
    <row r="565" ht="210" customHeight="1">
      <c r="A565" s="9" t="n">
        <v>557</v>
      </c>
      <c r="B565" s="10" t="inlineStr">
        <is>
          <t>11_Поставщики/26. С-Принтер (заправка картриджа, ремонт МФУ)/2025 год</t>
        </is>
      </c>
      <c r="C565" s="11" t="inlineStr">
        <is>
          <t>пп к счету на оплату № 602 от 17.04.2025.pdf</t>
        </is>
      </c>
      <c r="D565" s="12" t="n">
        <v>34.5</v>
      </c>
      <c r="E565" s="13" t="n">
        <v>46142.65854166666</v>
      </c>
      <c r="F565" s="15" t="n">
        <v>1</v>
      </c>
      <c r="G565" s="14" t="inlineStr">
        <is>
          <t>C:\taganay_svod_2024\Дело3а-78-2026Таганай\11_Поставщики\26. С-Принтер (заправка картриджа, ремонт МФУ)\2025 год\пп к счету на оплату № 602 от 17.04.2025.pdf</t>
        </is>
      </c>
      <c r="H565" s="1" t="n"/>
      <c r="I565" s="1" t="n"/>
    </row>
    <row r="566" ht="210" customHeight="1">
      <c r="A566" s="9" t="n">
        <v>558</v>
      </c>
      <c r="B566" s="10" t="inlineStr">
        <is>
          <t>11_Поставщики/26. С-Принтер (заправка картриджа, ремонт МФУ)/2025 год</t>
        </is>
      </c>
      <c r="C566" s="11" t="inlineStr">
        <is>
          <t>пп к счету на оплату № 719 от 13.05.2025г.pdf</t>
        </is>
      </c>
      <c r="D566" s="12" t="n">
        <v>34.7</v>
      </c>
      <c r="E566" s="13" t="n">
        <v>46142.65854166666</v>
      </c>
      <c r="F566" s="15" t="n">
        <v>1</v>
      </c>
      <c r="G566" s="14" t="inlineStr">
        <is>
          <t>C:\taganay_svod_2024\Дело3а-78-2026Таганай\11_Поставщики\26. С-Принтер (заправка картриджа, ремонт МФУ)\2025 год\пп к счету на оплату № 719 от 13.05.2025г.pdf</t>
        </is>
      </c>
      <c r="H566" s="1" t="n"/>
      <c r="I566" s="1" t="n"/>
    </row>
    <row r="567" ht="195" customHeight="1">
      <c r="A567" s="9" t="n">
        <v>559</v>
      </c>
      <c r="B567" s="10" t="inlineStr">
        <is>
          <t>11_Поставщики/26. С-Принтер (заправка картриджа, ремонт МФУ)/2025 год</t>
        </is>
      </c>
      <c r="C567" s="11" t="inlineStr">
        <is>
          <t>пп к счету на оплату № 754 от 20.05.25.pdf</t>
        </is>
      </c>
      <c r="D567" s="12" t="n">
        <v>34.9</v>
      </c>
      <c r="E567" s="13" t="n">
        <v>46142.65854166666</v>
      </c>
      <c r="F567" s="15" t="n">
        <v>1</v>
      </c>
      <c r="G567" s="14" t="inlineStr">
        <is>
          <t>C:\taganay_svod_2024\Дело3а-78-2026Таганай\11_Поставщики\26. С-Принтер (заправка картриджа, ремонт МФУ)\2025 год\пп к счету на оплату № 754 от 20.05.25.pdf</t>
        </is>
      </c>
      <c r="H567" s="1" t="n"/>
      <c r="I567" s="1" t="n"/>
    </row>
    <row r="568" ht="210" customHeight="1">
      <c r="A568" s="9" t="n">
        <v>560</v>
      </c>
      <c r="B568" s="10" t="inlineStr">
        <is>
          <t>11_Поставщики/26. С-Принтер (заправка картриджа, ремонт МФУ)/2025 год</t>
        </is>
      </c>
      <c r="C568" s="11" t="inlineStr">
        <is>
          <t>пп к счету на оплату № 817 от 05.06.2025.pdf</t>
        </is>
      </c>
      <c r="D568" s="12" t="n">
        <v>34.8</v>
      </c>
      <c r="E568" s="13" t="n">
        <v>46142.65854166666</v>
      </c>
      <c r="F568" s="15" t="n">
        <v>1</v>
      </c>
      <c r="G568" s="14" t="inlineStr">
        <is>
          <t>C:\taganay_svod_2024\Дело3а-78-2026Таганай\11_Поставщики\26. С-Принтер (заправка картриджа, ремонт МФУ)\2025 год\пп к счету на оплату № 817 от 05.06.2025.pdf</t>
        </is>
      </c>
      <c r="H568" s="1" t="n"/>
      <c r="I568" s="1" t="n"/>
    </row>
    <row r="569" ht="195" customHeight="1">
      <c r="A569" s="9" t="n">
        <v>561</v>
      </c>
      <c r="B569" s="10" t="inlineStr">
        <is>
          <t>11_Поставщики/26. С-Принтер (заправка картриджа, ремонт МФУ)/2025 год</t>
        </is>
      </c>
      <c r="C569" s="11" t="inlineStr">
        <is>
          <t>пп счету на оплату № 518 от 02.04.2025.pdf</t>
        </is>
      </c>
      <c r="D569" s="12" t="n">
        <v>34.7</v>
      </c>
      <c r="E569" s="13" t="n">
        <v>46142.65856481482</v>
      </c>
      <c r="F569" s="15" t="n">
        <v>1</v>
      </c>
      <c r="G569" s="14" t="inlineStr">
        <is>
          <t>C:\taganay_svod_2024\Дело3а-78-2026Таганай\11_Поставщики\26. С-Принтер (заправка картриджа, ремонт МФУ)\2025 год\пп счету на оплату № 518 от 02.04.2025.pdf</t>
        </is>
      </c>
      <c r="H569" s="1" t="n"/>
      <c r="I569" s="1" t="n"/>
    </row>
    <row r="570" ht="195" customHeight="1">
      <c r="A570" s="9" t="n">
        <v>562</v>
      </c>
      <c r="B570" s="10" t="inlineStr">
        <is>
          <t>11_Поставщики/26. С-Принтер (заправка картриджа, ремонт МФУ)/2025 год</t>
        </is>
      </c>
      <c r="C570" s="11" t="inlineStr">
        <is>
          <t>Счет на оплату № 1306 от 24.10.25.pdf</t>
        </is>
      </c>
      <c r="D570" s="12" t="n">
        <v>391.6</v>
      </c>
      <c r="E570" s="13" t="n">
        <v>45958.69997685185</v>
      </c>
      <c r="F570" s="15" t="n">
        <v>1</v>
      </c>
      <c r="G570" s="14" t="inlineStr">
        <is>
          <t>C:\taganay_svod_2024\Дело3а-78-2026Таганай\11_Поставщики\26. С-Принтер (заправка картриджа, ремонт МФУ)\2025 год\Счет на оплату № 1306 от 24.10.25.pdf</t>
        </is>
      </c>
      <c r="H570" s="1" t="n"/>
      <c r="I570" s="1" t="n"/>
    </row>
    <row r="571" ht="195" customHeight="1">
      <c r="A571" s="9" t="n">
        <v>563</v>
      </c>
      <c r="B571" s="10" t="inlineStr">
        <is>
          <t>11_Поставщики/26. С-Принтер (заправка картриджа, ремонт МФУ)/2025 год</t>
        </is>
      </c>
      <c r="C571" s="11" t="inlineStr">
        <is>
          <t>Счет на оплату № 1400 от 13.11.25.pdf</t>
        </is>
      </c>
      <c r="D571" s="12" t="n">
        <v>405.7</v>
      </c>
      <c r="E571" s="13" t="n">
        <v>45986.64923611111</v>
      </c>
      <c r="F571" s="15" t="n">
        <v>1</v>
      </c>
      <c r="G571" s="14" t="inlineStr">
        <is>
          <t>C:\taganay_svod_2024\Дело3а-78-2026Таганай\11_Поставщики\26. С-Принтер (заправка картриджа, ремонт МФУ)\2025 год\Счет на оплату № 1400 от 13.11.25.pdf</t>
        </is>
      </c>
      <c r="H571" s="1" t="n"/>
      <c r="I571" s="1" t="n"/>
    </row>
    <row r="572" ht="210" customHeight="1">
      <c r="A572" s="9" t="n">
        <v>564</v>
      </c>
      <c r="B572" s="10" t="inlineStr">
        <is>
          <t>11_Поставщики/26. С-Принтер (заправка картриджа, ремонт МФУ)/2025 год</t>
        </is>
      </c>
      <c r="C572" s="11" t="inlineStr">
        <is>
          <t>Счет на оплату № 1413 от 17.11.2025 и Акт.pdf</t>
        </is>
      </c>
      <c r="D572" s="12" t="n">
        <v>2943.3</v>
      </c>
      <c r="E572" s="13" t="n">
        <v>46150.60849537037</v>
      </c>
      <c r="F572" s="15" t="n">
        <v>2</v>
      </c>
      <c r="G572" s="14" t="inlineStr">
        <is>
          <t>C:\taganay_svod_2024\Дело3а-78-2026Таганай\11_Поставщики\26. С-Принтер (заправка картриджа, ремонт МФУ)\2025 год\Счет на оплату № 1413 от 17.11.2025 и Акт.pdf</t>
        </is>
      </c>
      <c r="H572" s="1" t="n"/>
      <c r="I572" s="1" t="n"/>
    </row>
    <row r="573" ht="225" customHeight="1">
      <c r="A573" s="9" t="n">
        <v>565</v>
      </c>
      <c r="B573" s="10" t="inlineStr">
        <is>
          <t>11_Поставщики/26. С-Принтер (заправка картриджа, ремонт МФУ)/2025 год</t>
        </is>
      </c>
      <c r="C573" s="11" t="inlineStr">
        <is>
          <t>Счет на оплату № 1477 от 28.11.25 заправка картриджей.pdf</t>
        </is>
      </c>
      <c r="D573" s="12" t="n">
        <v>356.8</v>
      </c>
      <c r="E573" s="13" t="n">
        <v>45989.71101851852</v>
      </c>
      <c r="F573" s="15" t="n">
        <v>1</v>
      </c>
      <c r="G573" s="14" t="inlineStr">
        <is>
          <t>C:\taganay_svod_2024\Дело3а-78-2026Таганай\11_Поставщики\26. С-Принтер (заправка картриджа, ремонт МФУ)\2025 год\Счет на оплату № 1477 от 28.11.25 заправка картриджей.pdf</t>
        </is>
      </c>
      <c r="H573" s="1" t="n"/>
      <c r="I573" s="1" t="n"/>
    </row>
    <row r="574" ht="225" customHeight="1">
      <c r="A574" s="9" t="n">
        <v>566</v>
      </c>
      <c r="B574" s="10" t="inlineStr">
        <is>
          <t>11_Поставщики/26. С-Принтер (заправка картриджа, ремонт МФУ)/2025 год</t>
        </is>
      </c>
      <c r="C574" s="11" t="inlineStr">
        <is>
          <t>Счет на оплату № 1551от 15.12.25 заправка картриджей.pdf</t>
        </is>
      </c>
      <c r="D574" s="12" t="n">
        <v>341.9</v>
      </c>
      <c r="E574" s="13" t="n">
        <v>46009.70810185185</v>
      </c>
      <c r="F574" s="15" t="n">
        <v>1</v>
      </c>
      <c r="G574" s="14" t="inlineStr">
        <is>
          <t>C:\taganay_svod_2024\Дело3а-78-2026Таганай\11_Поставщики\26. С-Принтер (заправка картриджа, ремонт МФУ)\2025 год\Счет на оплату № 1551от 15.12.25 заправка картриджей.pdf</t>
        </is>
      </c>
      <c r="H574" s="1" t="n"/>
      <c r="I574" s="1" t="n"/>
    </row>
    <row r="575" ht="225" customHeight="1">
      <c r="A575" s="9" t="n">
        <v>567</v>
      </c>
      <c r="B575" s="10" t="inlineStr">
        <is>
          <t>11_Поставщики/26. С-Принтер (заправка картриджа, ремонт МФУ)/2025 год</t>
        </is>
      </c>
      <c r="C575" s="11" t="inlineStr">
        <is>
          <t>Счет на оплату № 199 от 10.02.2025 заправка картриджа.pdf</t>
        </is>
      </c>
      <c r="D575" s="12" t="n">
        <v>345.5</v>
      </c>
      <c r="E575" s="13" t="n">
        <v>45708.65791666666</v>
      </c>
      <c r="F575" s="15" t="n">
        <v>1</v>
      </c>
      <c r="G575" s="14" t="inlineStr">
        <is>
          <t>C:\taganay_svod_2024\Дело3а-78-2026Таганай\11_Поставщики\26. С-Принтер (заправка картриджа, ремонт МФУ)\2025 год\Счет на оплату № 199 от 10.02.2025 заправка картриджа.pdf</t>
        </is>
      </c>
      <c r="H575" s="1" t="n"/>
      <c r="I575" s="1" t="n"/>
    </row>
    <row r="576" ht="225" customHeight="1">
      <c r="A576" s="9" t="n">
        <v>568</v>
      </c>
      <c r="B576" s="10" t="inlineStr">
        <is>
          <t>11_Поставщики/26. С-Принтер (заправка картриджа, ремонт МФУ)/2025 год</t>
        </is>
      </c>
      <c r="C576" s="11" t="inlineStr">
        <is>
          <t>Счет на оплату № 314 от 26.02.2025 заправка картриджа.pdf</t>
        </is>
      </c>
      <c r="D576" s="12" t="n">
        <v>328.1</v>
      </c>
      <c r="E576" s="13" t="n">
        <v>45716.44314814815</v>
      </c>
      <c r="F576" s="15" t="n">
        <v>1</v>
      </c>
      <c r="G576" s="14" t="inlineStr">
        <is>
          <t>C:\taganay_svod_2024\Дело3а-78-2026Таганай\11_Поставщики\26. С-Принтер (заправка картриджа, ремонт МФУ)\2025 год\Счет на оплату № 314 от 26.02.2025 заправка картриджа.pdf</t>
        </is>
      </c>
      <c r="H576" s="1" t="n"/>
      <c r="I576" s="1" t="n"/>
    </row>
    <row r="577" ht="225" customHeight="1">
      <c r="A577" s="9" t="n">
        <v>569</v>
      </c>
      <c r="B577" s="10" t="inlineStr">
        <is>
          <t>11_Поставщики/26. С-Принтер (заправка картриджа, ремонт МФУ)/2025 год</t>
        </is>
      </c>
      <c r="C577" s="11" t="inlineStr">
        <is>
          <t>Счет на оплату № 518 от 02.04.2025 (заправка картриджа).pdf</t>
        </is>
      </c>
      <c r="D577" s="12" t="n">
        <v>335.7</v>
      </c>
      <c r="E577" s="13" t="n">
        <v>45777.52263888889</v>
      </c>
      <c r="F577" s="15" t="n">
        <v>1</v>
      </c>
      <c r="G577" s="14" t="inlineStr">
        <is>
          <t>C:\taganay_svod_2024\Дело3а-78-2026Таганай\11_Поставщики\26. С-Принтер (заправка картриджа, ремонт МФУ)\2025 год\Счет на оплату № 518 от 02.04.2025 (заправка картриджа).pdf</t>
        </is>
      </c>
      <c r="H577" s="1" t="n"/>
      <c r="I577" s="1" t="n"/>
    </row>
    <row r="578" ht="210" customHeight="1">
      <c r="A578" s="9" t="n">
        <v>570</v>
      </c>
      <c r="B578" s="10" t="inlineStr">
        <is>
          <t>11_Поставщики/26. С-Принтер (заправка картриджа, ремонт МФУ)/2025 год</t>
        </is>
      </c>
      <c r="C578" s="11" t="inlineStr">
        <is>
          <t>Счет на оплату № 602 от 17.04.2025 (С-принтер).pdf</t>
        </is>
      </c>
      <c r="D578" s="12" t="n">
        <v>400.4</v>
      </c>
      <c r="E578" s="13" t="n">
        <v>45769.40699074074</v>
      </c>
      <c r="F578" s="15" t="n">
        <v>1</v>
      </c>
      <c r="G578" s="14" t="inlineStr">
        <is>
          <t>C:\taganay_svod_2024\Дело3а-78-2026Таганай\11_Поставщики\26. С-Принтер (заправка картриджа, ремонт МФУ)\2025 год\Счет на оплату № 602 от 17.04.2025 (С-принтер).pdf</t>
        </is>
      </c>
      <c r="H578" s="1" t="n"/>
      <c r="I578" s="1" t="n"/>
    </row>
    <row r="579" ht="210" customHeight="1">
      <c r="A579" s="9" t="n">
        <v>571</v>
      </c>
      <c r="B579" s="10" t="inlineStr">
        <is>
          <t>11_Поставщики/26. С-Принтер (заправка картриджа, ремонт МФУ)/2025 год</t>
        </is>
      </c>
      <c r="C579" s="11" t="inlineStr">
        <is>
          <t>Счет на оплату № 719 от 13.05.2025г и Акт.pdf</t>
        </is>
      </c>
      <c r="D579" s="12" t="n">
        <v>2760.3</v>
      </c>
      <c r="E579" s="13" t="n">
        <v>46150.60712962963</v>
      </c>
      <c r="F579" s="15" t="n">
        <v>2</v>
      </c>
      <c r="G579" s="14" t="inlineStr">
        <is>
          <t>C:\taganay_svod_2024\Дело3а-78-2026Таганай\11_Поставщики\26. С-Принтер (заправка картриджа, ремонт МФУ)\2025 год\Счет на оплату № 719 от 13.05.2025г и Акт.pdf</t>
        </is>
      </c>
      <c r="H579" s="1" t="n"/>
      <c r="I579" s="1" t="n"/>
    </row>
    <row r="580" ht="195" customHeight="1">
      <c r="A580" s="9" t="n">
        <v>572</v>
      </c>
      <c r="B580" s="10" t="inlineStr">
        <is>
          <t>11_Поставщики/26. С-Принтер (заправка картриджа, ремонт МФУ)/2025 год</t>
        </is>
      </c>
      <c r="C580" s="11" t="inlineStr">
        <is>
          <t>Счет на оплату № 754 от 20.05.25 (2).pdf</t>
        </is>
      </c>
      <c r="D580" s="12" t="n">
        <v>3209.4</v>
      </c>
      <c r="E580" s="13" t="n">
        <v>45797.6993287037</v>
      </c>
      <c r="F580" s="15" t="n">
        <v>2</v>
      </c>
      <c r="G580" s="14" t="inlineStr">
        <is>
          <t>C:\taganay_svod_2024\Дело3а-78-2026Таганай\11_Поставщики\26. С-Принтер (заправка картриджа, ремонт МФУ)\2025 год\Счет на оплату № 754 от 20.05.25 (2).pdf</t>
        </is>
      </c>
      <c r="H580" s="1" t="n"/>
      <c r="I580" s="1" t="n"/>
    </row>
    <row r="581" ht="225" customHeight="1">
      <c r="A581" s="9" t="n">
        <v>573</v>
      </c>
      <c r="B581" s="10" t="inlineStr">
        <is>
          <t>11_Поставщики/26. С-Принтер (заправка картриджа, ремонт МФУ)/2025 год</t>
        </is>
      </c>
      <c r="C581" s="11" t="inlineStr">
        <is>
          <t>Счет на оплату № 817 от 05.06.2025 заправка картриджа.pdf</t>
        </is>
      </c>
      <c r="D581" s="12" t="n">
        <v>340.2</v>
      </c>
      <c r="E581" s="13" t="n">
        <v>45814.4893287037</v>
      </c>
      <c r="F581" s="15" t="n">
        <v>1</v>
      </c>
      <c r="G581" s="14" t="inlineStr">
        <is>
          <t>C:\taganay_svod_2024\Дело3а-78-2026Таганай\11_Поставщики\26. С-Принтер (заправка картриджа, ремонт МФУ)\2025 год\Счет на оплату № 817 от 05.06.2025 заправка картриджа.pdf</t>
        </is>
      </c>
      <c r="H581" s="1" t="n"/>
      <c r="I581" s="1" t="n"/>
    </row>
    <row r="582" ht="210" customHeight="1">
      <c r="A582" s="9" t="n">
        <v>574</v>
      </c>
      <c r="B582" s="10" t="inlineStr">
        <is>
          <t>11_Поставщики/26. С-Принтер (заправка картриджа, ремонт МФУ)/2025 год</t>
        </is>
      </c>
      <c r="C582" s="11" t="inlineStr">
        <is>
          <t>Счет № 171 от 05.02.25 (заправка картриджа).pdf</t>
        </is>
      </c>
      <c r="D582" s="12" t="n">
        <v>346</v>
      </c>
      <c r="E582" s="13" t="n">
        <v>45700.44594907408</v>
      </c>
      <c r="F582" s="15" t="n">
        <v>1</v>
      </c>
      <c r="G582" s="14" t="inlineStr">
        <is>
          <t>C:\taganay_svod_2024\Дело3а-78-2026Таганай\11_Поставщики\26. С-Принтер (заправка картриджа, ремонт МФУ)\2025 год\Счет № 171 от 05.02.25 (заправка картриджа).pdf</t>
        </is>
      </c>
      <c r="H582" s="1" t="n"/>
      <c r="I582" s="1" t="n"/>
    </row>
    <row r="583" ht="225" customHeight="1">
      <c r="A583" s="9" t="n">
        <v>575</v>
      </c>
      <c r="B583" s="10" t="inlineStr">
        <is>
          <t>11_Поставщики/27. САО РЕСО-Гарантия (нет счетов на оплату)/2024 год</t>
        </is>
      </c>
      <c r="C583" s="11" t="inlineStr">
        <is>
          <t>VTB_Payment_commission_10_15.01.2024_130945_additional_filter.pdf</t>
        </is>
      </c>
      <c r="D583" s="12" t="n">
        <v>34.8</v>
      </c>
      <c r="E583" s="13" t="n">
        <v>46142.87381944444</v>
      </c>
      <c r="F583" s="15" t="n">
        <v>1</v>
      </c>
      <c r="G583" s="14" t="inlineStr">
        <is>
          <t>C:\taganay_svod_2024\Дело3а-78-2026Таганай\11_Поставщики\27. САО РЕСО-Гарантия (нет счетов на оплату)\2024 год\VTB_Payment_commission_10_15.01.2024_130945_additional_filter.pdf</t>
        </is>
      </c>
      <c r="H583" s="1" t="n"/>
      <c r="I583" s="1" t="n"/>
    </row>
    <row r="584" ht="225" customHeight="1">
      <c r="A584" s="9" t="n">
        <v>576</v>
      </c>
      <c r="B584" s="10" t="inlineStr">
        <is>
          <t>11_Поставщики/27. САО РЕСО-Гарантия (нет счетов на оплату)/2024 год</t>
        </is>
      </c>
      <c r="C584" s="11" t="inlineStr">
        <is>
          <t>VTB_Payment_commission_532_15.11.2024_130490_additional_filter.pdf</t>
        </is>
      </c>
      <c r="D584" s="12" t="n">
        <v>35.1</v>
      </c>
      <c r="E584" s="13" t="n">
        <v>46142.87375</v>
      </c>
      <c r="F584" s="15" t="n">
        <v>1</v>
      </c>
      <c r="G584" s="14" t="inlineStr">
        <is>
          <t>C:\taganay_svod_2024\Дело3а-78-2026Таганай\11_Поставщики\27. САО РЕСО-Гарантия (нет счетов на оплату)\2024 год\VTB_Payment_commission_532_15.11.2024_130490_additional_filter.pdf</t>
        </is>
      </c>
      <c r="H584" s="1" t="n"/>
      <c r="I584" s="1" t="n"/>
    </row>
    <row r="585" ht="225" customHeight="1">
      <c r="A585" s="9" t="n">
        <v>577</v>
      </c>
      <c r="B585" s="10" t="inlineStr">
        <is>
          <t>11_Поставщики/27. САО РЕСО-Гарантия (нет счетов на оплату)/2024 год</t>
        </is>
      </c>
      <c r="C585" s="11" t="inlineStr">
        <is>
          <t>VTB_Payment_commission_537_18.11.2024_130826_additional_filter.pdf</t>
        </is>
      </c>
      <c r="D585" s="12" t="n">
        <v>35.1</v>
      </c>
      <c r="E585" s="13" t="n">
        <v>46142.87381944444</v>
      </c>
      <c r="F585" s="15" t="n">
        <v>1</v>
      </c>
      <c r="G585" s="14" t="inlineStr">
        <is>
          <t>C:\taganay_svod_2024\Дело3а-78-2026Таганай\11_Поставщики\27. САО РЕСО-Гарантия (нет счетов на оплату)\2024 год\VTB_Payment_commission_537_18.11.2024_130826_additional_filter.pdf</t>
        </is>
      </c>
      <c r="H585" s="1" t="n"/>
      <c r="I585" s="1" t="n"/>
    </row>
    <row r="586" ht="225" customHeight="1">
      <c r="A586" s="9" t="n">
        <v>578</v>
      </c>
      <c r="B586" s="10" t="inlineStr">
        <is>
          <t>11_Поставщики/27. САО РЕСО-Гарантия (нет счетов на оплату)/2024 год</t>
        </is>
      </c>
      <c r="C586" s="11" t="inlineStr">
        <is>
          <t>VTB_Payment_commission_601_16.12.2024_130830_additional_filter.pdf</t>
        </is>
      </c>
      <c r="D586" s="12" t="n">
        <v>35.2</v>
      </c>
      <c r="E586" s="13" t="n">
        <v>46142.87381944444</v>
      </c>
      <c r="F586" s="15" t="n">
        <v>1</v>
      </c>
      <c r="G586" s="14" t="inlineStr">
        <is>
          <t>C:\taganay_svod_2024\Дело3а-78-2026Таганай\11_Поставщики\27. САО РЕСО-Гарантия (нет счетов на оплату)\2024 год\VTB_Payment_commission_601_16.12.2024_130830_additional_filter.pdf</t>
        </is>
      </c>
      <c r="H586" s="1" t="n"/>
      <c r="I586" s="1" t="n"/>
    </row>
    <row r="587" ht="210" customHeight="1">
      <c r="A587" s="9" t="n">
        <v>579</v>
      </c>
      <c r="B587" s="10" t="inlineStr">
        <is>
          <t>11_Поставщики/27. САО РЕСО-Гарантия (нет счетов на оплату)/2025 год</t>
        </is>
      </c>
      <c r="C587" s="11" t="inlineStr">
        <is>
          <t>VTB_Payment_commission_724_19.09.2025_132387.pdf</t>
        </is>
      </c>
      <c r="D587" s="12" t="n">
        <v>34.7</v>
      </c>
      <c r="E587" s="13" t="n">
        <v>46142.65856481482</v>
      </c>
      <c r="F587" s="15" t="n">
        <v>1</v>
      </c>
      <c r="G587" s="14" t="inlineStr">
        <is>
          <t>C:\taganay_svod_2024\Дело3а-78-2026Таганай\11_Поставщики\27. САО РЕСО-Гарантия (нет счетов на оплату)\2025 год\VTB_Payment_commission_724_19.09.2025_132387.pdf</t>
        </is>
      </c>
      <c r="H587" s="1" t="n"/>
      <c r="I587" s="1" t="n"/>
    </row>
    <row r="588" ht="210" customHeight="1">
      <c r="A588" s="9" t="n">
        <v>580</v>
      </c>
      <c r="B588" s="10" t="inlineStr">
        <is>
          <t>11_Поставщики/27. САО РЕСО-Гарантия (нет счетов на оплату)/2025 год</t>
        </is>
      </c>
      <c r="C588" s="11" t="inlineStr">
        <is>
          <t>VTB_Payment_commission_834_10.11.2025_132263.pdf</t>
        </is>
      </c>
      <c r="D588" s="12" t="n">
        <v>34.9</v>
      </c>
      <c r="E588" s="13" t="n">
        <v>46142.65856481482</v>
      </c>
      <c r="F588" s="15" t="n">
        <v>1</v>
      </c>
      <c r="G588" s="14" t="inlineStr">
        <is>
          <t>C:\taganay_svod_2024\Дело3а-78-2026Таганай\11_Поставщики\27. САО РЕСО-Гарантия (нет счетов на оплату)\2025 год\VTB_Payment_commission_834_10.11.2025_132263.pdf</t>
        </is>
      </c>
      <c r="H588" s="1" t="n"/>
      <c r="I588" s="1" t="n"/>
    </row>
    <row r="589" ht="195" customHeight="1">
      <c r="A589" s="9" t="n">
        <v>581</v>
      </c>
      <c r="B589" s="10" t="inlineStr">
        <is>
          <t>11_Поставщики/27. САО РЕСО-Гарантия (нет счетов на оплату)/2025 год</t>
        </is>
      </c>
      <c r="C589" s="11" t="inlineStr">
        <is>
          <t>пп к счету № 6859765505 от 14.03.2025.pdf</t>
        </is>
      </c>
      <c r="D589" s="12" t="n">
        <v>34.6</v>
      </c>
      <c r="E589" s="13" t="n">
        <v>46142.65854166666</v>
      </c>
      <c r="F589" s="15" t="n">
        <v>1</v>
      </c>
      <c r="G589" s="14" t="inlineStr">
        <is>
          <t>C:\taganay_svod_2024\Дело3а-78-2026Таганай\11_Поставщики\27. САО РЕСО-Гарантия (нет счетов на оплату)\2025 год\пп к счету № 6859765505 от 14.03.2025.pdf</t>
        </is>
      </c>
      <c r="H589" s="1" t="n"/>
      <c r="I589" s="1" t="n"/>
    </row>
    <row r="590" ht="195" customHeight="1">
      <c r="A590" s="9" t="n">
        <v>582</v>
      </c>
      <c r="B590" s="10" t="inlineStr">
        <is>
          <t>11_Поставщики/27. САО РЕСО-Гарантия (нет счетов на оплату)/2025 год</t>
        </is>
      </c>
      <c r="C590" s="11" t="inlineStr">
        <is>
          <t>Счет № 6859765505 от 14.03.2025.jpg</t>
        </is>
      </c>
      <c r="D590" s="12" t="n">
        <v>2077.9</v>
      </c>
      <c r="E590" s="13" t="n">
        <v>45730.68196759259</v>
      </c>
      <c r="F590" s="9" t="inlineStr">
        <is>
          <t>—</t>
        </is>
      </c>
      <c r="G590" s="14" t="inlineStr">
        <is>
          <t>C:\taganay_svod_2024\Дело3а-78-2026Таганай\11_Поставщики\27. САО РЕСО-Гарантия (нет счетов на оплату)\2025 год\Счет № 6859765505 от 14.03.2025.jpg</t>
        </is>
      </c>
      <c r="H590" s="1" t="n"/>
      <c r="I590" s="1" t="n"/>
    </row>
  </sheetData>
  <autoFilter ref="A8:G59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11_Поставщики/15.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45327.51009259259</v>
      </c>
      <c r="H5" s="17" t="n">
        <v>46148.52467592592</v>
      </c>
    </row>
    <row r="6" ht="90" customHeight="1">
      <c r="B6" s="16" t="n">
        <v>2</v>
      </c>
      <c r="C6" s="16" t="inlineStr">
        <is>
          <t>11_Поставщики/26. С-Принтер (заправка картриджа, ремонт МФУ)/2024 год</t>
        </is>
      </c>
      <c r="D6" s="16" t="n">
        <v>40</v>
      </c>
      <c r="E6" s="16" t="n">
        <v>44</v>
      </c>
      <c r="F6" s="16" t="n">
        <v>25.97</v>
      </c>
      <c r="G6" s="17" t="n">
        <v>45320.44351851852</v>
      </c>
      <c r="H6" s="17" t="n">
        <v>46150.58736111111</v>
      </c>
    </row>
    <row r="7" ht="75" customHeight="1">
      <c r="B7" s="16" t="n">
        <v>3</v>
      </c>
      <c r="C7" s="16" t="inlineStr">
        <is>
          <t>11_Поставщики/11. ООО ЛИКАРД (топливо Лукойл)/2025 год</t>
        </is>
      </c>
      <c r="D7" s="16" t="n">
        <v>38</v>
      </c>
      <c r="E7" s="16" t="n">
        <v>44</v>
      </c>
      <c r="F7" s="16" t="n">
        <v>2.87</v>
      </c>
      <c r="G7" s="17" t="n">
        <v>45700.49659722222</v>
      </c>
      <c r="H7" s="17" t="n">
        <v>46149.67266203704</v>
      </c>
    </row>
    <row r="8" ht="90" customHeight="1">
      <c r="B8" s="16" t="n">
        <v>4</v>
      </c>
      <c r="C8" s="16" t="inlineStr">
        <is>
          <t>11_Поставщики/26. С-Принтер (заправка картриджа, ремонт МФУ)/2025 год</t>
        </is>
      </c>
      <c r="D8" s="16" t="n">
        <v>37</v>
      </c>
      <c r="E8" s="16" t="n">
        <v>40</v>
      </c>
      <c r="F8" s="16" t="n">
        <v>15.32</v>
      </c>
      <c r="G8" s="17" t="n">
        <v>45700.44594907408</v>
      </c>
      <c r="H8" s="17" t="n">
        <v>46150.60849537037</v>
      </c>
    </row>
    <row r="9" ht="75" customHeight="1">
      <c r="B9" s="16" t="n">
        <v>5</v>
      </c>
      <c r="C9" s="16" t="inlineStr">
        <is>
          <t>11_Поставщики/2. ИП Мамедов Фариз (мойка)/2024 год</t>
        </is>
      </c>
      <c r="D9" s="16" t="n">
        <v>36</v>
      </c>
      <c r="E9" s="16" t="n">
        <v>36</v>
      </c>
      <c r="F9" s="16" t="n">
        <v>6.52</v>
      </c>
      <c r="G9" s="17" t="n">
        <v>46142.65856481482</v>
      </c>
      <c r="H9" s="17" t="n">
        <v>46147.5194675926</v>
      </c>
    </row>
    <row r="10" ht="90" customHeight="1">
      <c r="B10" s="16" t="n">
        <v>6</v>
      </c>
      <c r="C10" s="16" t="inlineStr">
        <is>
          <t>11_Поставщики/12. ИП Лопакова Н.Ф. (аренда транспорта)/2024 год</t>
        </is>
      </c>
      <c r="D10" s="16" t="n">
        <v>33</v>
      </c>
      <c r="E10" s="16" t="n">
        <v>33</v>
      </c>
      <c r="F10" s="16" t="n">
        <v>10.71</v>
      </c>
      <c r="G10" s="17" t="n">
        <v>46142.87375</v>
      </c>
      <c r="H10" s="17" t="n">
        <v>46155.67516203703</v>
      </c>
    </row>
    <row r="11" ht="90" customHeight="1">
      <c r="B11" s="16" t="n">
        <v>7</v>
      </c>
      <c r="C11" s="16" t="inlineStr">
        <is>
          <t>11_Поставщики/12. ИП Лопакова Н.Ф. (аренда транспорта)/2025 год</t>
        </is>
      </c>
      <c r="D11" s="16" t="n">
        <v>30</v>
      </c>
      <c r="E11" s="16" t="n">
        <v>30</v>
      </c>
      <c r="F11" s="16" t="n">
        <v>3.6</v>
      </c>
      <c r="G11" s="17" t="n">
        <v>46142.65854166666</v>
      </c>
      <c r="H11" s="17" t="n">
        <v>46155.67708333334</v>
      </c>
    </row>
    <row r="12" ht="75" customHeight="1">
      <c r="B12" s="16" t="n">
        <v>8</v>
      </c>
      <c r="C12" s="16" t="inlineStr">
        <is>
          <t>11_Поставщики/2. ИП Мамедов Фариз (мойка)/2025 год</t>
        </is>
      </c>
      <c r="D12" s="16" t="n">
        <v>27</v>
      </c>
      <c r="E12" s="16" t="n">
        <v>27</v>
      </c>
      <c r="F12" s="16" t="n">
        <v>2.28</v>
      </c>
      <c r="G12" s="17" t="n">
        <v>46142.65854166666</v>
      </c>
      <c r="H12" s="17" t="n">
        <v>46147.51027777778</v>
      </c>
    </row>
    <row r="13" ht="60" customHeight="1">
      <c r="B13" s="16" t="n">
        <v>9</v>
      </c>
      <c r="C13" s="16" t="inlineStr">
        <is>
          <t>11_Поставщики/25. ООО Т2 МОБАЙЛ/2025 год</t>
        </is>
      </c>
      <c r="D13" s="16" t="n">
        <v>24</v>
      </c>
      <c r="E13" s="16" t="n">
        <v>52</v>
      </c>
      <c r="F13" s="16" t="n">
        <v>1.22</v>
      </c>
      <c r="G13" s="17" t="n">
        <v>46142.65854166666</v>
      </c>
      <c r="H13" s="17" t="n">
        <v>46150.56444444445</v>
      </c>
    </row>
    <row r="14" ht="75" customHeight="1">
      <c r="B14" s="16" t="n">
        <v>10</v>
      </c>
      <c r="C14" s="16" t="inlineStr">
        <is>
          <t>11_Поставщики/1. АвтоТехЦентр (ИП Петраш Г.М.)/2024 год</t>
        </is>
      </c>
      <c r="D14" s="16" t="n">
        <v>23</v>
      </c>
      <c r="E14" s="16" t="n">
        <v>45</v>
      </c>
      <c r="F14" s="16" t="n">
        <v>26.96</v>
      </c>
      <c r="G14" s="17" t="n">
        <v>46142.65854166666</v>
      </c>
      <c r="H14" s="17" t="n">
        <v>46147.43694444445</v>
      </c>
    </row>
    <row r="15" ht="75" customHeight="1">
      <c r="B15" s="16" t="n">
        <v>11</v>
      </c>
      <c r="C15" s="16" t="inlineStr">
        <is>
          <t>11_Поставщики/1. АвтоТехЦентр (ИП Петраш Г.М.)/2025 год</t>
        </is>
      </c>
      <c r="D15" s="16" t="n">
        <v>23</v>
      </c>
      <c r="E15" s="16" t="n">
        <v>45</v>
      </c>
      <c r="F15" s="16" t="n">
        <v>27.98</v>
      </c>
      <c r="G15" s="17" t="n">
        <v>46142.65854166666</v>
      </c>
      <c r="H15" s="17" t="n">
        <v>46147.43798611111</v>
      </c>
    </row>
    <row r="16" ht="60" customHeight="1">
      <c r="B16" s="16" t="n">
        <v>12</v>
      </c>
      <c r="C16" s="16" t="inlineStr">
        <is>
          <t>11_Поставщики/21. Статус-2 (Мира, 59)/2025 год</t>
        </is>
      </c>
      <c r="D16" s="16" t="n">
        <v>23</v>
      </c>
      <c r="E16" s="16" t="n">
        <v>34</v>
      </c>
      <c r="F16" s="16" t="n">
        <v>10.8</v>
      </c>
      <c r="G16" s="17" t="n">
        <v>46142.65854166666</v>
      </c>
      <c r="H16" s="17" t="n">
        <v>46148.65384259259</v>
      </c>
    </row>
    <row r="17" ht="75" customHeight="1">
      <c r="B17" s="16" t="n">
        <v>13</v>
      </c>
      <c r="C17" s="16" t="inlineStr">
        <is>
          <t>11_Поставщики/22. ИП Норчак Евгений (аренда гаража)/2024 год</t>
        </is>
      </c>
      <c r="D17" s="16" t="n">
        <v>22</v>
      </c>
      <c r="E17" s="16" t="n">
        <v>33</v>
      </c>
      <c r="F17" s="16" t="n">
        <v>1.33</v>
      </c>
      <c r="G17" s="17" t="n">
        <v>46142.65854166666</v>
      </c>
      <c r="H17" s="17" t="n">
        <v>46149.43277777778</v>
      </c>
    </row>
    <row r="18" ht="75" customHeight="1">
      <c r="B18" s="16" t="n">
        <v>14</v>
      </c>
      <c r="C18" s="16" t="inlineStr">
        <is>
          <t>11_Поставщики/22. ИП Норчак Евгений (аренда гаража)/2025 год</t>
        </is>
      </c>
      <c r="D18" s="16" t="n">
        <v>22</v>
      </c>
      <c r="E18" s="16" t="n">
        <v>24</v>
      </c>
      <c r="F18" s="16" t="n">
        <v>1.32</v>
      </c>
      <c r="G18" s="17" t="n">
        <v>46142.65854166666</v>
      </c>
      <c r="H18" s="17" t="n">
        <v>46149.66553240741</v>
      </c>
    </row>
    <row r="19" ht="60" customHeight="1">
      <c r="B19" s="16" t="n">
        <v>15</v>
      </c>
      <c r="C19" s="16" t="inlineStr">
        <is>
          <t>11_Поставщики/21. Статус-2 (Мира, 59)/2024 год</t>
        </is>
      </c>
      <c r="D19" s="16" t="n">
        <v>20</v>
      </c>
      <c r="E19" s="16" t="n">
        <v>29</v>
      </c>
      <c r="F19" s="16" t="n">
        <v>9.48</v>
      </c>
      <c r="G19" s="17" t="n">
        <v>45342.46928240741</v>
      </c>
      <c r="H19" s="17" t="n">
        <v>46146.59</v>
      </c>
    </row>
    <row r="20" ht="75" customHeight="1">
      <c r="B20" s="16" t="n">
        <v>16</v>
      </c>
      <c r="C20" s="16" t="inlineStr">
        <is>
          <t>11_Поставщики/10. ООО Газпромнефть - Региональные продажи</t>
        </is>
      </c>
      <c r="D20" s="16" t="n">
        <v>16</v>
      </c>
      <c r="E20" s="16" t="n">
        <v>36</v>
      </c>
      <c r="F20" s="16" t="n">
        <v>10.92</v>
      </c>
      <c r="G20" s="17" t="n">
        <v>43068.7774074074</v>
      </c>
      <c r="H20" s="17" t="n">
        <v>46142.87381944444</v>
      </c>
    </row>
    <row r="21" ht="75" customHeight="1">
      <c r="B21" s="16" t="n">
        <v>17</v>
      </c>
      <c r="C21" s="16" t="inlineStr">
        <is>
          <t>11_Поставщики/11. ООО ЛИКАРД (топливо Лукойл)/2024 год</t>
        </is>
      </c>
      <c r="D21" s="16" t="n">
        <v>16</v>
      </c>
      <c r="E21" s="16" t="n">
        <v>17</v>
      </c>
      <c r="F21" s="16" t="n">
        <v>2.22</v>
      </c>
      <c r="G21" s="17" t="n">
        <v>45483.60314814815</v>
      </c>
      <c r="H21" s="17" t="n">
        <v>46148.40375</v>
      </c>
    </row>
    <row r="22" ht="60" customHeight="1">
      <c r="B22" s="16" t="n">
        <v>18</v>
      </c>
      <c r="C22" s="16" t="inlineStr">
        <is>
          <t>11_Поставщики/17. ООО Клиентская база/2024 год</t>
        </is>
      </c>
      <c r="D22" s="16" t="n">
        <v>15</v>
      </c>
      <c r="E22" s="16" t="n">
        <v>15</v>
      </c>
      <c r="F22" s="16" t="n">
        <v>0.8</v>
      </c>
      <c r="G22" s="17" t="n">
        <v>45369.73930555556</v>
      </c>
      <c r="H22" s="17" t="n">
        <v>46154.72766203704</v>
      </c>
    </row>
    <row r="23" ht="45" customHeight="1">
      <c r="B23" s="16" t="n">
        <v>19</v>
      </c>
      <c r="C23" s="16" t="inlineStr">
        <is>
          <t>11_Поставщики/18. ООО ТД РУСОЙЛ</t>
        </is>
      </c>
      <c r="D23" s="16" t="n">
        <v>12</v>
      </c>
      <c r="E23" s="16" t="n">
        <v>22</v>
      </c>
      <c r="F23" s="16" t="n">
        <v>6.56</v>
      </c>
      <c r="G23" s="17" t="n">
        <v>45749.58666666667</v>
      </c>
      <c r="H23" s="17" t="n">
        <v>46148.58386574074</v>
      </c>
    </row>
    <row r="24" ht="60" customHeight="1">
      <c r="B24" s="16" t="n">
        <v>20</v>
      </c>
      <c r="C24" s="16" t="inlineStr">
        <is>
          <t>11_Поставщики/17. ООО Клиентская база/2025 год</t>
        </is>
      </c>
      <c r="D24" s="16" t="n">
        <v>11</v>
      </c>
      <c r="E24" s="16" t="n">
        <v>11</v>
      </c>
      <c r="F24" s="16" t="n">
        <v>0.55</v>
      </c>
      <c r="G24" s="17" t="n">
        <v>46142.65854166666</v>
      </c>
      <c r="H24" s="17" t="n">
        <v>46148.55532407408</v>
      </c>
    </row>
    <row r="25" ht="60" customHeight="1">
      <c r="B25" s="16" t="n">
        <v>21</v>
      </c>
      <c r="C25" s="16" t="inlineStr">
        <is>
          <t>11_Поставщики/16. ООО Каффа (автозапчасти)</t>
        </is>
      </c>
      <c r="D25" s="16" t="n">
        <v>8</v>
      </c>
      <c r="E25" s="16" t="n">
        <v>7</v>
      </c>
      <c r="F25" s="16" t="n">
        <v>1.13</v>
      </c>
      <c r="G25" s="17" t="n">
        <v>45314.70909722222</v>
      </c>
      <c r="H25" s="17" t="n">
        <v>46142.87386574074</v>
      </c>
    </row>
    <row r="26" ht="75" customHeight="1">
      <c r="B26" s="16" t="n">
        <v>22</v>
      </c>
      <c r="C26" s="16" t="inlineStr">
        <is>
          <t>11_Поставщики/17. ООО Клиентская база/Новая папка</t>
        </is>
      </c>
      <c r="D26" s="16" t="n">
        <v>6</v>
      </c>
      <c r="E26" s="16" t="n">
        <v>19</v>
      </c>
      <c r="F26" s="16" t="n">
        <v>20.5</v>
      </c>
      <c r="G26" s="17" t="n">
        <v>43396.52835648148</v>
      </c>
      <c r="H26" s="17" t="n">
        <v>44517.89696759259</v>
      </c>
    </row>
    <row r="27" ht="75" customHeight="1">
      <c r="B27" s="16" t="n">
        <v>23</v>
      </c>
      <c r="C27" s="16" t="inlineStr">
        <is>
          <t>11_Поставщики/23. Сибкар Центр (ремонт автомобиля 054)</t>
        </is>
      </c>
      <c r="D27" s="16" t="n">
        <v>6</v>
      </c>
      <c r="E27" s="16" t="n">
        <v>11</v>
      </c>
      <c r="F27" s="16" t="n">
        <v>4.4</v>
      </c>
      <c r="G27" s="17" t="n">
        <v>45912.59986111111</v>
      </c>
      <c r="H27" s="17" t="n">
        <v>46148.67442129629</v>
      </c>
    </row>
    <row r="28" ht="60" customHeight="1">
      <c r="B28" s="16" t="n">
        <v>24</v>
      </c>
      <c r="C28" s="16" t="inlineStr">
        <is>
          <t>11_Поставщики/25. ООО Т2 МОБАЙЛ/2024 год</t>
        </is>
      </c>
      <c r="D28" s="16" t="n">
        <v>6</v>
      </c>
      <c r="E28" s="16" t="n">
        <v>6</v>
      </c>
      <c r="F28" s="16" t="n">
        <v>0.25</v>
      </c>
      <c r="G28" s="17" t="n">
        <v>46142.87372685185</v>
      </c>
      <c r="H28" s="17" t="n">
        <v>46149.71287037037</v>
      </c>
    </row>
    <row r="29" ht="75" customHeight="1">
      <c r="B29" s="16" t="n">
        <v>25</v>
      </c>
      <c r="C29" s="16" t="inlineStr">
        <is>
          <t>11_Поставщики/14. ИП Черевач Денис (перевозка 009)</t>
        </is>
      </c>
      <c r="D29" s="16" t="n">
        <v>5</v>
      </c>
      <c r="E29" s="16" t="n">
        <v>6</v>
      </c>
      <c r="F29" s="16" t="n">
        <v>1.5</v>
      </c>
      <c r="G29" s="17" t="n">
        <v>45695.44710648148</v>
      </c>
      <c r="H29" s="17" t="n">
        <v>46142.65854166666</v>
      </c>
    </row>
    <row r="30" ht="90" customHeight="1">
      <c r="B30" s="16" t="n">
        <v>26</v>
      </c>
      <c r="C30" s="16" t="inlineStr">
        <is>
          <t>11_Поставщики/27. САО РЕСО-Гарантия (нет счетов на оплату)/2024 год</t>
        </is>
      </c>
      <c r="D30" s="16" t="n">
        <v>4</v>
      </c>
      <c r="E30" s="16" t="n">
        <v>4</v>
      </c>
      <c r="F30" s="16" t="n">
        <v>0.14</v>
      </c>
      <c r="G30" s="17" t="n">
        <v>46142.87375</v>
      </c>
      <c r="H30" s="17" t="n">
        <v>46142.87381944444</v>
      </c>
    </row>
    <row r="31" ht="90" customHeight="1">
      <c r="B31" s="16" t="n">
        <v>27</v>
      </c>
      <c r="C31" s="16" t="inlineStr">
        <is>
          <t>11_Поставщики/27. САО РЕСО-Гарантия (нет счетов на оплату)/2025 год</t>
        </is>
      </c>
      <c r="D31" s="16" t="n">
        <v>4</v>
      </c>
      <c r="E31" s="16" t="n">
        <v>3</v>
      </c>
      <c r="F31" s="16" t="n">
        <v>2.13</v>
      </c>
      <c r="G31" s="17" t="n">
        <v>45730.68196759259</v>
      </c>
      <c r="H31" s="17" t="n">
        <v>46142.65856481482</v>
      </c>
    </row>
    <row r="32" ht="60" customHeight="1">
      <c r="B32" s="16" t="n">
        <v>28</v>
      </c>
      <c r="C32" s="16" t="inlineStr">
        <is>
          <t>11_Поставщики/11. ООО ЛИКАРД (топливо Лукойл)</t>
        </is>
      </c>
      <c r="D32" s="16" t="n">
        <v>3</v>
      </c>
      <c r="E32" s="16" t="n">
        <v>6</v>
      </c>
      <c r="F32" s="16" t="n">
        <v>4.21</v>
      </c>
      <c r="G32" s="17" t="n">
        <v>45453.79395833334</v>
      </c>
      <c r="H32" s="17" t="n">
        <v>45533.50784722222</v>
      </c>
    </row>
    <row r="33" ht="45" customHeight="1">
      <c r="B33" s="16" t="n">
        <v>29</v>
      </c>
      <c r="C33" s="16" t="inlineStr">
        <is>
          <t>11_Поставщики/19. Сибирское здоровье</t>
        </is>
      </c>
      <c r="D33" s="16" t="n">
        <v>3</v>
      </c>
      <c r="E33" s="16" t="n">
        <v>9</v>
      </c>
      <c r="F33" s="16" t="n">
        <v>3.27</v>
      </c>
      <c r="G33" s="17" t="n">
        <v>45574.45224537037</v>
      </c>
      <c r="H33" s="17" t="n">
        <v>46142.87384259259</v>
      </c>
    </row>
    <row r="34" ht="75" customHeight="1">
      <c r="B34" s="16" t="n">
        <v>30</v>
      </c>
      <c r="C34" s="16" t="inlineStr">
        <is>
          <t>11_Поставщики/12. ИП Лопакова Н.Ф. (аренда транспорта)</t>
        </is>
      </c>
      <c r="D34" s="16" t="n">
        <v>2</v>
      </c>
      <c r="E34" s="16" t="n">
        <v>5</v>
      </c>
      <c r="F34" s="16" t="n">
        <v>13.98</v>
      </c>
      <c r="G34" s="17" t="n">
        <v>46148.46247685186</v>
      </c>
      <c r="H34" s="17" t="n">
        <v>46148.46256944445</v>
      </c>
    </row>
    <row r="35" ht="75" customHeight="1">
      <c r="B35" s="16" t="n">
        <v>31</v>
      </c>
      <c r="C35" s="16" t="inlineStr">
        <is>
          <t>11_Поставщики/13. ИП Мякота Игорь (диагностика авто)</t>
        </is>
      </c>
      <c r="D35" s="16" t="n">
        <v>2</v>
      </c>
      <c r="E35" s="16" t="n">
        <v>2</v>
      </c>
      <c r="F35" s="16" t="n">
        <v>0.31</v>
      </c>
      <c r="G35" s="17" t="n">
        <v>45586.52724537037</v>
      </c>
      <c r="H35" s="17" t="n">
        <v>46142.87381944444</v>
      </c>
    </row>
    <row r="36" ht="60" customHeight="1">
      <c r="B36" s="16" t="n">
        <v>32</v>
      </c>
      <c r="C36" s="16" t="inlineStr">
        <is>
          <t>11_Поставщики/20. СТО Каприз (ИП Новик В.В.)</t>
        </is>
      </c>
      <c r="D36" s="16" t="n">
        <v>2</v>
      </c>
      <c r="E36" s="16" t="n">
        <v>1</v>
      </c>
      <c r="F36" s="16" t="n">
        <v>0.2</v>
      </c>
      <c r="G36" s="17" t="n">
        <v>45435.416875</v>
      </c>
      <c r="H36" s="17" t="n">
        <v>46142.87375</v>
      </c>
    </row>
    <row r="37" ht="60" customHeight="1">
      <c r="B37" s="16" t="n">
        <v>33</v>
      </c>
      <c r="C37" s="16" t="inlineStr">
        <is>
          <t>11_Поставщики/21. Статус-2 (Мира, 59)</t>
        </is>
      </c>
      <c r="D37" s="16" t="n">
        <v>2</v>
      </c>
      <c r="E37" s="16" t="n">
        <v>20</v>
      </c>
      <c r="F37" s="16" t="n">
        <v>8.31</v>
      </c>
      <c r="G37" s="17" t="n">
        <v>44986.58666666667</v>
      </c>
      <c r="H37" s="17" t="n">
        <v>46155.69675925926</v>
      </c>
    </row>
    <row r="38" ht="45" customHeight="1">
      <c r="B38" s="16" t="n">
        <v>34</v>
      </c>
      <c r="C38" s="16" t="inlineStr">
        <is>
          <t>11_Поставщики/24. ДИО кап.рем</t>
        </is>
      </c>
      <c r="D38" s="16" t="n">
        <v>2</v>
      </c>
      <c r="E38" s="16" t="n">
        <v>4</v>
      </c>
      <c r="F38" s="16" t="n">
        <v>1.56</v>
      </c>
      <c r="G38" s="17" t="n">
        <v>45643.53854166667</v>
      </c>
      <c r="H38" s="17" t="n">
        <v>46142.87372685185</v>
      </c>
    </row>
    <row r="39" ht="45" customHeight="1">
      <c r="B39" s="16" t="n">
        <v>35</v>
      </c>
      <c r="C39" s="16" t="inlineStr">
        <is>
          <t>11_Поставщики</t>
        </is>
      </c>
      <c r="D39" s="16" t="n">
        <v>1</v>
      </c>
      <c r="E39" s="16" t="n">
        <v>0</v>
      </c>
      <c r="F39" s="16" t="n">
        <v>0.01</v>
      </c>
      <c r="G39" s="17" t="n">
        <v>46158.29724380131</v>
      </c>
      <c r="H39" s="17" t="n">
        <v>46158.29724380131</v>
      </c>
    </row>
    <row r="40" ht="60" customHeight="1">
      <c r="B40" s="16" t="n">
        <v>36</v>
      </c>
      <c r="C40" s="16" t="inlineStr">
        <is>
          <t>11_Поставщики/1. АвтоТехЦентр (ИП Петраш Г.М.)</t>
        </is>
      </c>
      <c r="D40" s="16" t="n">
        <v>1</v>
      </c>
      <c r="E40" s="16" t="n">
        <v>5</v>
      </c>
      <c r="F40" s="16" t="n">
        <v>4.91</v>
      </c>
      <c r="G40" s="17" t="n">
        <v>46147.46819444445</v>
      </c>
      <c r="H40" s="17" t="n">
        <v>46147.46819444445</v>
      </c>
    </row>
    <row r="41" ht="75" customHeight="1">
      <c r="B41" s="16" t="n">
        <v>37</v>
      </c>
      <c r="C41" s="16" t="inlineStr">
        <is>
          <t>11_Поставщики/22. ИП Норчак Евгений (аренда гаража)</t>
        </is>
      </c>
      <c r="D41" s="16" t="n">
        <v>1</v>
      </c>
      <c r="E41" s="16" t="n">
        <v>4</v>
      </c>
      <c r="F41" s="16" t="n">
        <v>2.1</v>
      </c>
      <c r="G41" s="17" t="n">
        <v>45262.86564814814</v>
      </c>
      <c r="H41" s="17" t="n">
        <v>45262.86564814814</v>
      </c>
    </row>
    <row r="42" ht="45" customHeight="1">
      <c r="B42" s="16" t="n">
        <v>38</v>
      </c>
      <c r="C42" s="16" t="inlineStr">
        <is>
          <t>11_Поставщики/25. ООО Т2 МОБАЙЛ</t>
        </is>
      </c>
      <c r="D42" s="16" t="n">
        <v>1</v>
      </c>
      <c r="E42" s="16" t="n">
        <v>3</v>
      </c>
      <c r="F42" s="16" t="n">
        <v>1.8</v>
      </c>
      <c r="G42" s="17" t="n">
        <v>46146.60162037037</v>
      </c>
      <c r="H42" s="17" t="n">
        <v>46146.60162037037</v>
      </c>
    </row>
    <row r="43" ht="15" customHeight="1">
      <c r="B43" s="1" t="n"/>
      <c r="C43" s="1" t="inlineStr">
        <is>
          <t>ИТОГО:</t>
        </is>
      </c>
      <c r="D43" s="1">
        <f>SUM(D5:D42)</f>
        <v/>
      </c>
      <c r="E43" s="1">
        <f>SUM(E5:E42)</f>
        <v/>
      </c>
      <c r="F43" s="1">
        <f>SUM(F5:F42)</f>
        <v/>
      </c>
      <c r="G43" s="1" t="n"/>
      <c r="H43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2026-05-16T02:08:45Z</dcterms:created>
  <dcterms:modified xmlns:dcterms="http://purl.org/dc/terms/" xmlns:xsi="http://www.w3.org/2001/XMLSchema-instance" xsi:type="dcterms:W3CDTF">2026-05-16T02:08:46Z</dcterms:modified>
</cp:coreProperties>
</file>