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3.5" customHeight="1">
      <c r="A2" s="2" t="n"/>
      <c r="B2" s="3" t="inlineStr">
        <is>
          <t>ВЕДОМОСТЬ ФАЙЛОВ · 12_Разнарядки/Разнорядки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C:\taganay_svod_2024\Дело3а-78-2026Таганай\12_Разнарядки\Разнорядки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14</v>
      </c>
      <c r="D6" s="6" t="inlineStr">
        <is>
          <t>ВСЕГО СТРАНИЦ (PDF):</t>
        </is>
      </c>
      <c r="E6" s="1" t="n">
        <v>629</v>
      </c>
      <c r="F6" s="6" t="inlineStr">
        <is>
          <t>ОБЩИЙ РАЗМЕР:</t>
        </is>
      </c>
      <c r="G6" s="1" t="inlineStr">
        <is>
          <t>248.5 МБ</t>
        </is>
      </c>
      <c r="H6" s="6" t="inlineStr">
        <is>
          <t>ДАТА:</t>
        </is>
      </c>
      <c r="I6" s="7" t="n">
        <v>46158.29793129019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05" customHeight="1">
      <c r="A9" s="9" t="n">
        <v>1</v>
      </c>
      <c r="B9" s="10" t="inlineStr">
        <is>
          <t>12_Разнарядки/Разнорядки 2024</t>
        </is>
      </c>
      <c r="C9" s="11" t="inlineStr">
        <is>
          <t>README.md</t>
        </is>
      </c>
      <c r="D9" s="12" t="n">
        <v>0.5</v>
      </c>
      <c r="E9" s="13" t="n">
        <v>46157.8372507782</v>
      </c>
      <c r="F9" s="9" t="inlineStr">
        <is>
          <t>—</t>
        </is>
      </c>
      <c r="G9" s="14" t="inlineStr">
        <is>
          <t>C:\taganay_svod_2024\Дело3а-78-2026Таганай\12_Разнарядки\Разнорядки 2024\README.md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2024</t>
        </is>
      </c>
      <c r="C10" s="11" t="inlineStr">
        <is>
          <t>Инструкция_запуск_скрипта.md</t>
        </is>
      </c>
      <c r="D10" s="12" t="n">
        <v>1</v>
      </c>
      <c r="E10" s="13" t="n">
        <v>46157.83725078977</v>
      </c>
      <c r="F10" s="9" t="inlineStr">
        <is>
          <t>—</t>
        </is>
      </c>
      <c r="G10" s="14" t="inlineStr">
        <is>
          <t>C:\taganay_svod_2024\Дело3а-78-2026Таганай\12_Разнарядки\Разнорядки 2024\Инструкция_запуск_скрипта.md</t>
        </is>
      </c>
      <c r="H10" s="1" t="n"/>
      <c r="I10" s="1" t="n"/>
    </row>
    <row r="11" ht="120" customHeight="1">
      <c r="A11" s="9" t="n">
        <v>3</v>
      </c>
      <c r="B11" s="10" t="inlineStr">
        <is>
          <t>12_Разнарядки/Разнорядки 2024/Август 2024</t>
        </is>
      </c>
      <c r="C11" s="11" t="inlineStr">
        <is>
          <t>Scan.pdf</t>
        </is>
      </c>
      <c r="D11" s="12" t="n">
        <v>14727.1</v>
      </c>
      <c r="E11" s="13" t="n">
        <v>46155.52379215596</v>
      </c>
      <c r="F11" s="15" t="n">
        <v>37</v>
      </c>
      <c r="G11" s="14" t="inlineStr">
        <is>
          <t>C:\taganay_svod_2024\Дело3а-78-2026Таганай\12_Разнарядки\Разнорядки 2024\Август 2024\Scan.pdf</t>
        </is>
      </c>
      <c r="H11" s="1" t="n"/>
      <c r="I11" s="1" t="n"/>
    </row>
    <row r="12" ht="120" customHeight="1">
      <c r="A12" s="9" t="n">
        <v>4</v>
      </c>
      <c r="B12" s="10" t="inlineStr">
        <is>
          <t>12_Разнарядки/Разнорядки 2024/Апрель 2024</t>
        </is>
      </c>
      <c r="C12" s="11" t="inlineStr">
        <is>
          <t>Scan.pdf</t>
        </is>
      </c>
      <c r="D12" s="12" t="n">
        <v>23879.8</v>
      </c>
      <c r="E12" s="13" t="n">
        <v>46155.49578678269</v>
      </c>
      <c r="F12" s="15" t="n">
        <v>60</v>
      </c>
      <c r="G12" s="14" t="inlineStr">
        <is>
          <t>C:\taganay_svod_2024\Дело3а-78-2026Таганай\12_Разнарядки\Разнорядки 2024\Апрель 2024\Scan.pdf</t>
        </is>
      </c>
      <c r="H12" s="1" t="n"/>
      <c r="I12" s="1" t="n"/>
    </row>
    <row r="13" ht="120" customHeight="1">
      <c r="A13" s="9" t="n">
        <v>5</v>
      </c>
      <c r="B13" s="10" t="inlineStr">
        <is>
          <t>12_Разнарядки/Разнорядки 2024/Декабрь 2024</t>
        </is>
      </c>
      <c r="C13" s="11" t="inlineStr">
        <is>
          <t>Scan.pdf</t>
        </is>
      </c>
      <c r="D13" s="12" t="n">
        <v>28373.1</v>
      </c>
      <c r="E13" s="13" t="n">
        <v>46155.54460339696</v>
      </c>
      <c r="F13" s="15" t="n">
        <v>63</v>
      </c>
      <c r="G13" s="14" t="inlineStr">
        <is>
          <t>C:\taganay_svod_2024\Дело3а-78-2026Таганай\12_Разнарядки\Разнорядки 2024\Декабрь 2024\Scan.pdf</t>
        </is>
      </c>
      <c r="H13" s="1" t="n"/>
      <c r="I13" s="1" t="n"/>
    </row>
    <row r="14" ht="120" customHeight="1">
      <c r="A14" s="9" t="n">
        <v>6</v>
      </c>
      <c r="B14" s="10" t="inlineStr">
        <is>
          <t>12_Разнарядки/Разнорядки 2024/Июль 2024</t>
        </is>
      </c>
      <c r="C14" s="11" t="inlineStr">
        <is>
          <t>Scan.pdf</t>
        </is>
      </c>
      <c r="D14" s="12" t="n">
        <v>19214.9</v>
      </c>
      <c r="E14" s="13" t="n">
        <v>46155.51458042247</v>
      </c>
      <c r="F14" s="15" t="n">
        <v>48</v>
      </c>
      <c r="G14" s="14" t="inlineStr">
        <is>
          <t>C:\taganay_svod_2024\Дело3а-78-2026Таганай\12_Разнарядки\Разнорядки 2024\Июль 2024\Scan.pdf</t>
        </is>
      </c>
      <c r="H14" s="1" t="n"/>
      <c r="I14" s="1" t="n"/>
    </row>
    <row r="15" ht="120" customHeight="1">
      <c r="A15" s="9" t="n">
        <v>7</v>
      </c>
      <c r="B15" s="10" t="inlineStr">
        <is>
          <t>12_Разнарядки/Разнорядки 2024/Июнь 2024</t>
        </is>
      </c>
      <c r="C15" s="11" t="inlineStr">
        <is>
          <t>Scan.pdf</t>
        </is>
      </c>
      <c r="D15" s="12" t="n">
        <v>21017.7</v>
      </c>
      <c r="E15" s="13" t="n">
        <v>46155.50644238382</v>
      </c>
      <c r="F15" s="15" t="n">
        <v>51</v>
      </c>
      <c r="G15" s="14" t="inlineStr">
        <is>
          <t>C:\taganay_svod_2024\Дело3а-78-2026Таганай\12_Разнарядки\Разнорядки 2024\Июнь 2024\Scan.pdf</t>
        </is>
      </c>
      <c r="H15" s="1" t="n"/>
      <c r="I15" s="1" t="n"/>
    </row>
    <row r="16" ht="120" customHeight="1">
      <c r="A16" s="9" t="n">
        <v>8</v>
      </c>
      <c r="B16" s="10" t="inlineStr">
        <is>
          <t>12_Разнарядки/Разнорядки 2024/Май 2024</t>
        </is>
      </c>
      <c r="C16" s="11" t="inlineStr">
        <is>
          <t>Scan.pdf</t>
        </is>
      </c>
      <c r="D16" s="12" t="n">
        <v>16218.4</v>
      </c>
      <c r="E16" s="13" t="n">
        <v>46155.50083796743</v>
      </c>
      <c r="F16" s="15" t="n">
        <v>41</v>
      </c>
      <c r="G16" s="14" t="inlineStr">
        <is>
          <t>C:\taganay_svod_2024\Дело3а-78-2026Таганай\12_Разнарядки\Разнорядки 2024\Май 2024\Scan.pdf</t>
        </is>
      </c>
      <c r="H16" s="1" t="n"/>
      <c r="I16" s="1" t="n"/>
    </row>
    <row r="17" ht="120" customHeight="1">
      <c r="A17" s="9" t="n">
        <v>9</v>
      </c>
      <c r="B17" s="10" t="inlineStr">
        <is>
          <t>12_Разнарядки/Разнорядки 2024/Март 2024</t>
        </is>
      </c>
      <c r="C17" s="11" t="inlineStr">
        <is>
          <t>Scan.pdf</t>
        </is>
      </c>
      <c r="D17" s="12" t="n">
        <v>23398.5</v>
      </c>
      <c r="E17" s="13" t="n">
        <v>46155.49050225093</v>
      </c>
      <c r="F17" s="15" t="n">
        <v>60</v>
      </c>
      <c r="G17" s="14" t="inlineStr">
        <is>
          <t>C:\taganay_svod_2024\Дело3а-78-2026Таганай\12_Разнарядки\Разнорядки 2024\Март 2024\Scan.pdf</t>
        </is>
      </c>
      <c r="H17" s="1" t="n"/>
      <c r="I17" s="1" t="n"/>
    </row>
    <row r="18" ht="120" customHeight="1">
      <c r="A18" s="9" t="n">
        <v>10</v>
      </c>
      <c r="B18" s="10" t="inlineStr">
        <is>
          <t>12_Разнарядки/Разнорядки 2024/Ноябрь 2024</t>
        </is>
      </c>
      <c r="C18" s="11" t="inlineStr">
        <is>
          <t>Scan.pdf</t>
        </is>
      </c>
      <c r="D18" s="12" t="n">
        <v>23120.9</v>
      </c>
      <c r="E18" s="13" t="n">
        <v>46155.53932433112</v>
      </c>
      <c r="F18" s="15" t="n">
        <v>54</v>
      </c>
      <c r="G18" s="14" t="inlineStr">
        <is>
          <t>C:\taganay_svod_2024\Дело3а-78-2026Таганай\12_Разнарядки\Разнорядки 2024\Ноябрь 2024\Scan.pdf</t>
        </is>
      </c>
      <c r="H18" s="1" t="n"/>
      <c r="I18" s="1" t="n"/>
    </row>
    <row r="19" ht="120" customHeight="1">
      <c r="A19" s="9" t="n">
        <v>11</v>
      </c>
      <c r="B19" s="10" t="inlineStr">
        <is>
          <t>12_Разнарядки/Разнорядки 2024/Октябрь 2024</t>
        </is>
      </c>
      <c r="C19" s="11" t="inlineStr">
        <is>
          <t>Scan.pdf</t>
        </is>
      </c>
      <c r="D19" s="12" t="n">
        <v>21915.2</v>
      </c>
      <c r="E19" s="13" t="n">
        <v>46155.53356974565</v>
      </c>
      <c r="F19" s="15" t="n">
        <v>54</v>
      </c>
      <c r="G19" s="14" t="inlineStr">
        <is>
          <t>C:\taganay_svod_2024\Дело3а-78-2026Таганай\12_Разнарядки\Разнорядки 2024\Октябрь 2024\Scan.pdf</t>
        </is>
      </c>
      <c r="H19" s="1" t="n"/>
      <c r="I19" s="1" t="n"/>
    </row>
    <row r="20" ht="120" customHeight="1">
      <c r="A20" s="9" t="n">
        <v>12</v>
      </c>
      <c r="B20" s="10" t="inlineStr">
        <is>
          <t>12_Разнарядки/Разнорядки 2024/Сентябрь 2024</t>
        </is>
      </c>
      <c r="C20" s="11" t="inlineStr">
        <is>
          <t>Scan.pdf</t>
        </is>
      </c>
      <c r="D20" s="12" t="n">
        <v>19070.2</v>
      </c>
      <c r="E20" s="13" t="n">
        <v>46155.52961186962</v>
      </c>
      <c r="F20" s="15" t="n">
        <v>53</v>
      </c>
      <c r="G20" s="14" t="inlineStr">
        <is>
          <t>C:\taganay_svod_2024\Дело3а-78-2026Таганай\12_Разнарядки\Разнорядки 2024\Сентябрь 2024\Scan.pdf</t>
        </is>
      </c>
      <c r="H20" s="1" t="n"/>
      <c r="I20" s="1" t="n"/>
    </row>
    <row r="21" ht="120" customHeight="1">
      <c r="A21" s="9" t="n">
        <v>13</v>
      </c>
      <c r="B21" s="10" t="inlineStr">
        <is>
          <t>12_Разнарядки/Разнорядки 2024/Февраль 2024</t>
        </is>
      </c>
      <c r="C21" s="11" t="inlineStr">
        <is>
          <t>Scan.pdf</t>
        </is>
      </c>
      <c r="D21" s="12" t="n">
        <v>20431.9</v>
      </c>
      <c r="E21" s="13" t="n">
        <v>46155.48220097212</v>
      </c>
      <c r="F21" s="15" t="n">
        <v>49</v>
      </c>
      <c r="G21" s="14" t="inlineStr">
        <is>
          <t>C:\taganay_svod_2024\Дело3а-78-2026Таганай\12_Разнарядки\Разнорядки 2024\Февраль 2024\Scan.pdf</t>
        </is>
      </c>
      <c r="H21" s="1" t="n"/>
      <c r="I21" s="1" t="n"/>
    </row>
    <row r="22" ht="120" customHeight="1">
      <c r="A22" s="9" t="n">
        <v>14</v>
      </c>
      <c r="B22" s="10" t="inlineStr">
        <is>
          <t>12_Разнарядки/Разнорядки 2024/Январь 2024</t>
        </is>
      </c>
      <c r="C22" s="11" t="inlineStr">
        <is>
          <t>Scan.pdf</t>
        </is>
      </c>
      <c r="D22" s="12" t="n">
        <v>23129.3</v>
      </c>
      <c r="E22" s="13" t="n">
        <v>46155.47532847466</v>
      </c>
      <c r="F22" s="15" t="n">
        <v>59</v>
      </c>
      <c r="G22" s="14" t="inlineStr">
        <is>
          <t>C:\taganay_svod_2024\Дело3а-78-2026Таганай\12_Разнарядки\Разнорядки 2024\Январь 2024\Scan.pdf</t>
        </is>
      </c>
      <c r="H22" s="1" t="n"/>
      <c r="I22" s="1" t="n"/>
    </row>
  </sheetData>
  <autoFilter ref="A8:G2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12_Разнарядки/Разнорядки 2024</t>
        </is>
      </c>
      <c r="D5" s="16" t="n">
        <v>2</v>
      </c>
      <c r="E5" s="16" t="n">
        <v>0</v>
      </c>
      <c r="F5" s="16" t="n">
        <v>0</v>
      </c>
      <c r="G5" s="17" t="n">
        <v>46157.8372507782</v>
      </c>
      <c r="H5" s="17" t="n">
        <v>46157.83725078977</v>
      </c>
    </row>
    <row r="6" ht="60" customHeight="1">
      <c r="B6" s="16" t="n">
        <v>2</v>
      </c>
      <c r="C6" s="16" t="inlineStr">
        <is>
          <t>12_Разнарядки/Разнорядки 2024/Август 2024</t>
        </is>
      </c>
      <c r="D6" s="16" t="n">
        <v>1</v>
      </c>
      <c r="E6" s="16" t="n">
        <v>37</v>
      </c>
      <c r="F6" s="16" t="n">
        <v>14.38</v>
      </c>
      <c r="G6" s="17" t="n">
        <v>46155.52379215596</v>
      </c>
      <c r="H6" s="17" t="n">
        <v>46155.52379215596</v>
      </c>
    </row>
    <row r="7" ht="60" customHeight="1">
      <c r="B7" s="16" t="n">
        <v>3</v>
      </c>
      <c r="C7" s="16" t="inlineStr">
        <is>
          <t>12_Разнарядки/Разнорядки 2024/Апрель 2024</t>
        </is>
      </c>
      <c r="D7" s="16" t="n">
        <v>1</v>
      </c>
      <c r="E7" s="16" t="n">
        <v>60</v>
      </c>
      <c r="F7" s="16" t="n">
        <v>23.32</v>
      </c>
      <c r="G7" s="17" t="n">
        <v>46155.49578678269</v>
      </c>
      <c r="H7" s="17" t="n">
        <v>46155.49578678269</v>
      </c>
    </row>
    <row r="8" ht="60" customHeight="1">
      <c r="B8" s="16" t="n">
        <v>4</v>
      </c>
      <c r="C8" s="16" t="inlineStr">
        <is>
          <t>12_Разнарядки/Разнорядки 2024/Декабрь 2024</t>
        </is>
      </c>
      <c r="D8" s="16" t="n">
        <v>1</v>
      </c>
      <c r="E8" s="16" t="n">
        <v>63</v>
      </c>
      <c r="F8" s="16" t="n">
        <v>27.71</v>
      </c>
      <c r="G8" s="17" t="n">
        <v>46155.54460339696</v>
      </c>
      <c r="H8" s="17" t="n">
        <v>46155.54460339696</v>
      </c>
    </row>
    <row r="9" ht="60" customHeight="1">
      <c r="B9" s="16" t="n">
        <v>5</v>
      </c>
      <c r="C9" s="16" t="inlineStr">
        <is>
          <t>12_Разнарядки/Разнорядки 2024/Июль 2024</t>
        </is>
      </c>
      <c r="D9" s="16" t="n">
        <v>1</v>
      </c>
      <c r="E9" s="16" t="n">
        <v>48</v>
      </c>
      <c r="F9" s="16" t="n">
        <v>18.76</v>
      </c>
      <c r="G9" s="17" t="n">
        <v>46155.51458042247</v>
      </c>
      <c r="H9" s="17" t="n">
        <v>46155.51458042247</v>
      </c>
    </row>
    <row r="10" ht="60" customHeight="1">
      <c r="B10" s="16" t="n">
        <v>6</v>
      </c>
      <c r="C10" s="16" t="inlineStr">
        <is>
          <t>12_Разнарядки/Разнорядки 2024/Июнь 2024</t>
        </is>
      </c>
      <c r="D10" s="16" t="n">
        <v>1</v>
      </c>
      <c r="E10" s="16" t="n">
        <v>51</v>
      </c>
      <c r="F10" s="16" t="n">
        <v>20.53</v>
      </c>
      <c r="G10" s="17" t="n">
        <v>46155.50644238382</v>
      </c>
      <c r="H10" s="17" t="n">
        <v>46155.50644238382</v>
      </c>
    </row>
    <row r="11" ht="60" customHeight="1">
      <c r="B11" s="16" t="n">
        <v>7</v>
      </c>
      <c r="C11" s="16" t="inlineStr">
        <is>
          <t>12_Разнарядки/Разнорядки 2024/Май 2024</t>
        </is>
      </c>
      <c r="D11" s="16" t="n">
        <v>1</v>
      </c>
      <c r="E11" s="16" t="n">
        <v>41</v>
      </c>
      <c r="F11" s="16" t="n">
        <v>15.84</v>
      </c>
      <c r="G11" s="17" t="n">
        <v>46155.50083796743</v>
      </c>
      <c r="H11" s="17" t="n">
        <v>46155.50083796743</v>
      </c>
    </row>
    <row r="12" ht="60" customHeight="1">
      <c r="B12" s="16" t="n">
        <v>8</v>
      </c>
      <c r="C12" s="16" t="inlineStr">
        <is>
          <t>12_Разнарядки/Разнорядки 2024/Март 2024</t>
        </is>
      </c>
      <c r="D12" s="16" t="n">
        <v>1</v>
      </c>
      <c r="E12" s="16" t="n">
        <v>60</v>
      </c>
      <c r="F12" s="16" t="n">
        <v>22.85</v>
      </c>
      <c r="G12" s="17" t="n">
        <v>46155.49050225093</v>
      </c>
      <c r="H12" s="17" t="n">
        <v>46155.49050225093</v>
      </c>
    </row>
    <row r="13" ht="60" customHeight="1">
      <c r="B13" s="16" t="n">
        <v>9</v>
      </c>
      <c r="C13" s="16" t="inlineStr">
        <is>
          <t>12_Разнарядки/Разнорядки 2024/Ноябрь 2024</t>
        </is>
      </c>
      <c r="D13" s="16" t="n">
        <v>1</v>
      </c>
      <c r="E13" s="16" t="n">
        <v>54</v>
      </c>
      <c r="F13" s="16" t="n">
        <v>22.58</v>
      </c>
      <c r="G13" s="17" t="n">
        <v>46155.53932433112</v>
      </c>
      <c r="H13" s="17" t="n">
        <v>46155.53932433112</v>
      </c>
    </row>
    <row r="14" ht="60" customHeight="1">
      <c r="B14" s="16" t="n">
        <v>10</v>
      </c>
      <c r="C14" s="16" t="inlineStr">
        <is>
          <t>12_Разнарядки/Разнорядки 2024/Октябрь 2024</t>
        </is>
      </c>
      <c r="D14" s="16" t="n">
        <v>1</v>
      </c>
      <c r="E14" s="16" t="n">
        <v>54</v>
      </c>
      <c r="F14" s="16" t="n">
        <v>21.4</v>
      </c>
      <c r="G14" s="17" t="n">
        <v>46155.53356974565</v>
      </c>
      <c r="H14" s="17" t="n">
        <v>46155.53356974565</v>
      </c>
    </row>
    <row r="15" ht="60" customHeight="1">
      <c r="B15" s="16" t="n">
        <v>11</v>
      </c>
      <c r="C15" s="16" t="inlineStr">
        <is>
          <t>12_Разнарядки/Разнорядки 2024/Сентябрь 2024</t>
        </is>
      </c>
      <c r="D15" s="16" t="n">
        <v>1</v>
      </c>
      <c r="E15" s="16" t="n">
        <v>53</v>
      </c>
      <c r="F15" s="16" t="n">
        <v>18.62</v>
      </c>
      <c r="G15" s="17" t="n">
        <v>46155.52961186962</v>
      </c>
      <c r="H15" s="17" t="n">
        <v>46155.52961186962</v>
      </c>
    </row>
    <row r="16" ht="60" customHeight="1">
      <c r="B16" s="16" t="n">
        <v>12</v>
      </c>
      <c r="C16" s="16" t="inlineStr">
        <is>
          <t>12_Разнарядки/Разнорядки 2024/Февраль 2024</t>
        </is>
      </c>
      <c r="D16" s="16" t="n">
        <v>1</v>
      </c>
      <c r="E16" s="16" t="n">
        <v>49</v>
      </c>
      <c r="F16" s="16" t="n">
        <v>19.95</v>
      </c>
      <c r="G16" s="17" t="n">
        <v>46155.48220097212</v>
      </c>
      <c r="H16" s="17" t="n">
        <v>46155.48220097212</v>
      </c>
    </row>
    <row r="17" ht="60" customHeight="1">
      <c r="B17" s="16" t="n">
        <v>13</v>
      </c>
      <c r="C17" s="16" t="inlineStr">
        <is>
          <t>12_Разнарядки/Разнорядки 2024/Январь 2024</t>
        </is>
      </c>
      <c r="D17" s="16" t="n">
        <v>1</v>
      </c>
      <c r="E17" s="16" t="n">
        <v>59</v>
      </c>
      <c r="F17" s="16" t="n">
        <v>22.59</v>
      </c>
      <c r="G17" s="17" t="n">
        <v>46155.47532847466</v>
      </c>
      <c r="H17" s="17" t="n">
        <v>46155.47532847466</v>
      </c>
    </row>
    <row r="18" ht="15" customHeight="1">
      <c r="B18" s="1" t="n"/>
      <c r="C18" s="1" t="inlineStr">
        <is>
          <t>ИТОГО:</t>
        </is>
      </c>
      <c r="D18" s="1">
        <f>SUM(D5:D17)</f>
        <v/>
      </c>
      <c r="E18" s="1">
        <f>SUM(E5:E17)</f>
        <v/>
      </c>
      <c r="F18" s="1">
        <f>SUM(F5:F17)</f>
        <v/>
      </c>
      <c r="G18" s="1" t="n"/>
      <c r="H1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2026-05-16T02:09:01Z</dcterms:created>
  <dcterms:modified xmlns:dcterms="http://purl.org/dc/terms/" xmlns:xsi="http://www.w3.org/2001/XMLSchema-instance" xsi:type="dcterms:W3CDTF">2026-05-16T02:09:01Z</dcterms:modified>
</cp:coreProperties>
</file>