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СУДА/11. ООО ЛИКАРД (топливо Лукойл)/2024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СУДА\11. ООО ЛИКАРД (топливо Лукойл)\2024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16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2.2 МБ</t>
        </is>
      </c>
      <c r="H6" s="6" t="inlineStr">
        <is>
          <t>ДАТА:</t>
        </is>
      </c>
      <c r="I6" s="7" t="n">
        <v>46158.33387710056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СУДА/11. ООО ЛИКАРД (топливо Лукойл)/2024 год</t>
        </is>
      </c>
      <c r="C9" s="11" t="inlineStr">
        <is>
          <t>пп к счет-фактуре 165005000848-АВ от 13.06.24.pdf</t>
        </is>
      </c>
      <c r="D9" s="12" t="n">
        <v>35.1</v>
      </c>
      <c r="E9" s="13" t="n">
        <v>46142.87381553969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165005000848-АВ от 13.06.24.pdf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СУДА/11. ООО ЛИКАРД (топливо Лукойл)/2024 год</t>
        </is>
      </c>
      <c r="C10" s="11" t="inlineStr">
        <is>
          <t>пп к счет-фактуре №271005000686-АВ от 27.09.24.pdf</t>
        </is>
      </c>
      <c r="D10" s="12" t="n">
        <v>34.9</v>
      </c>
      <c r="E10" s="13" t="n">
        <v>46142.87386794834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счет-фактуре №271005000686-АВ от 27.09.24.pdf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СУДА/11. ООО ЛИКАРД (топливо Лукойл)/2024 год</t>
        </is>
      </c>
      <c r="C11" s="11" t="inlineStr">
        <is>
          <t>пп к счету № RU200016151-1721038685 от 15.07.2024.pdf</t>
        </is>
      </c>
      <c r="D11" s="12" t="n">
        <v>35.4</v>
      </c>
      <c r="E11" s="13" t="n">
        <v>46142.8737813179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RU200016151-1721038685 от 15.07.2024.pdf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СУДА/11. ООО ЛИКАРД (топливо Лукойл)/2024 год</t>
        </is>
      </c>
      <c r="C12" s="11" t="inlineStr">
        <is>
          <t>пп к счету № RU200016151-1723187859 от 09.08.2024.pdf</t>
        </is>
      </c>
      <c r="D12" s="12" t="n">
        <v>35.4</v>
      </c>
      <c r="E12" s="13" t="n">
        <v>46142.87375685429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RU200016151-1723187859 от 09.08.2024.pdf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СУДА/11. ООО ЛИКАРД (топливо Лукойл)/2024 год</t>
        </is>
      </c>
      <c r="C13" s="11" t="inlineStr">
        <is>
          <t>пп к счету № RU200016151-1727749244 от 01.10.2024.pdf</t>
        </is>
      </c>
      <c r="D13" s="12" t="n">
        <v>125.6</v>
      </c>
      <c r="E13" s="13" t="n">
        <v>46147.68560851561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RU200016151-1727749244 от 01.10.2024.pdf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СУДА/11. ООО ЛИКАРД (топливо Лукойл)/2024 год</t>
        </is>
      </c>
      <c r="C14" s="11" t="inlineStr">
        <is>
          <t>пп к счету № RU200016151-1733154020 от 02.12.2024.pdf</t>
        </is>
      </c>
      <c r="D14" s="12" t="n">
        <v>35.4</v>
      </c>
      <c r="E14" s="13" t="n">
        <v>46142.8737810293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RU200016151-1733154020 от 02.12.2024.pdf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СУДА/11. ООО ЛИКАРД (топливо Лукойл)/2024 год</t>
        </is>
      </c>
      <c r="C15" s="11" t="inlineStr">
        <is>
          <t>пп к счету № RU200016151-1733456148 от 06.12.2024.pdf</t>
        </is>
      </c>
      <c r="D15" s="12" t="n">
        <v>35.5</v>
      </c>
      <c r="E15" s="13" t="n">
        <v>46142.87378578733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RU200016151-1733456148 от 06.12.2024.pdf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СУДА/11. ООО ЛИКАРД (топливо Лукойл)/2024 год</t>
        </is>
      </c>
      <c r="C16" s="11" t="inlineStr">
        <is>
          <t>пп к счету № RU200016151-1734683175 от 20.12.2024.pdf</t>
        </is>
      </c>
      <c r="D16" s="12" t="n">
        <v>35.5</v>
      </c>
      <c r="E16" s="13" t="n">
        <v>46142.87379111042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СУДА\11. ООО ЛИКАРД (топливо Лукойл)\2024 год\пп к счету № RU200016151-1734683175 от 20.12.2024.pdf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СУДА/11. ООО ЛИКАРД (топливо Лукойл)/2024 год</t>
        </is>
      </c>
      <c r="C17" s="11" t="inlineStr">
        <is>
          <t>Счет № RU200016151-1721038685 от 15.07.2024.pdf</t>
        </is>
      </c>
      <c r="D17" s="12" t="n">
        <v>306</v>
      </c>
      <c r="E17" s="13" t="n">
        <v>46147.67993431527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RU200016151-1721038685 от 15.07.2024.pdf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СУДА/11. ООО ЛИКАРД (топливо Лукойл)/2024 год</t>
        </is>
      </c>
      <c r="C18" s="11" t="inlineStr">
        <is>
          <t>Счет № RU200016151-1723187859 от 09.08.2024.pdf</t>
        </is>
      </c>
      <c r="D18" s="12" t="n">
        <v>306</v>
      </c>
      <c r="E18" s="13" t="n">
        <v>46147.69574699637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RU200016151-1723187859 от 09.08.2024.pdf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СУДА/11. ООО ЛИКАРД (топливо Лукойл)/2024 год</t>
        </is>
      </c>
      <c r="C19" s="11" t="inlineStr">
        <is>
          <t>Счет № RU200016151-1727749244 от 01.10.2024.pdf</t>
        </is>
      </c>
      <c r="D19" s="12" t="n">
        <v>306</v>
      </c>
      <c r="E19" s="13" t="n">
        <v>46147.68534351711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RU200016151-1727749244 от 01.10.2024.pdf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СУДА/11. ООО ЛИКАРД (топливо Лукойл)/2024 год</t>
        </is>
      </c>
      <c r="C20" s="11" t="inlineStr">
        <is>
          <t>Счет № RU200016151-1733154020 от 02.12.2024.pdf</t>
        </is>
      </c>
      <c r="D20" s="12" t="n">
        <v>305.8</v>
      </c>
      <c r="E20" s="13" t="n">
        <v>46147.68732641627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RU200016151-1733154020 от 02.12.2024.pdf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01_Иск/01.11_Комплект_Для_суда/Для суда от Виктории/Для СУДА/11. ООО ЛИКАРД (топливо Лукойл)/2024 год</t>
        </is>
      </c>
      <c r="C21" s="11" t="inlineStr">
        <is>
          <t>Счет № RU200016151-1733456148 от 06.12.2024.pdf</t>
        </is>
      </c>
      <c r="D21" s="12" t="n">
        <v>247.5</v>
      </c>
      <c r="E21" s="13" t="n">
        <v>46147.68996038704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RU200016151-1733456148 от 06.12.2024.pdf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01_Иск/01.11_Комплект_Для_суда/Для суда от Виктории/Для СУДА/11. ООО ЛИКАРД (топливо Лукойл)/2024 год</t>
        </is>
      </c>
      <c r="C22" s="11" t="inlineStr">
        <is>
          <t>Счет № RU200016151-1734683175 от 20.12.2024.pdf</t>
        </is>
      </c>
      <c r="D22" s="12" t="n">
        <v>247.9</v>
      </c>
      <c r="E22" s="13" t="n">
        <v>46147.6929955129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 № RU200016151-1734683175 от 20.12.2024.pdf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01_Иск/01.11_Комплект_Для_суда/Для суда от Виктории/Для СУДА/11. ООО ЛИКАРД (топливо Лукойл)/2024 год</t>
        </is>
      </c>
      <c r="C23" s="11" t="inlineStr">
        <is>
          <t>Счет-фактура 165005000848-АВ от 13.06.24.pdf</t>
        </is>
      </c>
      <c r="D23" s="12" t="n">
        <v>65.7</v>
      </c>
      <c r="E23" s="13" t="n">
        <v>45483.60316750511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165005000848-АВ от 13.06.24.pdf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01_Иск/01.11_Комплект_Для_суда/Для суда от Виктории/Для СУДА/11. ООО ЛИКАРД (топливо Лукойл)/2024 год</t>
        </is>
      </c>
      <c r="C24" s="11" t="inlineStr">
        <is>
          <t>Счет-фактура №271005000686-АВ от 27.09.24.pdf</t>
        </is>
      </c>
      <c r="D24" s="12" t="n">
        <v>112.8</v>
      </c>
      <c r="E24" s="13" t="n">
        <v>46148.40376993307</v>
      </c>
      <c r="F24" s="14" t="n">
        <v>2</v>
      </c>
      <c r="G24" s="15" t="inlineStr">
        <is>
          <t>C:\taganay_svod_2024\Дело3а-78-2026Таганай\01_Иск\01.11_Комплект_Для_суда\Для суда от Виктории\Для СУДА\11. ООО ЛИКАРД (топливо Лукойл)\2024 год\Счет-фактура №271005000686-АВ от 27.09.24.pdf</t>
        </is>
      </c>
      <c r="H24" s="1" t="n"/>
      <c r="I24" s="1" t="n"/>
    </row>
  </sheetData>
  <autoFilter ref="A8:G2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СУДА/11. ООО ЛИКАРД (топливо Лукойл)/2024 год</t>
        </is>
      </c>
      <c r="D5" s="16" t="n">
        <v>16</v>
      </c>
      <c r="E5" s="16" t="n">
        <v>17</v>
      </c>
      <c r="F5" s="16" t="n">
        <v>2.22</v>
      </c>
      <c r="G5" s="17" t="n">
        <v>45483.60316750511</v>
      </c>
      <c r="H5" s="17" t="n">
        <v>46148.40376993307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2026-05-16T03:00:46Z</dcterms:created>
  <dcterms:modified xmlns:dcterms="http://purl.org/dc/terms/" xmlns:xsi="http://www.w3.org/2001/XMLSchema-instance" xsi:type="dcterms:W3CDTF">2026-05-16T03:00:47Z</dcterms:modified>
</cp:coreProperties>
</file>