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46158.33383483307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46155.69677074334</v>
      </c>
      <c r="F9" s="14" t="n">
        <v>16</v>
      </c>
      <c r="G9" s="15" t="inlineStr">
        <is>
          <t>C:\taganay_svod_2024\Дело3а-78-2026Таганай\01_Иск\01.11_Комплект_Для_суда\Для суда от Виктории\Для СУДА\21. Статус-2 (Мира, 59)\Договор о передае муницип недвиж. имущ. от 25.05.2018 (Мира,59).pdf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44986.58668886456</v>
      </c>
      <c r="F10" s="14" t="n">
        <v>4</v>
      </c>
      <c r="G10" s="15" t="inlineStr">
        <is>
          <t>C:\taganay_svod_2024\Дело3а-78-2026Таганай\01_Иск\01.11_Комплект_Для_суда\Для суда от Виктории\Для СУДА\21. Статус-2 (Мира, 59)\Договор № 03-ТО_2023 Статус-2 (Мира, 59).pdf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46146.58445388817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СУДА\21. Статус-2 (Мира, 59)\2024 год\Акт сверки Таганай.pdf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46142.87383642794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СУДА\21. Статус-2 (Мира, 59)\2024 год\пп к Акту сверки 454_18.10.2024_130929_additional_filter.pdf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46142.87375243139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СУДА\21. Статус-2 (Мира, 59)\2024 год\пп к счету № 13 за декабрь 2023г.pdf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46142.87376316453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СУДА\21. Статус-2 (Мира, 59)\2024 год\пп к счету № 161 за апрель 2024г..pdf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46142.87375930223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СУДА\21. Статус-2 (Мира, 59)\2024 год\пп к счету № 162 за май 2024г.pdf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46142.87380203471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СУДА\21. Статус-2 (Мира, 59)\2024 год\пп к счету № 259 за июль 2024г.pdf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46142.87378791206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СУДА\21. Статус-2 (Мира, 59)\2024 год\пп к счету № 308 за август 2024г.pdf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46142.87382871554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СУДА\21. Статус-2 (Мира, 59)\2024 год\пп к счету № 349 за сентябрь 2024г.pdf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46142.8738545808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СУДА\21. Статус-2 (Мира, 59)\2024 год\пп к счету № 39 за январь 2024г.pdf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46142.87387133734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СУДА\21. Статус-2 (Мира, 59)\2024 год\пп к счету № 487 за ноябрь 2024.pdf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46142.87376650756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СУДА\21. Статус-2 (Мира, 59)\2024 год\пп к счету № 95 за март 2024г.pdf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46146.59000760483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СУДА\21. Статус-2 (Мира, 59)\2024 год\Счет № 13 и Акт за декабрь 2023.pdf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45483.51366393258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СУДА\21. Статус-2 (Мира, 59)\2024 год\Счет № 161 и Акт за апрель 2024.pdf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45483.51374044986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СУДА\21. Статус-2 (Мира, 59)\2024 год\Счет № 162 и Акт за май 2024.pdf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45513.68678781857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СУДА\21. Статус-2 (Мира, 59)\2024 год\Счет № 259 и Акт за июль 2024.pdf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46146.5841876937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СУДА\21. Статус-2 (Мира, 59)\2024 год\Счет № 308 и Акт за август 2024.pdf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46146.58423826226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СУДА\21. Статус-2 (Мира, 59)\2024 год\Счет № 349 и Акт за сентябрь 2024.pdf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45342.46928977477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СУДА\21. Статус-2 (Мира, 59)\2024 год\Счет № 39 и Акт за январь 2024.pdf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45631.70832044097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СУДА\21. Статус-2 (Мира, 59)\2024 год\Счет № 487 и Акт за ноябрь 2024.pdf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45397.42579565709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СУДА\21. Статус-2 (Мира, 59)\2024 год\Счет № 95 и Акт за март 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СУДА\21. Статус-2 (Мира, 59)\2025 год\пп к Счету № 110 от 06.02.2025 за январь Таганай.pdf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СУДА\21. Статус-2 (Мира, 59)\2025 год\пп к Счету № 141 от 28.02.2025 за февраль Таганай.pdf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СУДА\21. Статус-2 (Мира, 59)\2025 год\пп к Счету № 232 от 03.04.2025  за март Таганай.pdf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СУДА\21. Статус-2 (Мира, 59)\2025 год\пп к Счету № 330 от 06.05.2025 за апрель Таганай.pdf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СУДА\21. Статус-2 (Мира, 59)\2025 год\пп к Счету № 410 от 02.06.2025 за май Таганай.pdf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СУДА\21. Статус-2 (Мира, 59)\2025 год\пп к Счету № 536 от 03.07.2025 Июнь Таганай.pdf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СУДА\21. Статус-2 (Мира, 59)\2025 год\пп к Счету № 591 от 31.07.2025 июль Таганай.pdf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СУДА\21. Статус-2 (Мира, 59)\2025 год\пп к Счету № 698 от 05.09.2025 август Таганай.pdf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СУДА\21. Статус-2 (Мира, 59)\2025 год\пп к Счету № 778 от 30.09.2025 сентябрь Таганай.pdf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СУДА\21. Статус-2 (Мира, 59)\2025 год\пп к Счету № 870 от 31.10.2025 октябрь Таганай.pdf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01.12.2025 ноябрь Таганай.pdf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СУДА\21. Статус-2 (Мира, 59)\2025 год\пп к Счету № 936 от 10.12.2025 декабрь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46148.640899345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СУДА\21. Статус-2 (Мира, 59)\2025 год\Счет № 110 от 06.02.2025 за январь Таганай.pdf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46148.64244470516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СУДА\21. Статус-2 (Мира, 59)\2025 год\Счет № 141 от 28.02.2025 за февраль Таганай.pdf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46148.64346391019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СУДА\21. Статус-2 (Мира, 59)\2025 год\Счет № 232 от 03.04.2025  за март Таганай.pdf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46148.643562885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СУДА\21. Статус-2 (Мира, 59)\2025 год\Счет № 330 от 06.05.2025 за апрель Таганай.pdf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46148.64373070197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СУДА\21. Статус-2 (Мира, 59)\2025 год\Счет № 410 от 02.06.2025 за май Таганай.pdf</t>
        </is>
      </c>
      <c r="H47" s="1" t="n"/>
      <c r="I47" s="1" t="n"/>
    </row>
    <row r="48" ht="225" customHeight="1">
      <c r="A48" s="9" t="n">
        <v>40</v>
      </c>
      <c r="B48" s="10" t="inlineStr">
        <is>
          <t>01_Иск/01.11_Комплект_Для_суда/Для суда от Виктории/Для СУДА/21.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46148.64383256455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СУДА\21. Статус-2 (Мира, 59)\2025 год\Счет № 536 от 03.07.2025 Июнь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46148.64979901617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СУДА\21. Статус-2 (Мира, 59)\2025 год\Счет № 591 от 31.07.2025 июль Таганай.pdf</t>
        </is>
      </c>
      <c r="H49" s="1" t="n"/>
      <c r="I49" s="1" t="n"/>
    </row>
    <row r="50" ht="225" customHeight="1">
      <c r="A50" s="9" t="n">
        <v>42</v>
      </c>
      <c r="B50" s="10" t="inlineStr">
        <is>
          <t>01_Иск/01.11_Комплект_Для_суда/Для суда от Виктории/Для СУДА/21.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46148.64993119128</v>
      </c>
      <c r="F50" s="14" t="n">
        <v>2</v>
      </c>
      <c r="G50" s="15" t="inlineStr">
        <is>
          <t>C:\taganay_svod_2024\Дело3а-78-2026Таганай\01_Иск\01.11_Комплект_Для_суда\Для суда от Виктории\Для СУДА\21. Статус-2 (Мира, 59)\2025 год\Счет № 698 от 05.09.2025 август Таганай.pdf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46148.65011980881</v>
      </c>
      <c r="F51" s="14" t="n">
        <v>3</v>
      </c>
      <c r="G51" s="15" t="inlineStr">
        <is>
          <t>C:\taganay_svod_2024\Дело3а-78-2026Таганай\01_Иск\01.11_Комплект_Для_суда\Для суда от Виктории\Для СУДА\21. Статус-2 (Мира, 59)\2025 год\Счет № 778 от 30.09.2025 сентябрь Таганай.pdf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46148.65029618245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СУДА\21. Статус-2 (Мира, 59)\2025 год\Счет № 870 от 31.10.2025 октябрь Таганай.pdf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46148.65386072367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46148.65386072367</v>
      </c>
    </row>
    <row r="6" ht="120" customHeight="1">
      <c r="B6" s="16" t="n">
        <v>2</v>
      </c>
      <c r="C6" s="16" t="inlineStr">
        <is>
          <t>01_Иск/01.11_Комплект_Для_суда/Для суда от Виктории/Для СУДА/21.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45342.46928977477</v>
      </c>
      <c r="H6" s="17" t="n">
        <v>46146.59000760483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44986.58668886456</v>
      </c>
      <c r="H7" s="17" t="n">
        <v>46155.69677074334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