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08.5" customHeight="1">
      <c r="A2" s="2" t="n"/>
      <c r="B2" s="3" t="inlineStr">
        <is>
          <t>ВЕДОМОСТЬ ФАЙЛОВ · 11_Поставщики/12. ИП Лопакова Н.Ф. (аренда транспорта)/2025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53.5" customHeight="1">
      <c r="A4" s="2" t="n"/>
      <c r="B4" s="5" t="inlineStr">
        <is>
          <t>Источник: C:\taganay_svod_2024\Дело3а-78-2026Таганай\11_Поставщики\12. ИП Лопакова Н.Ф. (аренда транспорта)\2025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30</v>
      </c>
      <c r="D6" s="6" t="inlineStr">
        <is>
          <t>ВСЕГО СТРАНИЦ (PDF):</t>
        </is>
      </c>
      <c r="E6" s="1" t="n">
        <v>30</v>
      </c>
      <c r="F6" s="6" t="inlineStr">
        <is>
          <t>ОБЩИЙ РАЗМЕР:</t>
        </is>
      </c>
      <c r="G6" s="1" t="inlineStr">
        <is>
          <t>3.6 МБ</t>
        </is>
      </c>
      <c r="H6" s="6" t="inlineStr">
        <is>
          <t>ДАТА:</t>
        </is>
      </c>
      <c r="I6" s="7" t="n">
        <v>46158.33368232133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11_Поставщики/12. ИП Лопакова Н.Ф. (аренда транспорта)/2025 год</t>
        </is>
      </c>
      <c r="C9" s="11" t="inlineStr">
        <is>
          <t>Акт об оказании услуг № 18 от 30 апреля 2025 г.pdf</t>
        </is>
      </c>
      <c r="D9" s="12" t="n">
        <v>88.90000000000001</v>
      </c>
      <c r="E9" s="13" t="n">
        <v>46155.67708333334</v>
      </c>
      <c r="F9" s="14" t="n">
        <v>1</v>
      </c>
      <c r="G9" s="15" t="inlineStr">
        <is>
          <t>C:\taganay_svod_2024\Дело3а-78-2026Таганай\11_Поставщики\12. ИП Лопакова Н.Ф. (аренда транспорта)\2025 год\Акт об оказании услуг № 18 от 30 апреля 2025 г.pdf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11_Поставщики/12. ИП Лопакова Н.Ф. (аренда транспорта)/2025 год</t>
        </is>
      </c>
      <c r="C10" s="11" t="inlineStr">
        <is>
          <t>Акт об оказании услуг № 19 от 31 мая 2025 г.pdf</t>
        </is>
      </c>
      <c r="D10" s="12" t="n">
        <v>91.40000000000001</v>
      </c>
      <c r="E10" s="13" t="n">
        <v>46148.35659722222</v>
      </c>
      <c r="F10" s="14" t="n">
        <v>1</v>
      </c>
      <c r="G10" s="15" t="inlineStr">
        <is>
          <t>C:\taganay_svod_2024\Дело3а-78-2026Таганай\11_Поставщики\12. ИП Лопакова Н.Ф. (аренда транспорта)\2025 год\Акт об оказании услуг № 19 от 31 мая 2025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11_Поставщики/12. ИП Лопакова Н.Ф. (аренда транспорта)/2025 год</t>
        </is>
      </c>
      <c r="C11" s="11" t="inlineStr">
        <is>
          <t>Акт об оказании услуг № 2 от 31 января 2025 г.pdf</t>
        </is>
      </c>
      <c r="D11" s="12" t="n">
        <v>568.6</v>
      </c>
      <c r="E11" s="13" t="n">
        <v>46155.67601851852</v>
      </c>
      <c r="F11" s="14" t="n">
        <v>1</v>
      </c>
      <c r="G11" s="15" t="inlineStr">
        <is>
          <t>C:\taganay_svod_2024\Дело3а-78-2026Таганай\11_Поставщики\12. ИП Лопакова Н.Ф. (аренда транспорта)\2025 год\Акт об оказании услуг № 2 от 31 января 2025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11_Поставщики/12. ИП Лопакова Н.Ф. (аренда транспорта)/2025 год</t>
        </is>
      </c>
      <c r="C12" s="11" t="inlineStr">
        <is>
          <t>Акт об оказании услуг № 20 от 30 июня 2025 г.pdf</t>
        </is>
      </c>
      <c r="D12" s="12" t="n">
        <v>91.5</v>
      </c>
      <c r="E12" s="13" t="n">
        <v>46148.35659722222</v>
      </c>
      <c r="F12" s="14" t="n">
        <v>1</v>
      </c>
      <c r="G12" s="15" t="inlineStr">
        <is>
          <t>C:\taganay_svod_2024\Дело3а-78-2026Таганай\11_Поставщики\12. ИП Лопакова Н.Ф. (аренда транспорта)\2025 год\Акт об оказании услуг № 20 от 30 июня 2025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11_Поставщики/12. ИП Лопакова Н.Ф. (аренда транспорта)/2025 год</t>
        </is>
      </c>
      <c r="C13" s="11" t="inlineStr">
        <is>
          <t>Акт об оказании услуг № 21 от 31 июля 2025 г.pdf</t>
        </is>
      </c>
      <c r="D13" s="12" t="n">
        <v>91.59999999999999</v>
      </c>
      <c r="E13" s="13" t="n">
        <v>46148.35659722222</v>
      </c>
      <c r="F13" s="14" t="n">
        <v>1</v>
      </c>
      <c r="G13" s="15" t="inlineStr">
        <is>
          <t>C:\taganay_svod_2024\Дело3а-78-2026Таганай\11_Поставщики\12. ИП Лопакова Н.Ф. (аренда транспорта)\2025 год\Акт об оказании услуг № 21 от 31 июля 2025 г.pdf</t>
        </is>
      </c>
      <c r="H13" s="1" t="n"/>
      <c r="I13" s="1" t="n"/>
    </row>
    <row r="14" ht="210" customHeight="1">
      <c r="A14" s="9" t="n">
        <v>6</v>
      </c>
      <c r="B14" s="10" t="inlineStr">
        <is>
          <t>11_Поставщики/12. ИП Лопакова Н.Ф. (аренда транспорта)/2025 год</t>
        </is>
      </c>
      <c r="C14" s="11" t="inlineStr">
        <is>
          <t>Акт об оказании услуг № 22 от 31 августа 2025 г.pdf</t>
        </is>
      </c>
      <c r="D14" s="12" t="n">
        <v>91.3</v>
      </c>
      <c r="E14" s="13" t="n">
        <v>46148.35659722222</v>
      </c>
      <c r="F14" s="14" t="n">
        <v>1</v>
      </c>
      <c r="G14" s="15" t="inlineStr">
        <is>
          <t>C:\taganay_svod_2024\Дело3а-78-2026Таганай\11_Поставщики\12. ИП Лопакова Н.Ф. (аренда транспорта)\2025 год\Акт об оказании услуг № 22 от 31 августа 2025 г.pdf</t>
        </is>
      </c>
      <c r="H14" s="1" t="n"/>
      <c r="I14" s="1" t="n"/>
    </row>
    <row r="15" ht="210" customHeight="1">
      <c r="A15" s="9" t="n">
        <v>7</v>
      </c>
      <c r="B15" s="10" t="inlineStr">
        <is>
          <t>11_Поставщики/12. ИП Лопакова Н.Ф. (аренда транспорта)/2025 год</t>
        </is>
      </c>
      <c r="C15" s="11" t="inlineStr">
        <is>
          <t>Акт об оказании услуг № 23 от 30 сентября 2025 г.pdf</t>
        </is>
      </c>
      <c r="D15" s="12" t="n">
        <v>91.3</v>
      </c>
      <c r="E15" s="13" t="n">
        <v>46148.35659722222</v>
      </c>
      <c r="F15" s="14" t="n">
        <v>1</v>
      </c>
      <c r="G15" s="15" t="inlineStr">
        <is>
          <t>C:\taganay_svod_2024\Дело3а-78-2026Таганай\11_Поставщики\12. ИП Лопакова Н.Ф. (аренда транспорта)\2025 год\Акт об оказании услуг № 23 от 30 сентября 2025 г.pdf</t>
        </is>
      </c>
      <c r="H15" s="1" t="n"/>
      <c r="I15" s="1" t="n"/>
    </row>
    <row r="16" ht="210" customHeight="1">
      <c r="A16" s="9" t="n">
        <v>8</v>
      </c>
      <c r="B16" s="10" t="inlineStr">
        <is>
          <t>11_Поставщики/12. ИП Лопакова Н.Ф. (аренда транспорта)/2025 год</t>
        </is>
      </c>
      <c r="C16" s="11" t="inlineStr">
        <is>
          <t>Акт об оказании услуг № 24 от 31 октября 2025 г.pdf</t>
        </is>
      </c>
      <c r="D16" s="12" t="n">
        <v>91.40000000000001</v>
      </c>
      <c r="E16" s="13" t="n">
        <v>46148.35659722222</v>
      </c>
      <c r="F16" s="14" t="n">
        <v>1</v>
      </c>
      <c r="G16" s="15" t="inlineStr">
        <is>
          <t>C:\taganay_svod_2024\Дело3а-78-2026Таганай\11_Поставщики\12. ИП Лопакова Н.Ф. (аренда транспорта)\2025 год\Акт об оказании услуг № 24 от 31 октября 2025 г.pdf</t>
        </is>
      </c>
      <c r="H16" s="1" t="n"/>
      <c r="I16" s="1" t="n"/>
    </row>
    <row r="17" ht="210" customHeight="1">
      <c r="A17" s="9" t="n">
        <v>9</v>
      </c>
      <c r="B17" s="10" t="inlineStr">
        <is>
          <t>11_Поставщики/12. ИП Лопакова Н.Ф. (аренда транспорта)/2025 год</t>
        </is>
      </c>
      <c r="C17" s="11" t="inlineStr">
        <is>
          <t>Акт об оказании услуг № 3 от 28 февраля 2025 г.pdf</t>
        </is>
      </c>
      <c r="D17" s="12" t="n">
        <v>569.7</v>
      </c>
      <c r="E17" s="13" t="n">
        <v>46155.67641203704</v>
      </c>
      <c r="F17" s="14" t="n">
        <v>1</v>
      </c>
      <c r="G17" s="15" t="inlineStr">
        <is>
          <t>C:\taganay_svod_2024\Дело3а-78-2026Таганай\11_Поставщики\12. ИП Лопакова Н.Ф. (аренда транспорта)\2025 год\Акт об оказании услуг № 3 от 28 февраля 2025 г.pdf</t>
        </is>
      </c>
      <c r="H17" s="1" t="n"/>
      <c r="I17" s="1" t="n"/>
    </row>
    <row r="18" ht="195" customHeight="1">
      <c r="A18" s="9" t="n">
        <v>10</v>
      </c>
      <c r="B18" s="10" t="inlineStr">
        <is>
          <t>11_Поставщики/12. ИП Лопакова Н.Ф. (аренда транспорта)/2025 год</t>
        </is>
      </c>
      <c r="C18" s="11" t="inlineStr">
        <is>
          <t>Акт об оказании услуг № 4 от 31 марта 2025 г.pdf</t>
        </is>
      </c>
      <c r="D18" s="12" t="n">
        <v>569</v>
      </c>
      <c r="E18" s="13" t="n">
        <v>46155.67685185185</v>
      </c>
      <c r="F18" s="14" t="n">
        <v>1</v>
      </c>
      <c r="G18" s="15" t="inlineStr">
        <is>
          <t>C:\taganay_svod_2024\Дело3а-78-2026Таганай\11_Поставщики\12. ИП Лопакова Н.Ф. (аренда транспорта)\2025 год\Акт об оказании услуг № 4 от 31 марта 2025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11_Поставщики/12. ИП Лопакова Н.Ф. (аренда транспорта)/2025 год</t>
        </is>
      </c>
      <c r="C19" s="11" t="inlineStr">
        <is>
          <t>пп к счету на оплату № 13 от 30 апреля 2025 г.pdf</t>
        </is>
      </c>
      <c r="D19" s="12" t="n">
        <v>34.6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C:\taganay_svod_2024\Дело3а-78-2026Таганай\11_Поставщики\12. ИП Лопакова Н.Ф. (аренда транспорта)\2025 год\пп к счету на оплату № 13 от 30 апреля 2025 г.pdf</t>
        </is>
      </c>
      <c r="H19" s="1" t="n"/>
      <c r="I19" s="1" t="n"/>
    </row>
    <row r="20" ht="195" customHeight="1">
      <c r="A20" s="9" t="n">
        <v>12</v>
      </c>
      <c r="B20" s="10" t="inlineStr">
        <is>
          <t>11_Поставщики/12. ИП Лопакова Н.Ф. (аренда транспорта)/2025 год</t>
        </is>
      </c>
      <c r="C20" s="11" t="inlineStr">
        <is>
          <t>пп к счету на оплату № 14 от 31 мая 2025 г.pdf</t>
        </is>
      </c>
      <c r="D20" s="12" t="n">
        <v>34.6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C:\taganay_svod_2024\Дело3а-78-2026Таганай\11_Поставщики\12. ИП Лопакова Н.Ф. (аренда транспорта)\2025 год\пп к счету на оплату № 14 от 31 мая 2025 г.pdf</t>
        </is>
      </c>
      <c r="H20" s="1" t="n"/>
      <c r="I20" s="1" t="n"/>
    </row>
    <row r="21" ht="195" customHeight="1">
      <c r="A21" s="9" t="n">
        <v>13</v>
      </c>
      <c r="B21" s="10" t="inlineStr">
        <is>
          <t>11_Поставщики/12. ИП Лопакова Н.Ф. (аренда транспорта)/2025 год</t>
        </is>
      </c>
      <c r="C21" s="11" t="inlineStr">
        <is>
          <t>пп к счету на оплату № 15 от 30 июня 2025 г.pdf</t>
        </is>
      </c>
      <c r="D21" s="12" t="n">
        <v>34.6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C:\taganay_svod_2024\Дело3а-78-2026Таганай\11_Поставщики\12. ИП Лопакова Н.Ф. (аренда транспорта)\2025 год\пп к счету на оплату № 15 от 30 июня 2025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11_Поставщики/12. ИП Лопакова Н.Ф. (аренда транспорта)/2025 год</t>
        </is>
      </c>
      <c r="C22" s="11" t="inlineStr">
        <is>
          <t>пп к счету на оплату № 16 от 31 июля 2025 г.pdf</t>
        </is>
      </c>
      <c r="D22" s="12" t="n">
        <v>34.6</v>
      </c>
      <c r="E22" s="13" t="n">
        <v>46142.65854166666</v>
      </c>
      <c r="F22" s="14" t="n">
        <v>1</v>
      </c>
      <c r="G22" s="15" t="inlineStr">
        <is>
          <t>C:\taganay_svod_2024\Дело3а-78-2026Таганай\11_Поставщики\12. ИП Лопакова Н.Ф. (аренда транспорта)\2025 год\пп к счету на оплату № 16 от 31 июля 2025 г.pdf</t>
        </is>
      </c>
      <c r="H22" s="1" t="n"/>
      <c r="I22" s="1" t="n"/>
    </row>
    <row r="23" ht="210" customHeight="1">
      <c r="A23" s="9" t="n">
        <v>15</v>
      </c>
      <c r="B23" s="10" t="inlineStr">
        <is>
          <t>11_Поставщики/12. ИП Лопакова Н.Ф. (аренда транспорта)/2025 год</t>
        </is>
      </c>
      <c r="C23" s="11" t="inlineStr">
        <is>
          <t>пп к счету на оплату № 17 от 31 августа 2025 г.pdf</t>
        </is>
      </c>
      <c r="D23" s="12" t="n">
        <v>34.6</v>
      </c>
      <c r="E23" s="13" t="n">
        <v>46142.65856481482</v>
      </c>
      <c r="F23" s="14" t="n">
        <v>1</v>
      </c>
      <c r="G23" s="15" t="inlineStr">
        <is>
          <t>C:\taganay_svod_2024\Дело3а-78-2026Таганай\11_Поставщики\12. ИП Лопакова Н.Ф. (аренда транспорта)\2025 год\пп к счету на оплату № 17 от 31 августа 2025 г.pdf</t>
        </is>
      </c>
      <c r="H23" s="1" t="n"/>
      <c r="I23" s="1" t="n"/>
    </row>
    <row r="24" ht="210" customHeight="1">
      <c r="A24" s="9" t="n">
        <v>16</v>
      </c>
      <c r="B24" s="10" t="inlineStr">
        <is>
          <t>11_Поставщики/12. ИП Лопакова Н.Ф. (аренда транспорта)/2025 год</t>
        </is>
      </c>
      <c r="C24" s="11" t="inlineStr">
        <is>
          <t>пп к счету на оплату № 18 от 30 сентября 2025 г.pdf</t>
        </is>
      </c>
      <c r="D24" s="12" t="n">
        <v>34.6</v>
      </c>
      <c r="E24" s="13" t="n">
        <v>46142.65854166666</v>
      </c>
      <c r="F24" s="14" t="n">
        <v>1</v>
      </c>
      <c r="G24" s="15" t="inlineStr">
        <is>
          <t>C:\taganay_svod_2024\Дело3а-78-2026Таганай\11_Поставщики\12. ИП Лопакова Н.Ф. (аренда транспорта)\2025 год\пп к счету на оплату № 18 от 30 сентября 2025 г.pdf</t>
        </is>
      </c>
      <c r="H24" s="1" t="n"/>
      <c r="I24" s="1" t="n"/>
    </row>
    <row r="25" ht="210" customHeight="1">
      <c r="A25" s="9" t="n">
        <v>17</v>
      </c>
      <c r="B25" s="10" t="inlineStr">
        <is>
          <t>11_Поставщики/12. ИП Лопакова Н.Ф. (аренда транспорта)/2025 год</t>
        </is>
      </c>
      <c r="C25" s="11" t="inlineStr">
        <is>
          <t>пп к счету на оплату № 19 от 31 октября 2025 г.pdf</t>
        </is>
      </c>
      <c r="D25" s="12" t="n">
        <v>34.6</v>
      </c>
      <c r="E25" s="13" t="n">
        <v>46142.65856481482</v>
      </c>
      <c r="F25" s="14" t="n">
        <v>1</v>
      </c>
      <c r="G25" s="15" t="inlineStr">
        <is>
          <t>C:\taganay_svod_2024\Дело3а-78-2026Таганай\11_Поставщики\12. ИП Лопакова Н.Ф. (аренда транспорта)\2025 год\пп к счету на оплату № 19 от 31 октября 2025 г.pdf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11_Поставщики/12. ИП Лопакова Н.Ф. (аренда транспорта)/2025 год</t>
        </is>
      </c>
      <c r="C26" s="11" t="inlineStr">
        <is>
          <t>пп к счету на оплату № 2 от 31 января 2025 г.pdf</t>
        </is>
      </c>
      <c r="D26" s="12" t="n">
        <v>34.6</v>
      </c>
      <c r="E26" s="13" t="n">
        <v>46142.65854166666</v>
      </c>
      <c r="F26" s="14" t="n">
        <v>1</v>
      </c>
      <c r="G26" s="15" t="inlineStr">
        <is>
          <t>C:\taganay_svod_2024\Дело3а-78-2026Таганай\11_Поставщики\12. ИП Лопакова Н.Ф. (аренда транспорта)\2025 год\пп к счету на оплату № 2 от 31 января 2025 г.pdf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11_Поставщики/12. ИП Лопакова Н.Ф. (аренда транспорта)/2025 год</t>
        </is>
      </c>
      <c r="C27" s="11" t="inlineStr">
        <is>
          <t>пп к счету на оплату № 3 от 28 февраля 2025 г.pdf</t>
        </is>
      </c>
      <c r="D27" s="12" t="n">
        <v>34.6</v>
      </c>
      <c r="E27" s="13" t="n">
        <v>46142.65856481482</v>
      </c>
      <c r="F27" s="14" t="n">
        <v>1</v>
      </c>
      <c r="G27" s="15" t="inlineStr">
        <is>
          <t>C:\taganay_svod_2024\Дело3а-78-2026Таганай\11_Поставщики\12. ИП Лопакова Н.Ф. (аренда транспорта)\2025 год\пп к счету на оплату № 3 от 28 февраля 2025 г.pdf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11_Поставщики/12. ИП Лопакова Н.Ф. (аренда транспорта)/2025 год</t>
        </is>
      </c>
      <c r="C28" s="11" t="inlineStr">
        <is>
          <t>пп к счету на оплату № 4 от 31 марта 2025 г.pdf</t>
        </is>
      </c>
      <c r="D28" s="12" t="n">
        <v>34.6</v>
      </c>
      <c r="E28" s="13" t="n">
        <v>46142.65854166666</v>
      </c>
      <c r="F28" s="14" t="n">
        <v>1</v>
      </c>
      <c r="G28" s="15" t="inlineStr">
        <is>
          <t>C:\taganay_svod_2024\Дело3а-78-2026Таганай\11_Поставщики\12. ИП Лопакова Н.Ф. (аренда транспорта)\2025 год\пп к счету на оплату № 4 от 31 марта 2025 г.pdf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11_Поставщики/12. ИП Лопакова Н.Ф. (аренда транспорта)/2025 год</t>
        </is>
      </c>
      <c r="C29" s="11" t="inlineStr">
        <is>
          <t>Счет на оплату № 13 от 30 апреля 2025 г.pdf</t>
        </is>
      </c>
      <c r="D29" s="12" t="n">
        <v>96.90000000000001</v>
      </c>
      <c r="E29" s="13" t="n">
        <v>46148.33090277778</v>
      </c>
      <c r="F29" s="14" t="n">
        <v>1</v>
      </c>
      <c r="G29" s="15" t="inlineStr">
        <is>
          <t>C:\taganay_svod_2024\Дело3а-78-2026Таганай\11_Поставщики\12. ИП Лопакова Н.Ф. (аренда транспорта)\2025 год\Счет на оплату № 13 от 30 апреля 2025 г.pdf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11_Поставщики/12. ИП Лопакова Н.Ф. (аренда транспорта)/2025 год</t>
        </is>
      </c>
      <c r="C30" s="11" t="inlineStr">
        <is>
          <t>Счет на оплату № 14 от 31 мая 2025 г.pdf</t>
        </is>
      </c>
      <c r="D30" s="12" t="n">
        <v>97.3</v>
      </c>
      <c r="E30" s="13" t="n">
        <v>46148.33090277778</v>
      </c>
      <c r="F30" s="14" t="n">
        <v>1</v>
      </c>
      <c r="G30" s="15" t="inlineStr">
        <is>
          <t>C:\taganay_svod_2024\Дело3а-78-2026Таганай\11_Поставщики\12. ИП Лопакова Н.Ф. (аренда транспорта)\2025 год\Счет на оплату № 14 от 31 мая 2025 г.pdf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11_Поставщики/12. ИП Лопакова Н.Ф. (аренда транспорта)/2025 год</t>
        </is>
      </c>
      <c r="C31" s="11" t="inlineStr">
        <is>
          <t>Счет на оплату № 15 от 30 июня 2025 г.pdf</t>
        </is>
      </c>
      <c r="D31" s="12" t="n">
        <v>97.09999999999999</v>
      </c>
      <c r="E31" s="13" t="n">
        <v>46148.33090277778</v>
      </c>
      <c r="F31" s="14" t="n">
        <v>1</v>
      </c>
      <c r="G31" s="15" t="inlineStr">
        <is>
          <t>C:\taganay_svod_2024\Дело3а-78-2026Таганай\11_Поставщики\12. ИП Лопакова Н.Ф. (аренда транспорта)\2025 год\Счет на оплату № 15 от 30 июня 2025 г.pdf</t>
        </is>
      </c>
      <c r="H31" s="1" t="n"/>
      <c r="I31" s="1" t="n"/>
    </row>
    <row r="32" ht="195" customHeight="1">
      <c r="A32" s="9" t="n">
        <v>24</v>
      </c>
      <c r="B32" s="10" t="inlineStr">
        <is>
          <t>11_Поставщики/12. ИП Лопакова Н.Ф. (аренда транспорта)/2025 год</t>
        </is>
      </c>
      <c r="C32" s="11" t="inlineStr">
        <is>
          <t>Счет на оплату № 16 от 31 июля 2025 г.pdf</t>
        </is>
      </c>
      <c r="D32" s="12" t="n">
        <v>97.09999999999999</v>
      </c>
      <c r="E32" s="13" t="n">
        <v>46148.33090277778</v>
      </c>
      <c r="F32" s="14" t="n">
        <v>1</v>
      </c>
      <c r="G32" s="15" t="inlineStr">
        <is>
          <t>C:\taganay_svod_2024\Дело3а-78-2026Таганай\11_Поставщики\12. ИП Лопакова Н.Ф. (аренда транспорта)\2025 год\Счет на оплату № 16 от 31 июля 2025 г.pdf</t>
        </is>
      </c>
      <c r="H32" s="1" t="n"/>
      <c r="I32" s="1" t="n"/>
    </row>
    <row r="33" ht="195" customHeight="1">
      <c r="A33" s="9" t="n">
        <v>25</v>
      </c>
      <c r="B33" s="10" t="inlineStr">
        <is>
          <t>11_Поставщики/12. ИП Лопакова Н.Ф. (аренда транспорта)/2025 год</t>
        </is>
      </c>
      <c r="C33" s="11" t="inlineStr">
        <is>
          <t>Счет на оплату № 17 от 31 августа 2025 г.pdf</t>
        </is>
      </c>
      <c r="D33" s="12" t="n">
        <v>96.90000000000001</v>
      </c>
      <c r="E33" s="13" t="n">
        <v>46148.33090277778</v>
      </c>
      <c r="F33" s="14" t="n">
        <v>1</v>
      </c>
      <c r="G33" s="15" t="inlineStr">
        <is>
          <t>C:\taganay_svod_2024\Дело3а-78-2026Таганай\11_Поставщики\12. ИП Лопакова Н.Ф. (аренда транспорта)\2025 год\Счет на оплату № 17 от 31 августа 2025 г.pdf</t>
        </is>
      </c>
      <c r="H33" s="1" t="n"/>
      <c r="I33" s="1" t="n"/>
    </row>
    <row r="34" ht="195" customHeight="1">
      <c r="A34" s="9" t="n">
        <v>26</v>
      </c>
      <c r="B34" s="10" t="inlineStr">
        <is>
          <t>11_Поставщики/12. ИП Лопакова Н.Ф. (аренда транспорта)/2025 год</t>
        </is>
      </c>
      <c r="C34" s="11" t="inlineStr">
        <is>
          <t>Счет на оплату № 18 от 30 сентября 2025 г.pdf</t>
        </is>
      </c>
      <c r="D34" s="12" t="n">
        <v>96.8</v>
      </c>
      <c r="E34" s="13" t="n">
        <v>46148.33090277778</v>
      </c>
      <c r="F34" s="14" t="n">
        <v>1</v>
      </c>
      <c r="G34" s="15" t="inlineStr">
        <is>
          <t>C:\taganay_svod_2024\Дело3а-78-2026Таганай\11_Поставщики\12. ИП Лопакова Н.Ф. (аренда транспорта)\2025 год\Счет на оплату № 18 от 30 сентября 2025 г.pdf</t>
        </is>
      </c>
      <c r="H34" s="1" t="n"/>
      <c r="I34" s="1" t="n"/>
    </row>
    <row r="35" ht="195" customHeight="1">
      <c r="A35" s="9" t="n">
        <v>27</v>
      </c>
      <c r="B35" s="10" t="inlineStr">
        <is>
          <t>11_Поставщики/12. ИП Лопакова Н.Ф. (аренда транспорта)/2025 год</t>
        </is>
      </c>
      <c r="C35" s="11" t="inlineStr">
        <is>
          <t>Счет на оплату № 19 от 31 октября 2025 г.pdf</t>
        </is>
      </c>
      <c r="D35" s="12" t="n">
        <v>97.2</v>
      </c>
      <c r="E35" s="13" t="n">
        <v>46148.33090277778</v>
      </c>
      <c r="F35" s="14" t="n">
        <v>1</v>
      </c>
      <c r="G35" s="15" t="inlineStr">
        <is>
          <t>C:\taganay_svod_2024\Дело3а-78-2026Таганай\11_Поставщики\12. ИП Лопакова Н.Ф. (аренда транспорта)\2025 год\Счет на оплату № 19 от 31 октября 2025 г.pdf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11_Поставщики/12. ИП Лопакова Н.Ф. (аренда транспорта)/2025 год</t>
        </is>
      </c>
      <c r="C36" s="11" t="inlineStr">
        <is>
          <t>Счет на оплату № 2 от 31 января 2025 г.pdf</t>
        </is>
      </c>
      <c r="D36" s="12" t="n">
        <v>106.5</v>
      </c>
      <c r="E36" s="13" t="n">
        <v>46148.44733796296</v>
      </c>
      <c r="F36" s="14" t="n">
        <v>1</v>
      </c>
      <c r="G36" s="15" t="inlineStr">
        <is>
          <t>C:\taganay_svod_2024\Дело3а-78-2026Таганай\11_Поставщики\12. ИП Лопакова Н.Ф. (аренда транспорта)\2025 год\Счет на оплату № 2 от 31 января 2025 г.pdf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11_Поставщики/12. ИП Лопакова Н.Ф. (аренда транспорта)/2025 год</t>
        </is>
      </c>
      <c r="C37" s="11" t="inlineStr">
        <is>
          <t>Счет на оплату № 3 от 28 февраля 2025 г.pdf</t>
        </is>
      </c>
      <c r="D37" s="12" t="n">
        <v>106.8</v>
      </c>
      <c r="E37" s="13" t="n">
        <v>46148.44743055556</v>
      </c>
      <c r="F37" s="14" t="n">
        <v>1</v>
      </c>
      <c r="G37" s="15" t="inlineStr">
        <is>
          <t>C:\taganay_svod_2024\Дело3а-78-2026Таганай\11_Поставщики\12. ИП Лопакова Н.Ф. (аренда транспорта)\2025 год\Счет на оплату № 3 от 28 февраля 2025 г.pdf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11_Поставщики/12. ИП Лопакова Н.Ф. (аренда транспорта)/2025 год</t>
        </is>
      </c>
      <c r="C38" s="11" t="inlineStr">
        <is>
          <t>Счет на оплату № 4 от 31 марта 2025 г.pdf</t>
        </is>
      </c>
      <c r="D38" s="12" t="n">
        <v>106.5</v>
      </c>
      <c r="E38" s="13" t="n">
        <v>46148.45041666667</v>
      </c>
      <c r="F38" s="14" t="n">
        <v>1</v>
      </c>
      <c r="G38" s="15" t="inlineStr">
        <is>
          <t>C:\taganay_svod_2024\Дело3а-78-2026Таганай\11_Поставщики\12. ИП Лопакова Н.Ф. (аренда транспорта)\2025 год\Счет на оплату № 4 от 31 марта 2025 г.pdf</t>
        </is>
      </c>
      <c r="H38" s="1" t="n"/>
      <c r="I38" s="1" t="n"/>
    </row>
  </sheetData>
  <autoFilter ref="A8:G3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6" t="n">
        <v>1</v>
      </c>
      <c r="C5" s="16" t="inlineStr">
        <is>
          <t>11_Поставщики/12. ИП Лопакова Н.Ф. (аренда транспорта)/2025 год</t>
        </is>
      </c>
      <c r="D5" s="16" t="n">
        <v>30</v>
      </c>
      <c r="E5" s="16" t="n">
        <v>30</v>
      </c>
      <c r="F5" s="16" t="n">
        <v>3.6</v>
      </c>
      <c r="G5" s="17" t="n">
        <v>46142.65854166666</v>
      </c>
      <c r="H5" s="17" t="n">
        <v>46155.67708333334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2026-05-16T03:00:30Z</dcterms:created>
  <dcterms:modified xmlns:dcterms="http://purl.org/dc/terms/" xmlns:xsi="http://www.w3.org/2001/XMLSchema-instance" xsi:type="dcterms:W3CDTF">2026-05-16T03:00:30Z</dcterms:modified>
</cp:coreProperties>
</file>