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СУДА/25. ООО Т2 МОБАЙЛ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СУДА\25. ООО Т2 МОБАЙЛ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</v>
      </c>
      <c r="D6" s="6" t="inlineStr">
        <is>
          <t>ВСЕГО СТРАНИЦ (PDF):</t>
        </is>
      </c>
      <c r="E6" s="1" t="n">
        <v>36</v>
      </c>
      <c r="F6" s="6" t="inlineStr">
        <is>
          <t>ОБЩИЙ РАЗМЕР:</t>
        </is>
      </c>
      <c r="G6" s="1" t="inlineStr">
        <is>
          <t>2.2 МБ</t>
        </is>
      </c>
      <c r="H6" s="6" t="inlineStr">
        <is>
          <t>ДАТА:</t>
        </is>
      </c>
      <c r="I6" s="7" t="n">
        <v>46157.92564430331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СУДА/25. ООО Т2 МОБАЙЛ</t>
        </is>
      </c>
      <c r="C9" s="11" t="inlineStr">
        <is>
          <t>Договор об оказании услуг связи номер лицевого счета 65806025 от 09.08.2018 ТЕЛЕ2.pdf</t>
        </is>
      </c>
      <c r="D9" s="12" t="n">
        <v>1844.5</v>
      </c>
      <c r="E9" s="13" t="n">
        <v>46146.60163218668</v>
      </c>
      <c r="F9" s="14" t="n">
        <v>3</v>
      </c>
      <c r="G9" s="15" t="inlineStr">
        <is>
          <t>C:\taganay_svod_2024\Дело3а-78-2026Таганай\01_Иск\01.11_Комплект_Для_суда\Для суда от Виктории\Для СУДА\25. ООО Т2 МОБАЙЛ\Договор об оказании услуг связи номер лицевого счета 65806025 от 09.08.2018 ТЕЛЕ2.pdf</t>
        </is>
      </c>
      <c r="H9" s="1" t="n"/>
      <c r="I9" s="1" t="n"/>
    </row>
    <row r="10" ht="210" customHeight="1">
      <c r="A10" s="9" t="n">
        <v>2</v>
      </c>
      <c r="B10" s="10" t="inlineStr">
        <is>
          <t>01_Иск/01.11_Комплект_Для_суда/Для суда от Виктории/Для СУДА/25. ООО Т2 МОБАЙЛ/2024 год</t>
        </is>
      </c>
      <c r="C10" s="11" t="inlineStr">
        <is>
          <t>пп к счету от 25.03.2024.pdf</t>
        </is>
      </c>
      <c r="D10" s="12" t="n">
        <v>35</v>
      </c>
      <c r="E10" s="13" t="n">
        <v>46142.87387446627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СУДА\25. ООО Т2 МОБАЙЛ\2024 год\пп к счету от 25.03.2024.pdf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Виктории/Для СУДА/25. ООО Т2 МОБАЙЛ/2025 год</t>
        </is>
      </c>
      <c r="C11" s="11" t="inlineStr">
        <is>
          <t>Лицевой счет 65806025_апрель 2025 г..pdf</t>
        </is>
      </c>
      <c r="D11" s="12" t="n">
        <v>94.3</v>
      </c>
      <c r="E11" s="13" t="n">
        <v>46149.70988549956</v>
      </c>
      <c r="F11" s="14" t="n">
        <v>9</v>
      </c>
      <c r="G11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65806025_апрель 2025 г..pdf</t>
        </is>
      </c>
      <c r="H11" s="1" t="n"/>
      <c r="I11" s="1" t="n"/>
    </row>
    <row r="12" ht="225" customHeight="1">
      <c r="A12" s="9" t="n">
        <v>4</v>
      </c>
      <c r="B12" s="10" t="inlineStr">
        <is>
          <t>01_Иск/01.11_Комплект_Для_суда/Для суда от Виктории/Для СУДА/25. ООО Т2 МОБАЙЛ/2025 год</t>
        </is>
      </c>
      <c r="C12" s="11" t="inlineStr">
        <is>
          <t>Лицевой счет 65806025_июнь 2025 г..pdf</t>
        </is>
      </c>
      <c r="D12" s="12" t="n">
        <v>87.90000000000001</v>
      </c>
      <c r="E12" s="13" t="n">
        <v>46149.7119970423</v>
      </c>
      <c r="F12" s="14" t="n">
        <v>7</v>
      </c>
      <c r="G12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65806025_июнь 2025 г..pdf</t>
        </is>
      </c>
      <c r="H12" s="1" t="n"/>
      <c r="I12" s="1" t="n"/>
    </row>
    <row r="13" ht="225" customHeight="1">
      <c r="A13" s="9" t="n">
        <v>5</v>
      </c>
      <c r="B13" s="10" t="inlineStr">
        <is>
          <t>01_Иск/01.11_Комплект_Для_суда/Для суда от Виктории/Для СУДА/25. ООО Т2 МОБАЙЛ/2025 год</t>
        </is>
      </c>
      <c r="C13" s="11" t="inlineStr">
        <is>
          <t>Лицевой счет 65806025_октябрь 2025 г..pdf</t>
        </is>
      </c>
      <c r="D13" s="12" t="n">
        <v>92.5</v>
      </c>
      <c r="E13" s="13" t="n">
        <v>46150.56075346089</v>
      </c>
      <c r="F13" s="14" t="n">
        <v>8</v>
      </c>
      <c r="G13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65806025_октябрь 2025 г..pdf</t>
        </is>
      </c>
      <c r="H13" s="1" t="n"/>
      <c r="I13" s="1" t="n"/>
    </row>
    <row r="14" ht="225" customHeight="1">
      <c r="A14" s="9" t="n">
        <v>6</v>
      </c>
      <c r="B14" s="10" t="inlineStr">
        <is>
          <t>01_Иск/01.11_Комплект_Для_суда/Для суда от Виктории/Для СУДА/25. ООО Т2 МОБАЙЛ/2025 год</t>
        </is>
      </c>
      <c r="C14" s="11" t="inlineStr">
        <is>
          <t>Лицевой счет 65806025_сентябрь 2025 г..pdf</t>
        </is>
      </c>
      <c r="D14" s="12" t="n">
        <v>92.7</v>
      </c>
      <c r="E14" s="13" t="n">
        <v>46150.56020634714</v>
      </c>
      <c r="F14" s="14" t="n">
        <v>8</v>
      </c>
      <c r="G14" s="15" t="inlineStr">
        <is>
          <t>C:\taganay_svod_2024\Дело3а-78-2026Таганай\01_Иск\01.11_Комплект_Для_суда\Для суда от Виктории\Для СУДА\25. ООО Т2 МОБАЙЛ\2025 год\Лицевой счет 65806025_сентябрь 2025 г..pdf</t>
        </is>
      </c>
      <c r="H14" s="1" t="n"/>
      <c r="I14" s="1" t="n"/>
    </row>
  </sheetData>
  <autoFilter ref="A8:G1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СУДА/25. ООО Т2 МОБАЙЛ/2025 год</t>
        </is>
      </c>
      <c r="D5" s="16" t="n">
        <v>4</v>
      </c>
      <c r="E5" s="16" t="n">
        <v>32</v>
      </c>
      <c r="F5" s="16" t="n">
        <v>0.36</v>
      </c>
      <c r="G5" s="17" t="n">
        <v>46149.70988549956</v>
      </c>
      <c r="H5" s="17" t="n">
        <v>46150.56075346089</v>
      </c>
    </row>
    <row r="6" ht="120" customHeight="1">
      <c r="B6" s="16" t="n">
        <v>2</v>
      </c>
      <c r="C6" s="16" t="inlineStr">
        <is>
          <t>01_Иск/01.11_Комплект_Для_суда/Для суда от Виктории/Для СУДА/25. ООО Т2 МОБАЙЛ/2024 год</t>
        </is>
      </c>
      <c r="D6" s="16" t="n">
        <v>1</v>
      </c>
      <c r="E6" s="16" t="n">
        <v>1</v>
      </c>
      <c r="F6" s="16" t="n">
        <v>0.03</v>
      </c>
      <c r="G6" s="17" t="n">
        <v>46142.87387446627</v>
      </c>
      <c r="H6" s="17" t="n">
        <v>46142.87387446627</v>
      </c>
    </row>
    <row r="7" ht="105" customHeight="1">
      <c r="B7" s="16" t="n">
        <v>3</v>
      </c>
      <c r="C7" s="16" t="inlineStr">
        <is>
          <t>01_Иск/01.11_Комплект_Для_суда/Для суда от Виктории/Для СУДА/25. ООО Т2 МОБАЙЛ</t>
        </is>
      </c>
      <c r="D7" s="16" t="n">
        <v>1</v>
      </c>
      <c r="E7" s="16" t="n">
        <v>3</v>
      </c>
      <c r="F7" s="16" t="n">
        <v>1.8</v>
      </c>
      <c r="G7" s="17" t="n">
        <v>46146.60163218668</v>
      </c>
      <c r="H7" s="17" t="n">
        <v>46146.60163218668</v>
      </c>
    </row>
    <row r="8" ht="15" customHeight="1">
      <c r="B8" s="1" t="n"/>
      <c r="C8" s="1" t="inlineStr">
        <is>
          <t>ИТОГО:</t>
        </is>
      </c>
      <c r="D8" s="1">
        <f>SUM(D5:D7)</f>
        <v/>
      </c>
      <c r="E8" s="1">
        <f>SUM(E5:E7)</f>
        <v/>
      </c>
      <c r="F8" s="1">
        <f>SUM(F5:F7)</f>
        <v/>
      </c>
      <c r="G8" s="1" t="n"/>
      <c r="H8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2026-05-15T17:12:55Z</dcterms:created>
  <dcterms:modified xmlns:dcterms="http://purl.org/dc/terms/" xmlns:xsi="http://www.w3.org/2001/XMLSchema-instance" xsi:type="dcterms:W3CDTF">2026-05-15T17:12:55Z</dcterms:modified>
</cp:coreProperties>
</file>