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8.5" customHeight="1">
      <c r="A2" s="2" t="n"/>
      <c r="B2" s="3" t="inlineStr">
        <is>
          <t>ВЕДОМОСТЬ ФАЙЛОВ · 01_Иск/01.11_Комплект_Для_суда/Для суда от Виктории/Для СУДА/4. ИП Тимченко (ремонт авто)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8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СУДА\4. ИП Тимченко (ремонт авто)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11</v>
      </c>
      <c r="D6" s="6" t="inlineStr">
        <is>
          <t>ВСЕГО СТРАНИЦ (PDF):</t>
        </is>
      </c>
      <c r="E6" s="1" t="n">
        <v>12</v>
      </c>
      <c r="F6" s="6" t="inlineStr">
        <is>
          <t>ОБЩИЙ РАЗМЕР:</t>
        </is>
      </c>
      <c r="G6" s="1" t="inlineStr">
        <is>
          <t>2.3 МБ</t>
        </is>
      </c>
      <c r="H6" s="6" t="inlineStr">
        <is>
          <t>ДАТА:</t>
        </is>
      </c>
      <c r="I6" s="7" t="n">
        <v>46157.92566364101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01_Иск/01.11_Комплект_Для_суда/Для суда от Виктории/Для СУДА/4. ИП Тимченко (ремонт авто)</t>
        </is>
      </c>
      <c r="C9" s="11" t="inlineStr">
        <is>
          <t>Акт № 28 от 25.01.24 (демонтаж отопителя к счету № 13 от 18.01.2024).pdf</t>
        </is>
      </c>
      <c r="D9" s="12" t="n">
        <v>274</v>
      </c>
      <c r="E9" s="13" t="n">
        <v>46155.48522353485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СУДА\4. ИП Тимченко (ремонт авто)\Акт № 28 от 25.01.24 (демонтаж отопителя к счету № 13 от 18.01.2024).pdf</t>
        </is>
      </c>
      <c r="H9" s="1" t="n"/>
      <c r="I9" s="1" t="n"/>
    </row>
    <row r="10" ht="225" customHeight="1">
      <c r="A10" s="9" t="n">
        <v>2</v>
      </c>
      <c r="B10" s="10" t="inlineStr">
        <is>
          <t>01_Иск/01.11_Комплект_Для_суда/Для суда от Виктории/Для СУДА/4. ИП Тимченко (ремонт авто)</t>
        </is>
      </c>
      <c r="C10" s="11" t="inlineStr">
        <is>
          <t>Акт № 28 от 27.01.25 (к счету № 681).pdf</t>
        </is>
      </c>
      <c r="D10" s="12" t="n">
        <v>277.4</v>
      </c>
      <c r="E10" s="13" t="n">
        <v>45691.67788519031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СУДА\4. ИП Тимченко (ремонт авто)\Акт № 28 от 27.01.25 (к счету № 681).pdf</t>
        </is>
      </c>
      <c r="H10" s="1" t="n"/>
      <c r="I10" s="1" t="n"/>
    </row>
    <row r="11" ht="225" customHeight="1">
      <c r="A11" s="9" t="n">
        <v>3</v>
      </c>
      <c r="B11" s="10" t="inlineStr">
        <is>
          <t>01_Иск/01.11_Комплект_Для_суда/Для суда от Виктории/Для СУДА/4. ИП Тимченко (ремонт авто)</t>
        </is>
      </c>
      <c r="C11" s="11" t="inlineStr">
        <is>
          <t>Акт № 68 от 01.02.25 (к счету № 37).pdf</t>
        </is>
      </c>
      <c r="D11" s="12" t="n">
        <v>282.8</v>
      </c>
      <c r="E11" s="13" t="n">
        <v>46147.61092217125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СУДА\4. ИП Тимченко (ремонт авто)\Акт № 68 от 01.02.25 (к счету № 37).pdf</t>
        </is>
      </c>
      <c r="H11" s="1" t="n"/>
      <c r="I11" s="1" t="n"/>
    </row>
    <row r="12" ht="225" customHeight="1">
      <c r="A12" s="9" t="n">
        <v>4</v>
      </c>
      <c r="B12" s="10" t="inlineStr">
        <is>
          <t>01_Иск/01.11_Комплект_Для_суда/Для суда от Виктории/Для СУДА/4. ИП Тимченко (ремонт авто)</t>
        </is>
      </c>
      <c r="C12" s="11" t="inlineStr">
        <is>
          <t>пп к счету на оплату № 37 от 27.01.2025г.pdf</t>
        </is>
      </c>
      <c r="D12" s="12" t="n">
        <v>34.7</v>
      </c>
      <c r="E12" s="13" t="n">
        <v>46142.65854166666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СУДА\4. ИП Тимченко (ремонт авто)\пп к счету на оплату № 37 от 27.01.2025г.pdf</t>
        </is>
      </c>
      <c r="H12" s="1" t="n"/>
      <c r="I12" s="1" t="n"/>
    </row>
    <row r="13" ht="225" customHeight="1">
      <c r="A13" s="9" t="n">
        <v>5</v>
      </c>
      <c r="B13" s="10" t="inlineStr">
        <is>
          <t>01_Иск/01.11_Комплект_Для_суда/Для суда от Виктории/Для СУДА/4. ИП Тимченко (ремонт авто)</t>
        </is>
      </c>
      <c r="C13" s="11" t="inlineStr">
        <is>
          <t>пп к счету на оплату № 676 от 24.12.2024.pdf</t>
        </is>
      </c>
      <c r="D13" s="12" t="n">
        <v>34.7</v>
      </c>
      <c r="E13" s="13" t="n">
        <v>46142.87378385843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СУДА\4. ИП Тимченко (ремонт авто)\пп к счету на оплату № 676 от 24.12.2024.pdf</t>
        </is>
      </c>
      <c r="H13" s="1" t="n"/>
      <c r="I13" s="1" t="n"/>
    </row>
    <row r="14" ht="225" customHeight="1">
      <c r="A14" s="9" t="n">
        <v>6</v>
      </c>
      <c r="B14" s="10" t="inlineStr">
        <is>
          <t>01_Иск/01.11_Комплект_Для_суда/Для суда от Виктории/Для СУДА/4. ИП Тимченко (ремонт авто)</t>
        </is>
      </c>
      <c r="C14" s="11" t="inlineStr">
        <is>
          <t>пп к счету на оплату №13 от 18.01.2024.pdf</t>
        </is>
      </c>
      <c r="D14" s="12" t="n">
        <v>34.8</v>
      </c>
      <c r="E14" s="13" t="n">
        <v>46142.87377126523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СУДА\4. ИП Тимченко (ремонт авто)\пп к счету на оплату №13 от 18.01.2024.pdf</t>
        </is>
      </c>
      <c r="H14" s="1" t="n"/>
      <c r="I14" s="1" t="n"/>
    </row>
    <row r="15" ht="240" customHeight="1">
      <c r="A15" s="9" t="n">
        <v>7</v>
      </c>
      <c r="B15" s="10" t="inlineStr">
        <is>
          <t>01_Иск/01.11_Комплект_Для_суда/Для суда от Виктории/Для СУДА/4. ИП Тимченко (ремонт авто)</t>
        </is>
      </c>
      <c r="C15" s="11" t="inlineStr">
        <is>
          <t>пп к счету № 681 и акту на опалту от 28.12.24.pdf</t>
        </is>
      </c>
      <c r="D15" s="12" t="n">
        <v>34.7</v>
      </c>
      <c r="E15" s="13" t="n">
        <v>46142.87375378847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СУДА\4. ИП Тимченко (ремонт авто)\пп к счету № 681 и акту на опалту от 28.12.24.pdf</t>
        </is>
      </c>
      <c r="H15" s="1" t="n"/>
      <c r="I15" s="1" t="n"/>
    </row>
    <row r="16" ht="225" customHeight="1">
      <c r="A16" s="9" t="n">
        <v>8</v>
      </c>
      <c r="B16" s="10" t="inlineStr">
        <is>
          <t>01_Иск/01.11_Комплект_Для_суда/Для суда от Виктории/Для СУДА/4. ИП Тимченко (ремонт авто)</t>
        </is>
      </c>
      <c r="C16" s="11" t="inlineStr">
        <is>
          <t>Счет на оплату № 37 от 27.01.2025г.pdf</t>
        </is>
      </c>
      <c r="D16" s="12" t="n">
        <v>189.2</v>
      </c>
      <c r="E16" s="13" t="n">
        <v>46147.61004668383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СУДА\4. ИП Тимченко (ремонт авто)\Счет на оплату № 37 от 27.01.2025г.pdf</t>
        </is>
      </c>
      <c r="H16" s="1" t="n"/>
      <c r="I16" s="1" t="n"/>
    </row>
    <row r="17" ht="225" customHeight="1">
      <c r="A17" s="9" t="n">
        <v>9</v>
      </c>
      <c r="B17" s="10" t="inlineStr">
        <is>
          <t>01_Иск/01.11_Комплект_Для_суда/Для суда от Виктории/Для СУДА/4. ИП Тимченко (ремонт авто)</t>
        </is>
      </c>
      <c r="C17" s="11" t="inlineStr">
        <is>
          <t>Счет на оплату № 676 от 24.12.2024.pdf</t>
        </is>
      </c>
      <c r="D17" s="12" t="n">
        <v>168.1</v>
      </c>
      <c r="E17" s="13" t="n">
        <v>46147.60677345371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СУДА\4. ИП Тимченко (ремонт авто)\Счет на оплату № 676 от 24.12.2024.pdf</t>
        </is>
      </c>
      <c r="H17" s="1" t="n"/>
      <c r="I17" s="1" t="n"/>
    </row>
    <row r="18" ht="285" customHeight="1">
      <c r="A18" s="9" t="n">
        <v>10</v>
      </c>
      <c r="B18" s="10" t="inlineStr">
        <is>
          <t>01_Иск/01.11_Комплект_Для_суда/Для суда от Виктории/Для СУДА/4. ИП Тимченко (ремонт авто)</t>
        </is>
      </c>
      <c r="C18" s="11" t="inlineStr">
        <is>
          <t>Счет на оплату № 681 и акт на опалту от 28.12.24 ИП Тимченко - диагностика вебасто.pdf</t>
        </is>
      </c>
      <c r="D18" s="12" t="n">
        <v>577.2</v>
      </c>
      <c r="E18" s="13" t="n">
        <v>45654.71393971988</v>
      </c>
      <c r="F18" s="14" t="n">
        <v>2</v>
      </c>
      <c r="G18" s="15" t="inlineStr">
        <is>
          <t>C:\taganay_svod_2024\Дело3а-78-2026Таганай\01_Иск\01.11_Комплект_Для_суда\Для суда от Виктории\Для СУДА\4. ИП Тимченко (ремонт авто)\Счет на оплату № 681 и акт на опалту от 28.12.24 ИП Тимченко - диагностика вебасто.pdf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01_Иск/01.11_Комплект_Для_суда/Для суда от Виктории/Для СУДА/4. ИП Тимченко (ремонт авто)</t>
        </is>
      </c>
      <c r="C19" s="11" t="inlineStr">
        <is>
          <t>Тов. накладная № 28 от 25.01.24 (к счету № 13 от 18.01.2024г).pdf</t>
        </is>
      </c>
      <c r="D19" s="12" t="n">
        <v>475.8</v>
      </c>
      <c r="E19" s="13" t="n">
        <v>46155.48402285756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СУДА\4. ИП Тимченко (ремонт авто)\Тов. накладная № 28 от 25.01.24 (к счету № 13 от 18.01.2024г).pdf</t>
        </is>
      </c>
      <c r="H19" s="1" t="n"/>
      <c r="I19" s="1" t="n"/>
    </row>
  </sheetData>
  <autoFilter ref="A8:G1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20" customHeight="1">
      <c r="B5" s="16" t="n">
        <v>1</v>
      </c>
      <c r="C5" s="16" t="inlineStr">
        <is>
          <t>01_Иск/01.11_Комплект_Для_суда/Для суда от Виктории/Для СУДА/4. ИП Тимченко (ремонт авто)</t>
        </is>
      </c>
      <c r="D5" s="16" t="n">
        <v>11</v>
      </c>
      <c r="E5" s="16" t="n">
        <v>12</v>
      </c>
      <c r="F5" s="16" t="n">
        <v>2.33</v>
      </c>
      <c r="G5" s="17" t="n">
        <v>45654.71393971988</v>
      </c>
      <c r="H5" s="17" t="n">
        <v>46155.48522353485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2026-05-15T17:12:57Z</dcterms:created>
  <dcterms:modified xmlns:dcterms="http://purl.org/dc/terms/" xmlns:xsi="http://www.w3.org/2001/XMLSchema-instance" xsi:type="dcterms:W3CDTF">2026-05-15T17:12:57Z</dcterms:modified>
</cp:coreProperties>
</file>