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2025/Июль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2025\Июль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39</v>
      </c>
      <c r="D6" s="6" t="inlineStr">
        <is>
          <t>ВСЕГО СТРАНИЦ (PDF):</t>
        </is>
      </c>
      <c r="E6" s="1" t="n">
        <v>39</v>
      </c>
      <c r="F6" s="6" t="inlineStr">
        <is>
          <t>ОБЩИЙ РАЗМЕР:</t>
        </is>
      </c>
      <c r="G6" s="1" t="inlineStr">
        <is>
          <t>18.6 МБ</t>
        </is>
      </c>
      <c r="H6" s="6" t="inlineStr">
        <is>
          <t>ДАТА:</t>
        </is>
      </c>
      <c r="I6" s="7" t="n">
        <v>46157.92556200837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2025/Июль/Кореньков</t>
        </is>
      </c>
      <c r="C9" s="11" t="inlineStr">
        <is>
          <t>01.07.2025.pdf</t>
        </is>
      </c>
      <c r="D9" s="12" t="n">
        <v>419.4</v>
      </c>
      <c r="E9" s="13" t="n">
        <v>45840.37428093224</v>
      </c>
      <c r="F9" s="14" t="n">
        <v>1</v>
      </c>
      <c r="G9" s="15" t="inlineStr">
        <is>
          <t>C:\taganay_svod_2024\Дело3а-78-2026Таганай\12_Разнарядки\Разнорядки 2025\Июль\Кореньков\01.07.2025.pdf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2025/Июль/Кореньков</t>
        </is>
      </c>
      <c r="C10" s="11" t="inlineStr">
        <is>
          <t>02.07.2025.pdf</t>
        </is>
      </c>
      <c r="D10" s="12" t="n">
        <v>490.4</v>
      </c>
      <c r="E10" s="13" t="n">
        <v>45841.33674776441</v>
      </c>
      <c r="F10" s="14" t="n">
        <v>1</v>
      </c>
      <c r="G10" s="15" t="inlineStr">
        <is>
          <t>C:\taganay_svod_2024\Дело3а-78-2026Таганай\12_Разнарядки\Разнорядки 2025\Июль\Кореньков\02.07.2025.pdf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2025/Июль/Кореньков</t>
        </is>
      </c>
      <c r="C11" s="11" t="inlineStr">
        <is>
          <t>03.07.2025.pdf</t>
        </is>
      </c>
      <c r="D11" s="12" t="n">
        <v>492.7</v>
      </c>
      <c r="E11" s="13" t="n">
        <v>45841.75918824847</v>
      </c>
      <c r="F11" s="14" t="n">
        <v>1</v>
      </c>
      <c r="G11" s="15" t="inlineStr">
        <is>
          <t>C:\taganay_svod_2024\Дело3а-78-2026Таганай\12_Разнарядки\Разнорядки 2025\Июль\Кореньков\03.07.2025.pdf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2025/Июль/Кореньков</t>
        </is>
      </c>
      <c r="C12" s="11" t="inlineStr">
        <is>
          <t>04.07.2025.pdf</t>
        </is>
      </c>
      <c r="D12" s="12" t="n">
        <v>499</v>
      </c>
      <c r="E12" s="13" t="n">
        <v>45843.40395065421</v>
      </c>
      <c r="F12" s="14" t="n">
        <v>1</v>
      </c>
      <c r="G12" s="15" t="inlineStr">
        <is>
          <t>C:\taganay_svod_2024\Дело3а-78-2026Таганай\12_Разнарядки\Разнорядки 2025\Июль\Кореньков\04.07.2025.pdf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2025/Июль/Кореньков</t>
        </is>
      </c>
      <c r="C13" s="11" t="inlineStr">
        <is>
          <t>05.07.2025.pdf</t>
        </is>
      </c>
      <c r="D13" s="12" t="n">
        <v>421.8</v>
      </c>
      <c r="E13" s="13" t="n">
        <v>45845.35292840338</v>
      </c>
      <c r="F13" s="14" t="n">
        <v>1</v>
      </c>
      <c r="G13" s="15" t="inlineStr">
        <is>
          <t>C:\taganay_svod_2024\Дело3а-78-2026Таганай\12_Разнарядки\Разнорядки 2025\Июль\Кореньков\05.07.2025.pdf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2025/Июль/Кореньков</t>
        </is>
      </c>
      <c r="C14" s="11" t="inlineStr">
        <is>
          <t>07.07.2025.pdf</t>
        </is>
      </c>
      <c r="D14" s="12" t="n">
        <v>491.3</v>
      </c>
      <c r="E14" s="13" t="n">
        <v>45845.82375491764</v>
      </c>
      <c r="F14" s="14" t="n">
        <v>1</v>
      </c>
      <c r="G14" s="15" t="inlineStr">
        <is>
          <t>C:\taganay_svod_2024\Дело3а-78-2026Таганай\12_Разнарядки\Разнорядки 2025\Июль\Кореньков\07.07.2025.pdf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2025/Июль/Кореньков</t>
        </is>
      </c>
      <c r="C15" s="11" t="inlineStr">
        <is>
          <t>08.07.2025.pdf</t>
        </is>
      </c>
      <c r="D15" s="12" t="n">
        <v>437.9</v>
      </c>
      <c r="E15" s="13" t="n">
        <v>45847.34481803309</v>
      </c>
      <c r="F15" s="14" t="n">
        <v>1</v>
      </c>
      <c r="G15" s="15" t="inlineStr">
        <is>
          <t>C:\taganay_svod_2024\Дело3а-78-2026Таганай\12_Разнарядки\Разнорядки 2025\Июль\Кореньков\08.07.2025.pdf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2025/Июль/Кореньков</t>
        </is>
      </c>
      <c r="C16" s="11" t="inlineStr">
        <is>
          <t>09.07.2025.pdf</t>
        </is>
      </c>
      <c r="D16" s="12" t="n">
        <v>503.6</v>
      </c>
      <c r="E16" s="13" t="n">
        <v>45847.84211707218</v>
      </c>
      <c r="F16" s="14" t="n">
        <v>1</v>
      </c>
      <c r="G16" s="15" t="inlineStr">
        <is>
          <t>C:\taganay_svod_2024\Дело3а-78-2026Таганай\12_Разнарядки\Разнорядки 2025\Июль\Кореньков\09.07.2025.pdf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2025/Июль/Кореньков</t>
        </is>
      </c>
      <c r="C17" s="11" t="inlineStr">
        <is>
          <t>10.07.2025.pdf</t>
        </is>
      </c>
      <c r="D17" s="12" t="n">
        <v>533.9</v>
      </c>
      <c r="E17" s="13" t="n">
        <v>45849.36644822115</v>
      </c>
      <c r="F17" s="14" t="n">
        <v>1</v>
      </c>
      <c r="G17" s="15" t="inlineStr">
        <is>
          <t>C:\taganay_svod_2024\Дело3а-78-2026Таганай\12_Разнарядки\Разнорядки 2025\Июль\Кореньков\10.07.2025.pdf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2025/Июль/Кореньков</t>
        </is>
      </c>
      <c r="C18" s="11" t="inlineStr">
        <is>
          <t>14.07.2025.pdf</t>
        </is>
      </c>
      <c r="D18" s="12" t="n">
        <v>492</v>
      </c>
      <c r="E18" s="13" t="n">
        <v>45853.34170014101</v>
      </c>
      <c r="F18" s="14" t="n">
        <v>1</v>
      </c>
      <c r="G18" s="15" t="inlineStr">
        <is>
          <t>C:\taganay_svod_2024\Дело3а-78-2026Таганай\12_Разнарядки\Разнорядки 2025\Июль\Кореньков\14.07.2025.pdf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2025/Июль/Кореньков</t>
        </is>
      </c>
      <c r="C19" s="11" t="inlineStr">
        <is>
          <t>15.07.2025.pdf</t>
        </is>
      </c>
      <c r="D19" s="12" t="n">
        <v>486.1</v>
      </c>
      <c r="E19" s="13" t="n">
        <v>45853.74848504972</v>
      </c>
      <c r="F19" s="14" t="n">
        <v>1</v>
      </c>
      <c r="G19" s="15" t="inlineStr">
        <is>
          <t>C:\taganay_svod_2024\Дело3а-78-2026Таганай\12_Разнарядки\Разнорядки 2025\Июль\Кореньков\15.07.2025.pdf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2025/Июль/Кореньков</t>
        </is>
      </c>
      <c r="C20" s="11" t="inlineStr">
        <is>
          <t>16.07.2025.pdf</t>
        </is>
      </c>
      <c r="D20" s="12" t="n">
        <v>436.4</v>
      </c>
      <c r="E20" s="13" t="n">
        <v>45855.33690799267</v>
      </c>
      <c r="F20" s="14" t="n">
        <v>1</v>
      </c>
      <c r="G20" s="15" t="inlineStr">
        <is>
          <t>C:\taganay_svod_2024\Дело3а-78-2026Таганай\12_Разнарядки\Разнорядки 2025\Июль\Кореньков\16.07.2025.pdf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2025/Июль/Кореньков</t>
        </is>
      </c>
      <c r="C21" s="11" t="inlineStr">
        <is>
          <t>17.07.2025.pdf</t>
        </is>
      </c>
      <c r="D21" s="12" t="n">
        <v>490.7</v>
      </c>
      <c r="E21" s="13" t="n">
        <v>45855.75947042943</v>
      </c>
      <c r="F21" s="14" t="n">
        <v>1</v>
      </c>
      <c r="G21" s="15" t="inlineStr">
        <is>
          <t>C:\taganay_svod_2024\Дело3а-78-2026Таганай\12_Разнарядки\Разнорядки 2025\Июль\Кореньков\17.07.2025.pdf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2025/Июль/Кореньков</t>
        </is>
      </c>
      <c r="C22" s="11" t="inlineStr">
        <is>
          <t>19.07.2025.pdf</t>
        </is>
      </c>
      <c r="D22" s="12" t="n">
        <v>322.6</v>
      </c>
      <c r="E22" s="13" t="n">
        <v>45859.3354979172</v>
      </c>
      <c r="F22" s="14" t="n">
        <v>1</v>
      </c>
      <c r="G22" s="15" t="inlineStr">
        <is>
          <t>C:\taganay_svod_2024\Дело3а-78-2026Таганай\12_Разнарядки\Разнорядки 2025\Июль\Кореньков\19.07.2025.pdf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2025/Июль/Кореньков</t>
        </is>
      </c>
      <c r="C23" s="11" t="inlineStr">
        <is>
          <t>21.07.2025.pdf</t>
        </is>
      </c>
      <c r="D23" s="12" t="n">
        <v>557</v>
      </c>
      <c r="E23" s="13" t="n">
        <v>45859.75448858999</v>
      </c>
      <c r="F23" s="14" t="n">
        <v>1</v>
      </c>
      <c r="G23" s="15" t="inlineStr">
        <is>
          <t>C:\taganay_svod_2024\Дело3а-78-2026Таганай\12_Разнарядки\Разнорядки 2025\Июль\Кореньков\21.07.2025.pdf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2025/Июль/Кореньков</t>
        </is>
      </c>
      <c r="C24" s="11" t="inlineStr">
        <is>
          <t>22.07.2025.pdf</t>
        </is>
      </c>
      <c r="D24" s="12" t="n">
        <v>518.2</v>
      </c>
      <c r="E24" s="13" t="n">
        <v>45861.36854609514</v>
      </c>
      <c r="F24" s="14" t="n">
        <v>1</v>
      </c>
      <c r="G24" s="15" t="inlineStr">
        <is>
          <t>C:\taganay_svod_2024\Дело3а-78-2026Таганай\12_Разнарядки\Разнорядки 2025\Июль\Кореньков\22.07.2025.pdf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2025/Июль/Кореньков</t>
        </is>
      </c>
      <c r="C25" s="11" t="inlineStr">
        <is>
          <t>23.07.2025.pdf</t>
        </is>
      </c>
      <c r="D25" s="12" t="n">
        <v>494.1</v>
      </c>
      <c r="E25" s="13" t="n">
        <v>45862.44933244353</v>
      </c>
      <c r="F25" s="14" t="n">
        <v>1</v>
      </c>
      <c r="G25" s="15" t="inlineStr">
        <is>
          <t>C:\taganay_svod_2024\Дело3а-78-2026Таганай\12_Разнарядки\Разнорядки 2025\Июль\Кореньков\23.07.2025.pdf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2025/Июль/Кореньков</t>
        </is>
      </c>
      <c r="C26" s="11" t="inlineStr">
        <is>
          <t>24.07.2025.pdf</t>
        </is>
      </c>
      <c r="D26" s="12" t="n">
        <v>555.8</v>
      </c>
      <c r="E26" s="13" t="n">
        <v>45863.38527880343</v>
      </c>
      <c r="F26" s="14" t="n">
        <v>1</v>
      </c>
      <c r="G26" s="15" t="inlineStr">
        <is>
          <t>C:\taganay_svod_2024\Дело3а-78-2026Таганай\12_Разнарядки\Разнорядки 2025\Июль\Кореньков\24.07.2025.pdf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2025/Июль/Кореньков</t>
        </is>
      </c>
      <c r="C27" s="11" t="inlineStr">
        <is>
          <t>25.07.2025.pdf</t>
        </is>
      </c>
      <c r="D27" s="12" t="n">
        <v>549.1</v>
      </c>
      <c r="E27" s="13" t="n">
        <v>45866.45812178098</v>
      </c>
      <c r="F27" s="14" t="n">
        <v>1</v>
      </c>
      <c r="G27" s="15" t="inlineStr">
        <is>
          <t>C:\taganay_svod_2024\Дело3а-78-2026Таганай\12_Разнарядки\Разнорядки 2025\Июль\Кореньков\25.07.2025.pdf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2025/Июль/Кореньков</t>
        </is>
      </c>
      <c r="C28" s="11" t="inlineStr">
        <is>
          <t>26.07.2025.pdf</t>
        </is>
      </c>
      <c r="D28" s="12" t="n">
        <v>438</v>
      </c>
      <c r="E28" s="13" t="n">
        <v>45866.45855547187</v>
      </c>
      <c r="F28" s="14" t="n">
        <v>1</v>
      </c>
      <c r="G28" s="15" t="inlineStr">
        <is>
          <t>C:\taganay_svod_2024\Дело3а-78-2026Таганай\12_Разнарядки\Разнорядки 2025\Июль\Кореньков\26.07.2025.pdf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2025/Июль/Кореньков</t>
        </is>
      </c>
      <c r="C29" s="11" t="inlineStr">
        <is>
          <t>28.07.2025.pdf</t>
        </is>
      </c>
      <c r="D29" s="12" t="n">
        <v>599.7</v>
      </c>
      <c r="E29" s="13" t="n">
        <v>45867.39539502237</v>
      </c>
      <c r="F29" s="14" t="n">
        <v>1</v>
      </c>
      <c r="G29" s="15" t="inlineStr">
        <is>
          <t>C:\taganay_svod_2024\Дело3а-78-2026Таганай\12_Разнарядки\Разнорядки 2025\Июль\Кореньков\28.07.2025.pdf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2025/Июль/Кореньков</t>
        </is>
      </c>
      <c r="C30" s="11" t="inlineStr">
        <is>
          <t>29.07.2025.pdf</t>
        </is>
      </c>
      <c r="D30" s="12" t="n">
        <v>570.4</v>
      </c>
      <c r="E30" s="13" t="n">
        <v>45868.40972626558</v>
      </c>
      <c r="F30" s="14" t="n">
        <v>1</v>
      </c>
      <c r="G30" s="15" t="inlineStr">
        <is>
          <t>C:\taganay_svod_2024\Дело3а-78-2026Таганай\12_Разнарядки\Разнорядки 2025\Июль\Кореньков\29.07.2025.pdf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2025/Июль/Кореньков</t>
        </is>
      </c>
      <c r="C31" s="11" t="inlineStr">
        <is>
          <t>30.07.2025.pdf</t>
        </is>
      </c>
      <c r="D31" s="12" t="n">
        <v>605.4</v>
      </c>
      <c r="E31" s="13" t="n">
        <v>45869.41293794254</v>
      </c>
      <c r="F31" s="14" t="n">
        <v>1</v>
      </c>
      <c r="G31" s="15" t="inlineStr">
        <is>
          <t>C:\taganay_svod_2024\Дело3а-78-2026Таганай\12_Разнарядки\Разнорядки 2025\Июль\Кореньков\30.07.2025.pdf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2025/Июль/Кореньков</t>
        </is>
      </c>
      <c r="C32" s="11" t="inlineStr">
        <is>
          <t>31.07.2025.pdf</t>
        </is>
      </c>
      <c r="D32" s="12" t="n">
        <v>567.6</v>
      </c>
      <c r="E32" s="13" t="n">
        <v>45870.41009296416</v>
      </c>
      <c r="F32" s="14" t="n">
        <v>1</v>
      </c>
      <c r="G32" s="15" t="inlineStr">
        <is>
          <t>C:\taganay_svod_2024\Дело3а-78-2026Таганай\12_Разнарядки\Разнорядки 2025\Июль\Кореньков\31.07.2025.pdf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2025/Июль/Лукаш</t>
        </is>
      </c>
      <c r="C33" s="11" t="inlineStr">
        <is>
          <t>01.07.2025.pdf</t>
        </is>
      </c>
      <c r="D33" s="12" t="n">
        <v>395.5</v>
      </c>
      <c r="E33" s="13" t="n">
        <v>45840.37385772786</v>
      </c>
      <c r="F33" s="14" t="n">
        <v>1</v>
      </c>
      <c r="G33" s="15" t="inlineStr">
        <is>
          <t>C:\taganay_svod_2024\Дело3а-78-2026Таганай\12_Разнарядки\Разнорядки 2025\Июль\Лукаш\01.07.2025.pdf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2025/Июль/Лукаш</t>
        </is>
      </c>
      <c r="C34" s="11" t="inlineStr">
        <is>
          <t>02.07.2025.pdf</t>
        </is>
      </c>
      <c r="D34" s="12" t="n">
        <v>432.8</v>
      </c>
      <c r="E34" s="13" t="n">
        <v>45841.33716282828</v>
      </c>
      <c r="F34" s="14" t="n">
        <v>1</v>
      </c>
      <c r="G34" s="15" t="inlineStr">
        <is>
          <t>C:\taganay_svod_2024\Дело3а-78-2026Таганай\12_Разнарядки\Разнорядки 2025\Июль\Лукаш\02.07.2025.pdf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2025/Июль/Лукаш</t>
        </is>
      </c>
      <c r="C35" s="11" t="inlineStr">
        <is>
          <t>03.07.2025.pdf</t>
        </is>
      </c>
      <c r="D35" s="12" t="n">
        <v>481.9</v>
      </c>
      <c r="E35" s="13" t="n">
        <v>45841.75960929588</v>
      </c>
      <c r="F35" s="14" t="n">
        <v>1</v>
      </c>
      <c r="G35" s="15" t="inlineStr">
        <is>
          <t>C:\taganay_svod_2024\Дело3а-78-2026Таганай\12_Разнарядки\Разнорядки 2025\Июль\Лукаш\03.07.2025.pdf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2025/Июль/Лукаш</t>
        </is>
      </c>
      <c r="C36" s="11" t="inlineStr">
        <is>
          <t>04.07.2025.pdf</t>
        </is>
      </c>
      <c r="D36" s="12" t="n">
        <v>502.5</v>
      </c>
      <c r="E36" s="13" t="n">
        <v>45843.40429139073</v>
      </c>
      <c r="F36" s="14" t="n">
        <v>1</v>
      </c>
      <c r="G36" s="15" t="inlineStr">
        <is>
          <t>C:\taganay_svod_2024\Дело3а-78-2026Таганай\12_Разнарядки\Разнорядки 2025\Июль\Лукаш\04.07.2025.pdf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2025/Июль/Лукаш</t>
        </is>
      </c>
      <c r="C37" s="11" t="inlineStr">
        <is>
          <t>07.07.2025.pdf</t>
        </is>
      </c>
      <c r="D37" s="12" t="n">
        <v>506.3</v>
      </c>
      <c r="E37" s="13" t="n">
        <v>45845.8245815844</v>
      </c>
      <c r="F37" s="14" t="n">
        <v>1</v>
      </c>
      <c r="G37" s="15" t="inlineStr">
        <is>
          <t>C:\taganay_svod_2024\Дело3а-78-2026Таганай\12_Разнарядки\Разнорядки 2025\Июль\Лукаш\07.07.2025.pdf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2025/Июль/Лукаш</t>
        </is>
      </c>
      <c r="C38" s="11" t="inlineStr">
        <is>
          <t>08.07.2025.pdf</t>
        </is>
      </c>
      <c r="D38" s="12" t="n">
        <v>478</v>
      </c>
      <c r="E38" s="13" t="n">
        <v>45847.34533047671</v>
      </c>
      <c r="F38" s="14" t="n">
        <v>1</v>
      </c>
      <c r="G38" s="15" t="inlineStr">
        <is>
          <t>C:\taganay_svod_2024\Дело3а-78-2026Таганай\12_Разнарядки\Разнорядки 2025\Июль\Лукаш\08.07.2025.pdf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2025/Июль/Лукаш</t>
        </is>
      </c>
      <c r="C39" s="11" t="inlineStr">
        <is>
          <t>09.07.2025.pdf</t>
        </is>
      </c>
      <c r="D39" s="12" t="n">
        <v>487</v>
      </c>
      <c r="E39" s="13" t="n">
        <v>45847.84260271445</v>
      </c>
      <c r="F39" s="14" t="n">
        <v>1</v>
      </c>
      <c r="G39" s="15" t="inlineStr">
        <is>
          <t>C:\taganay_svod_2024\Дело3а-78-2026Таганай\12_Разнарядки\Разнорядки 2025\Июль\Лукаш\09.07.2025.pdf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2025/Июль/Лукаш</t>
        </is>
      </c>
      <c r="C40" s="11" t="inlineStr">
        <is>
          <t>10.07.2025.pdf</t>
        </is>
      </c>
      <c r="D40" s="12" t="n">
        <v>538</v>
      </c>
      <c r="E40" s="13" t="n">
        <v>45849.36597564762</v>
      </c>
      <c r="F40" s="14" t="n">
        <v>1</v>
      </c>
      <c r="G40" s="15" t="inlineStr">
        <is>
          <t>C:\taganay_svod_2024\Дело3а-78-2026Таганай\12_Разнарядки\Разнорядки 2025\Июль\Лукаш\10.07.2025.pdf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2025/Июль/Лукаш</t>
        </is>
      </c>
      <c r="C41" s="11" t="inlineStr">
        <is>
          <t>11.07.2025.pdf</t>
        </is>
      </c>
      <c r="D41" s="12" t="n">
        <v>575.5</v>
      </c>
      <c r="E41" s="13" t="n">
        <v>45849.74898615461</v>
      </c>
      <c r="F41" s="14" t="n">
        <v>1</v>
      </c>
      <c r="G41" s="15" t="inlineStr">
        <is>
          <t>C:\taganay_svod_2024\Дело3а-78-2026Таганай\12_Разнарядки\Разнорядки 2025\Июль\Лукаш\11.07.2025.pdf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2025/Июль/Лукаш</t>
        </is>
      </c>
      <c r="C42" s="11" t="inlineStr">
        <is>
          <t>12.07.2025.pdf</t>
        </is>
      </c>
      <c r="D42" s="12" t="n">
        <v>372.7</v>
      </c>
      <c r="E42" s="13" t="n">
        <v>45852.35671888215</v>
      </c>
      <c r="F42" s="14" t="n">
        <v>1</v>
      </c>
      <c r="G42" s="15" t="inlineStr">
        <is>
          <t>C:\taganay_svod_2024\Дело3а-78-2026Таганай\12_Разнарядки\Разнорядки 2025\Июль\Лукаш\12.07.2025.pdf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2025/Июль/Лукаш</t>
        </is>
      </c>
      <c r="C43" s="11" t="inlineStr">
        <is>
          <t>14.07.2025.pdf</t>
        </is>
      </c>
      <c r="D43" s="12" t="n">
        <v>467</v>
      </c>
      <c r="E43" s="13" t="n">
        <v>45853.34221250487</v>
      </c>
      <c r="F43" s="14" t="n">
        <v>1</v>
      </c>
      <c r="G43" s="15" t="inlineStr">
        <is>
          <t>C:\taganay_svod_2024\Дело3а-78-2026Таганай\12_Разнарядки\Разнорядки 2025\Июль\Лукаш\14.07.2025.pdf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2025/Июль/Лукаш</t>
        </is>
      </c>
      <c r="C44" s="11" t="inlineStr">
        <is>
          <t>15.07.2025.pdf</t>
        </is>
      </c>
      <c r="D44" s="12" t="n">
        <v>456</v>
      </c>
      <c r="E44" s="13" t="n">
        <v>45853.75045244405</v>
      </c>
      <c r="F44" s="14" t="n">
        <v>1</v>
      </c>
      <c r="G44" s="15" t="inlineStr">
        <is>
          <t>C:\taganay_svod_2024\Дело3а-78-2026Таганай\12_Разнарядки\Разнорядки 2025\Июль\Лукаш\15.07.2025.pdf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2025/Июль/Лукаш</t>
        </is>
      </c>
      <c r="C45" s="11" t="inlineStr">
        <is>
          <t>16.07.2025.pdf</t>
        </is>
      </c>
      <c r="D45" s="12" t="n">
        <v>429.7</v>
      </c>
      <c r="E45" s="13" t="n">
        <v>45855.33650667229</v>
      </c>
      <c r="F45" s="14" t="n">
        <v>1</v>
      </c>
      <c r="G45" s="15" t="inlineStr">
        <is>
          <t>C:\taganay_svod_2024\Дело3а-78-2026Таганай\12_Разнарядки\Разнорядки 2025\Июль\Лукаш\16.07.2025.pdf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2025/Июль/Лукаш</t>
        </is>
      </c>
      <c r="C46" s="11" t="inlineStr">
        <is>
          <t>17.07.2025.pdf</t>
        </is>
      </c>
      <c r="D46" s="12" t="n">
        <v>433.8</v>
      </c>
      <c r="E46" s="13" t="n">
        <v>45855.75987558163</v>
      </c>
      <c r="F46" s="14" t="n">
        <v>1</v>
      </c>
      <c r="G46" s="15" t="inlineStr">
        <is>
          <t>C:\taganay_svod_2024\Дело3а-78-2026Таганай\12_Разнарядки\Разнорядки 2025\Июль\Лукаш\17.07.2025.pdf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2025/Июль/Лукаш</t>
        </is>
      </c>
      <c r="C47" s="11" t="inlineStr">
        <is>
          <t>18.07.2025.pdf</t>
        </is>
      </c>
      <c r="D47" s="12" t="n">
        <v>479.3</v>
      </c>
      <c r="E47" s="13" t="n">
        <v>45857.38361958434</v>
      </c>
      <c r="F47" s="14" t="n">
        <v>1</v>
      </c>
      <c r="G47" s="15" t="inlineStr">
        <is>
          <t>C:\taganay_svod_2024\Дело3а-78-2026Таганай\12_Разнарядки\Разнорядки 2025\Июль\Лукаш\18.07.2025.pdf</t>
        </is>
      </c>
      <c r="H47" s="1" t="n"/>
      <c r="I47" s="1" t="n"/>
    </row>
  </sheetData>
  <autoFilter ref="A8:G4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2025/Июль/Кореньков</t>
        </is>
      </c>
      <c r="D5" s="16" t="n">
        <v>24</v>
      </c>
      <c r="E5" s="16" t="n">
        <v>24</v>
      </c>
      <c r="F5" s="16" t="n">
        <v>11.69</v>
      </c>
      <c r="G5" s="17" t="n">
        <v>45840.37428093224</v>
      </c>
      <c r="H5" s="17" t="n">
        <v>45870.41009296416</v>
      </c>
    </row>
    <row r="6" ht="60" customHeight="1">
      <c r="B6" s="16" t="n">
        <v>2</v>
      </c>
      <c r="C6" s="16" t="inlineStr">
        <is>
          <t>12_Разнарядки/Разнорядки 2025/Июль/Лукаш</t>
        </is>
      </c>
      <c r="D6" s="16" t="n">
        <v>15</v>
      </c>
      <c r="E6" s="16" t="n">
        <v>15</v>
      </c>
      <c r="F6" s="16" t="n">
        <v>6.87</v>
      </c>
      <c r="G6" s="17" t="n">
        <v>45840.37385772786</v>
      </c>
      <c r="H6" s="17" t="n">
        <v>45857.38361958434</v>
      </c>
    </row>
    <row r="7" ht="15" customHeight="1">
      <c r="B7" s="1" t="n"/>
      <c r="C7" s="1" t="inlineStr">
        <is>
          <t>ИТОГО:</t>
        </is>
      </c>
      <c r="D7" s="1">
        <f>SUM(D5:D6)</f>
        <v/>
      </c>
      <c r="E7" s="1">
        <f>SUM(E5:E6)</f>
        <v/>
      </c>
      <c r="F7" s="1">
        <f>SUM(F5:F6)</f>
        <v/>
      </c>
      <c r="G7" s="1" t="n"/>
      <c r="H7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2026-05-15T17:12:48Z</dcterms:created>
  <dcterms:modified xmlns:dcterms="http://purl.org/dc/terms/" xmlns:xsi="http://www.w3.org/2001/XMLSchema-instance" xsi:type="dcterms:W3CDTF">2026-05-15T17:12:48Z</dcterms:modified>
</cp:coreProperties>
</file>