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файлов'!$A$8:$G$31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53.5" customHeight="1">
      <c r="A2" s="2" t="n"/>
      <c r="B2" s="3" t="inlineStr">
        <is>
          <t>ВЕДОМОСТЬ ФАЙЛОВ · 01_Иск/01.13_Банковские_платежи_и_счета/Для суда от Виктории/Для СУДА/37. ИП Лопакова аренда здания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98.5" customHeight="1">
      <c r="A4" s="2" t="n"/>
      <c r="B4" s="5" t="inlineStr">
        <is>
          <t>Источник: C:\taganay_svod_2024\Дело3а-78-2026Таганай\01_Иск\01.13_Банковские_платежи_и_счета\Для суда от Виктории\Для СУДА\37. ИП Лопакова аренда здания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23</v>
      </c>
      <c r="D6" s="6" t="inlineStr">
        <is>
          <t>ВСЕГО СТРАНИЦ (PDF):</t>
        </is>
      </c>
      <c r="E6" s="1" t="n">
        <v>23</v>
      </c>
      <c r="F6" s="6" t="inlineStr">
        <is>
          <t>ОБЩИЙ РАЗМЕР:</t>
        </is>
      </c>
      <c r="G6" s="1" t="inlineStr">
        <is>
          <t>0.8 МБ</t>
        </is>
      </c>
      <c r="H6" s="6" t="inlineStr">
        <is>
          <t>ДАТА:</t>
        </is>
      </c>
      <c r="I6" s="7" t="n">
        <v>46157.93172384023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40" customHeight="1">
      <c r="A9" s="9" t="n">
        <v>1</v>
      </c>
      <c r="B9" s="10" t="inlineStr">
        <is>
          <t>01_Иск/01.13_Банковские_платежи_и_счета/Для суда от Виктории/Для СУДА/37. ИП Лопакова аренда здания</t>
        </is>
      </c>
      <c r="C9" s="11" t="inlineStr">
        <is>
          <t>VTB_Payment_commission_193_24.03.2025_131518.pdf</t>
        </is>
      </c>
      <c r="D9" s="12" t="n">
        <v>34.8</v>
      </c>
      <c r="E9" s="13" t="n">
        <v>46142.65854166666</v>
      </c>
      <c r="F9" s="14" t="n">
        <v>1</v>
      </c>
      <c r="G9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здания\VTB_Payment_commission_193_24.03.2025_131518.pdf</t>
        </is>
      </c>
      <c r="H9" s="1" t="n"/>
      <c r="I9" s="1" t="n"/>
    </row>
    <row r="10" ht="240" customHeight="1">
      <c r="A10" s="9" t="n">
        <v>2</v>
      </c>
      <c r="B10" s="10" t="inlineStr">
        <is>
          <t>01_Иск/01.13_Банковские_платежи_и_счета/Для суда от Виктории/Для СУДА/37. ИП Лопакова аренда здания</t>
        </is>
      </c>
      <c r="C10" s="11" t="inlineStr">
        <is>
          <t>VTB_Payment_commission_287_24.04.2025_132144.pdf</t>
        </is>
      </c>
      <c r="D10" s="12" t="n">
        <v>35</v>
      </c>
      <c r="E10" s="13" t="n">
        <v>46142.65856481482</v>
      </c>
      <c r="F10" s="14" t="n">
        <v>1</v>
      </c>
      <c r="G10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здания\VTB_Payment_commission_287_24.04.2025_132144.pdf</t>
        </is>
      </c>
      <c r="H10" s="1" t="n"/>
      <c r="I10" s="1" t="n"/>
    </row>
    <row r="11" ht="240" customHeight="1">
      <c r="A11" s="9" t="n">
        <v>3</v>
      </c>
      <c r="B11" s="10" t="inlineStr">
        <is>
          <t>01_Иск/01.13_Банковские_платежи_и_счета/Для суда от Виктории/Для СУДА/37. ИП Лопакова аренда здания</t>
        </is>
      </c>
      <c r="C11" s="11" t="inlineStr">
        <is>
          <t>VTB_Payment_commission_288_26.04.2025_131219.pdf</t>
        </is>
      </c>
      <c r="D11" s="12" t="n">
        <v>35</v>
      </c>
      <c r="E11" s="13" t="n">
        <v>46142.65854166666</v>
      </c>
      <c r="F11" s="14" t="n">
        <v>1</v>
      </c>
      <c r="G11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здания\VTB_Payment_commission_288_26.04.2025_131219.pdf</t>
        </is>
      </c>
      <c r="H11" s="1" t="n"/>
      <c r="I11" s="1" t="n"/>
    </row>
    <row r="12" ht="240" customHeight="1">
      <c r="A12" s="9" t="n">
        <v>4</v>
      </c>
      <c r="B12" s="10" t="inlineStr">
        <is>
          <t>01_Иск/01.13_Банковские_платежи_и_счета/Для суда от Виктории/Для СУДА/37. ИП Лопакова аренда здания</t>
        </is>
      </c>
      <c r="C12" s="11" t="inlineStr">
        <is>
          <t>VTB_Payment_commission_289_26.04.2025_132380.pdf</t>
        </is>
      </c>
      <c r="D12" s="12" t="n">
        <v>35</v>
      </c>
      <c r="E12" s="13" t="n">
        <v>46142.65856481482</v>
      </c>
      <c r="F12" s="14" t="n">
        <v>1</v>
      </c>
      <c r="G12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здания\VTB_Payment_commission_289_26.04.2025_132380.pdf</t>
        </is>
      </c>
      <c r="H12" s="1" t="n"/>
      <c r="I12" s="1" t="n"/>
    </row>
    <row r="13" ht="240" customHeight="1">
      <c r="A13" s="9" t="n">
        <v>5</v>
      </c>
      <c r="B13" s="10" t="inlineStr">
        <is>
          <t>01_Иск/01.13_Банковские_платежи_и_счета/Для суда от Виктории/Для СУДА/37. ИП Лопакова аренда здания</t>
        </is>
      </c>
      <c r="C13" s="11" t="inlineStr">
        <is>
          <t>VTB_Payment_commission_321_29.04.2025_131532.pdf</t>
        </is>
      </c>
      <c r="D13" s="12" t="n">
        <v>34.8</v>
      </c>
      <c r="E13" s="13" t="n">
        <v>46142.65854166666</v>
      </c>
      <c r="F13" s="14" t="n">
        <v>1</v>
      </c>
      <c r="G13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здания\VTB_Payment_commission_321_29.04.2025_131532.pdf</t>
        </is>
      </c>
      <c r="H13" s="1" t="n"/>
      <c r="I13" s="1" t="n"/>
    </row>
    <row r="14" ht="240" customHeight="1">
      <c r="A14" s="9" t="n">
        <v>6</v>
      </c>
      <c r="B14" s="10" t="inlineStr">
        <is>
          <t>01_Иск/01.13_Банковские_платежи_и_счета/Для суда от Виктории/Для СУДА/37. ИП Лопакова аренда здания</t>
        </is>
      </c>
      <c r="C14" s="11" t="inlineStr">
        <is>
          <t>VTB_Payment_commission_382_26.05.2025_132234.pdf</t>
        </is>
      </c>
      <c r="D14" s="12" t="n">
        <v>34.8</v>
      </c>
      <c r="E14" s="13" t="n">
        <v>46142.65856481482</v>
      </c>
      <c r="F14" s="14" t="n">
        <v>1</v>
      </c>
      <c r="G14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здания\VTB_Payment_commission_382_26.05.2025_132234.pdf</t>
        </is>
      </c>
      <c r="H14" s="1" t="n"/>
      <c r="I14" s="1" t="n"/>
    </row>
    <row r="15" ht="240" customHeight="1">
      <c r="A15" s="9" t="n">
        <v>7</v>
      </c>
      <c r="B15" s="10" t="inlineStr">
        <is>
          <t>01_Иск/01.13_Банковские_платежи_и_счета/Для суда от Виктории/Для СУДА/37. ИП Лопакова аренда здания</t>
        </is>
      </c>
      <c r="C15" s="11" t="inlineStr">
        <is>
          <t>VTB_Payment_commission_393_28.05.2025_131254.pdf</t>
        </is>
      </c>
      <c r="D15" s="12" t="n">
        <v>34.8</v>
      </c>
      <c r="E15" s="13" t="n">
        <v>46142.65854166666</v>
      </c>
      <c r="F15" s="14" t="n">
        <v>1</v>
      </c>
      <c r="G15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здания\VTB_Payment_commission_393_28.05.2025_131254.pdf</t>
        </is>
      </c>
      <c r="H15" s="1" t="n"/>
      <c r="I15" s="1" t="n"/>
    </row>
    <row r="16" ht="240" customHeight="1">
      <c r="A16" s="9" t="n">
        <v>8</v>
      </c>
      <c r="B16" s="10" t="inlineStr">
        <is>
          <t>01_Иск/01.13_Банковские_платежи_и_счета/Для суда от Виктории/Для СУДА/37. ИП Лопакова аренда здания</t>
        </is>
      </c>
      <c r="C16" s="11" t="inlineStr">
        <is>
          <t>VTB_Payment_commission_394_29.05.2025_131227.pdf</t>
        </is>
      </c>
      <c r="D16" s="12" t="n">
        <v>34.8</v>
      </c>
      <c r="E16" s="13" t="n">
        <v>46142.65854166666</v>
      </c>
      <c r="F16" s="14" t="n">
        <v>1</v>
      </c>
      <c r="G16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здания\VTB_Payment_commission_394_29.05.2025_131227.pdf</t>
        </is>
      </c>
      <c r="H16" s="1" t="n"/>
      <c r="I16" s="1" t="n"/>
    </row>
    <row r="17" ht="240" customHeight="1">
      <c r="A17" s="9" t="n">
        <v>9</v>
      </c>
      <c r="B17" s="10" t="inlineStr">
        <is>
          <t>01_Иск/01.13_Банковские_платежи_и_счета/Для суда от Виктории/Для СУДА/37. ИП Лопакова аренда здания</t>
        </is>
      </c>
      <c r="C17" s="11" t="inlineStr">
        <is>
          <t>VTB_Payment_commission_508_14.07.2025_132635.pdf</t>
        </is>
      </c>
      <c r="D17" s="12" t="n">
        <v>34.8</v>
      </c>
      <c r="E17" s="13" t="n">
        <v>46142.65856481482</v>
      </c>
      <c r="F17" s="14" t="n">
        <v>1</v>
      </c>
      <c r="G17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здания\VTB_Payment_commission_508_14.07.2025_132635.pdf</t>
        </is>
      </c>
      <c r="H17" s="1" t="n"/>
      <c r="I17" s="1" t="n"/>
    </row>
    <row r="18" ht="240" customHeight="1">
      <c r="A18" s="9" t="n">
        <v>10</v>
      </c>
      <c r="B18" s="10" t="inlineStr">
        <is>
          <t>01_Иск/01.13_Банковские_платежи_и_счета/Для суда от Виктории/Для СУДА/37. ИП Лопакова аренда здания</t>
        </is>
      </c>
      <c r="C18" s="11" t="inlineStr">
        <is>
          <t>VTB_Payment_commission_509_14.07.2025_131326.pdf</t>
        </is>
      </c>
      <c r="D18" s="12" t="n">
        <v>34.8</v>
      </c>
      <c r="E18" s="13" t="n">
        <v>46142.65854166666</v>
      </c>
      <c r="F18" s="14" t="n">
        <v>1</v>
      </c>
      <c r="G18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здания\VTB_Payment_commission_509_14.07.2025_131326.pdf</t>
        </is>
      </c>
      <c r="H18" s="1" t="n"/>
      <c r="I18" s="1" t="n"/>
    </row>
    <row r="19" ht="240" customHeight="1">
      <c r="A19" s="9" t="n">
        <v>11</v>
      </c>
      <c r="B19" s="10" t="inlineStr">
        <is>
          <t>01_Иск/01.13_Банковские_платежи_и_счета/Для суда от Виктории/Для СУДА/37. ИП Лопакова аренда здания</t>
        </is>
      </c>
      <c r="C19" s="11" t="inlineStr">
        <is>
          <t>VTB_Payment_commission_510_14.07.2025_131861.pdf</t>
        </is>
      </c>
      <c r="D19" s="12" t="n">
        <v>34.8</v>
      </c>
      <c r="E19" s="13" t="n">
        <v>46142.65854166666</v>
      </c>
      <c r="F19" s="14" t="n">
        <v>1</v>
      </c>
      <c r="G19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здания\VTB_Payment_commission_510_14.07.2025_131861.pdf</t>
        </is>
      </c>
      <c r="H19" s="1" t="n"/>
      <c r="I19" s="1" t="n"/>
    </row>
    <row r="20" ht="240" customHeight="1">
      <c r="A20" s="9" t="n">
        <v>12</v>
      </c>
      <c r="B20" s="10" t="inlineStr">
        <is>
          <t>01_Иск/01.13_Банковские_платежи_и_счета/Для суда от Виктории/Для СУДА/37. ИП Лопакова аренда здания</t>
        </is>
      </c>
      <c r="C20" s="11" t="inlineStr">
        <is>
          <t>VTB_Payment_commission_540_16.07.2025_131533.pdf</t>
        </is>
      </c>
      <c r="D20" s="12" t="n">
        <v>34.8</v>
      </c>
      <c r="E20" s="13" t="n">
        <v>46142.65854166666</v>
      </c>
      <c r="F20" s="14" t="n">
        <v>1</v>
      </c>
      <c r="G20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здания\VTB_Payment_commission_540_16.07.2025_131533.pdf</t>
        </is>
      </c>
      <c r="H20" s="1" t="n"/>
      <c r="I20" s="1" t="n"/>
    </row>
    <row r="21" ht="240" customHeight="1">
      <c r="A21" s="9" t="n">
        <v>13</v>
      </c>
      <c r="B21" s="10" t="inlineStr">
        <is>
          <t>01_Иск/01.13_Банковские_платежи_и_счета/Для суда от Виктории/Для СУДА/37. ИП Лопакова аренда здания</t>
        </is>
      </c>
      <c r="C21" s="11" t="inlineStr">
        <is>
          <t>VTB_Payment_commission_541_16.07.2025_131313.pdf</t>
        </is>
      </c>
      <c r="D21" s="12" t="n">
        <v>34.8</v>
      </c>
      <c r="E21" s="13" t="n">
        <v>46142.65854166666</v>
      </c>
      <c r="F21" s="14" t="n">
        <v>1</v>
      </c>
      <c r="G21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здания\VTB_Payment_commission_541_16.07.2025_131313.pdf</t>
        </is>
      </c>
      <c r="H21" s="1" t="n"/>
      <c r="I21" s="1" t="n"/>
    </row>
    <row r="22" ht="240" customHeight="1">
      <c r="A22" s="9" t="n">
        <v>14</v>
      </c>
      <c r="B22" s="10" t="inlineStr">
        <is>
          <t>01_Иск/01.13_Банковские_платежи_и_счета/Для суда от Виктории/Для СУДА/37. ИП Лопакова аренда здания</t>
        </is>
      </c>
      <c r="C22" s="11" t="inlineStr">
        <is>
          <t>VTB_Payment_commission_548_22.07.2025_131430.pdf</t>
        </is>
      </c>
      <c r="D22" s="12" t="n">
        <v>34.8</v>
      </c>
      <c r="E22" s="13" t="n">
        <v>46142.65854166666</v>
      </c>
      <c r="F22" s="14" t="n">
        <v>1</v>
      </c>
      <c r="G22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здания\VTB_Payment_commission_548_22.07.2025_131430.pdf</t>
        </is>
      </c>
      <c r="H22" s="1" t="n"/>
      <c r="I22" s="1" t="n"/>
    </row>
    <row r="23" ht="270" customHeight="1">
      <c r="A23" s="9" t="n">
        <v>15</v>
      </c>
      <c r="B23" s="10" t="inlineStr">
        <is>
          <t>01_Иск/01.13_Банковские_платежи_и_счета/Для суда от Виктории/Для СУДА/37. ИП Лопакова аренда здания</t>
        </is>
      </c>
      <c r="C23" s="11" t="inlineStr">
        <is>
          <t>VTB_Payment_commission_629_24.12.2024_130353_additional_filter.pdf</t>
        </is>
      </c>
      <c r="D23" s="12" t="n">
        <v>34.7</v>
      </c>
      <c r="E23" s="13" t="n">
        <v>46142.87374553711</v>
      </c>
      <c r="F23" s="14" t="n">
        <v>1</v>
      </c>
      <c r="G23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здания\VTB_Payment_commission_629_24.12.2024_130353_additional_filter.pdf</t>
        </is>
      </c>
      <c r="H23" s="1" t="n"/>
      <c r="I23" s="1" t="n"/>
    </row>
    <row r="24" ht="240" customHeight="1">
      <c r="A24" s="9" t="n">
        <v>16</v>
      </c>
      <c r="B24" s="10" t="inlineStr">
        <is>
          <t>01_Иск/01.13_Банковские_платежи_и_счета/Для суда от Виктории/Для СУДА/37. ИП Лопакова аренда здания</t>
        </is>
      </c>
      <c r="C24" s="11" t="inlineStr">
        <is>
          <t>VTB_Payment_commission_704_14.09.2025_131368.pdf</t>
        </is>
      </c>
      <c r="D24" s="12" t="n">
        <v>34.8</v>
      </c>
      <c r="E24" s="13" t="n">
        <v>46142.65854166666</v>
      </c>
      <c r="F24" s="14" t="n">
        <v>1</v>
      </c>
      <c r="G24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здания\VTB_Payment_commission_704_14.09.2025_131368.pdf</t>
        </is>
      </c>
      <c r="H24" s="1" t="n"/>
      <c r="I24" s="1" t="n"/>
    </row>
    <row r="25" ht="240" customHeight="1">
      <c r="A25" s="9" t="n">
        <v>17</v>
      </c>
      <c r="B25" s="10" t="inlineStr">
        <is>
          <t>01_Иск/01.13_Банковские_платежи_и_счета/Для суда от Виктории/Для СУДА/37. ИП Лопакова аренда здания</t>
        </is>
      </c>
      <c r="C25" s="11" t="inlineStr">
        <is>
          <t>VTB_Payment_commission_725_19.09.2025_131968.pdf</t>
        </is>
      </c>
      <c r="D25" s="12" t="n">
        <v>34.9</v>
      </c>
      <c r="E25" s="13" t="n">
        <v>46142.65854166666</v>
      </c>
      <c r="F25" s="14" t="n">
        <v>1</v>
      </c>
      <c r="G25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здания\VTB_Payment_commission_725_19.09.2025_131968.pdf</t>
        </is>
      </c>
      <c r="H25" s="1" t="n"/>
      <c r="I25" s="1" t="n"/>
    </row>
    <row r="26" ht="240" customHeight="1">
      <c r="A26" s="9" t="n">
        <v>18</v>
      </c>
      <c r="B26" s="10" t="inlineStr">
        <is>
          <t>01_Иск/01.13_Банковские_платежи_и_счета/Для суда от Виктории/Для СУДА/37. ИП Лопакова аренда здания</t>
        </is>
      </c>
      <c r="C26" s="11" t="inlineStr">
        <is>
          <t>VTB_Payment_commission_731_23.09.2025_132417.pdf</t>
        </is>
      </c>
      <c r="D26" s="12" t="n">
        <v>34.8</v>
      </c>
      <c r="E26" s="13" t="n">
        <v>46142.65856481482</v>
      </c>
      <c r="F26" s="14" t="n">
        <v>1</v>
      </c>
      <c r="G26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здания\VTB_Payment_commission_731_23.09.2025_132417.pdf</t>
        </is>
      </c>
      <c r="H26" s="1" t="n"/>
      <c r="I26" s="1" t="n"/>
    </row>
    <row r="27" ht="240" customHeight="1">
      <c r="A27" s="9" t="n">
        <v>19</v>
      </c>
      <c r="B27" s="10" t="inlineStr">
        <is>
          <t>01_Иск/01.13_Банковские_платежи_и_счета/Для суда от Виктории/Для СУДА/37. ИП Лопакова аренда здания</t>
        </is>
      </c>
      <c r="C27" s="11" t="inlineStr">
        <is>
          <t>VTB_Payment_commission_732_23.09.2025_131421.pdf</t>
        </is>
      </c>
      <c r="D27" s="12" t="n">
        <v>34.8</v>
      </c>
      <c r="E27" s="13" t="n">
        <v>46142.65854166666</v>
      </c>
      <c r="F27" s="14" t="n">
        <v>1</v>
      </c>
      <c r="G27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здания\VTB_Payment_commission_732_23.09.2025_131421.pdf</t>
        </is>
      </c>
      <c r="H27" s="1" t="n"/>
      <c r="I27" s="1" t="n"/>
    </row>
    <row r="28" ht="240" customHeight="1">
      <c r="A28" s="9" t="n">
        <v>20</v>
      </c>
      <c r="B28" s="10" t="inlineStr">
        <is>
          <t>01_Иск/01.13_Банковские_платежи_и_счета/Для суда от Виктории/Для СУДА/37. ИП Лопакова аренда здания</t>
        </is>
      </c>
      <c r="C28" s="11" t="inlineStr">
        <is>
          <t>VTB_Payment_commission_733_23.09.2025_131767.pdf</t>
        </is>
      </c>
      <c r="D28" s="12" t="n">
        <v>34.8</v>
      </c>
      <c r="E28" s="13" t="n">
        <v>46142.65854166666</v>
      </c>
      <c r="F28" s="14" t="n">
        <v>1</v>
      </c>
      <c r="G28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здания\VTB_Payment_commission_733_23.09.2025_131767.pdf</t>
        </is>
      </c>
      <c r="H28" s="1" t="n"/>
      <c r="I28" s="1" t="n"/>
    </row>
    <row r="29" ht="240" customHeight="1">
      <c r="A29" s="9" t="n">
        <v>21</v>
      </c>
      <c r="B29" s="10" t="inlineStr">
        <is>
          <t>01_Иск/01.13_Банковские_платежи_и_счета/Для суда от Виктории/Для СУДА/37. ИП Лопакова аренда здания</t>
        </is>
      </c>
      <c r="C29" s="11" t="inlineStr">
        <is>
          <t>VTB_Payment_commission_768_03.10.2025_131919.pdf</t>
        </is>
      </c>
      <c r="D29" s="12" t="n">
        <v>34.9</v>
      </c>
      <c r="E29" s="13" t="n">
        <v>46142.65854166666</v>
      </c>
      <c r="F29" s="14" t="n">
        <v>1</v>
      </c>
      <c r="G29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здания\VTB_Payment_commission_768_03.10.2025_131919.pdf</t>
        </is>
      </c>
      <c r="H29" s="1" t="n"/>
      <c r="I29" s="1" t="n"/>
    </row>
    <row r="30" ht="240" customHeight="1">
      <c r="A30" s="9" t="n">
        <v>22</v>
      </c>
      <c r="B30" s="10" t="inlineStr">
        <is>
          <t>01_Иск/01.13_Банковские_платежи_и_счета/Для суда от Виктории/Для СУДА/37. ИП Лопакова аренда здания</t>
        </is>
      </c>
      <c r="C30" s="11" t="inlineStr">
        <is>
          <t>VTB_Payment_commission_770_10.10.2025_131894.pdf</t>
        </is>
      </c>
      <c r="D30" s="12" t="n">
        <v>34.8</v>
      </c>
      <c r="E30" s="13" t="n">
        <v>46142.65854166666</v>
      </c>
      <c r="F30" s="14" t="n">
        <v>1</v>
      </c>
      <c r="G30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здания\VTB_Payment_commission_770_10.10.2025_131894.pdf</t>
        </is>
      </c>
      <c r="H30" s="1" t="n"/>
      <c r="I30" s="1" t="n"/>
    </row>
    <row r="31" ht="240" customHeight="1">
      <c r="A31" s="9" t="n">
        <v>23</v>
      </c>
      <c r="B31" s="10" t="inlineStr">
        <is>
          <t>01_Иск/01.13_Банковские_платежи_и_счета/Для суда от Виктории/Для СУДА/37. ИП Лопакова аренда здания</t>
        </is>
      </c>
      <c r="C31" s="11" t="inlineStr">
        <is>
          <t>VTB_Payment_commission_967_30.11.2025_132422.pdf</t>
        </is>
      </c>
      <c r="D31" s="12" t="n">
        <v>34.5</v>
      </c>
      <c r="E31" s="13" t="n">
        <v>46142.65856481482</v>
      </c>
      <c r="F31" s="14" t="n">
        <v>1</v>
      </c>
      <c r="G31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здания\VTB_Payment_commission_967_30.11.2025_132422.pdf</t>
        </is>
      </c>
      <c r="H31" s="1" t="n"/>
      <c r="I31" s="1" t="n"/>
    </row>
  </sheetData>
  <autoFilter ref="A8:G31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35" customHeight="1">
      <c r="B5" s="16" t="n">
        <v>1</v>
      </c>
      <c r="C5" s="16" t="inlineStr">
        <is>
          <t>01_Иск/01.13_Банковские_платежи_и_счета/Для суда от Виктории/Для СУДА/37. ИП Лопакова аренда здания</t>
        </is>
      </c>
      <c r="D5" s="16" t="n">
        <v>23</v>
      </c>
      <c r="E5" s="16" t="n">
        <v>23</v>
      </c>
      <c r="F5" s="16" t="n">
        <v>0.78</v>
      </c>
      <c r="G5" s="17" t="n">
        <v>46142.65854166666</v>
      </c>
      <c r="H5" s="17" t="n">
        <v>46142.87374553711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2026-05-15T17:21:40Z</dcterms:created>
  <dcterms:modified xmlns:dcterms="http://purl.org/dc/terms/" xmlns:xsi="http://www.w3.org/2001/XMLSchema-instance" xsi:type="dcterms:W3CDTF">2026-05-15T17:21:40Z</dcterms:modified>
</cp:coreProperties>
</file>