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файлов'!$A$8:$G$54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78.5" customHeight="1">
      <c r="A2" s="2" t="n"/>
      <c r="B2" s="3" t="inlineStr">
        <is>
          <t>ВЕДОМОСТЬ ФАЙЛОВ · 12_Разнарядки/Разнорядки 2025/Сентябрь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123.5" customHeight="1">
      <c r="A4" s="2" t="n"/>
      <c r="B4" s="5" t="inlineStr">
        <is>
          <t>Источник: C:\taganay_svod_2024\Дело3а-78-2026Таганай\12_Разнарядки\Разнорядки 2025\Сентябрь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46</v>
      </c>
      <c r="D6" s="6" t="inlineStr">
        <is>
          <t>ВСЕГО СТРАНИЦ (PDF):</t>
        </is>
      </c>
      <c r="E6" s="1" t="n">
        <v>46</v>
      </c>
      <c r="F6" s="6" t="inlineStr">
        <is>
          <t>ОБЩИЙ РАЗМЕР:</t>
        </is>
      </c>
      <c r="G6" s="1" t="inlineStr">
        <is>
          <t>20.3 МБ</t>
        </is>
      </c>
      <c r="H6" s="6" t="inlineStr">
        <is>
          <t>ДАТА:</t>
        </is>
      </c>
      <c r="I6" s="7" t="n">
        <v>46157.93140332528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135" customHeight="1">
      <c r="A9" s="9" t="n">
        <v>1</v>
      </c>
      <c r="B9" s="10" t="inlineStr">
        <is>
          <t>12_Разнарядки/Разнорядки 2025/Сентябрь/Кореньков</t>
        </is>
      </c>
      <c r="C9" s="11" t="inlineStr">
        <is>
          <t>02.09.2025.pdf</t>
        </is>
      </c>
      <c r="D9" s="12" t="n">
        <v>428.8</v>
      </c>
      <c r="E9" s="13" t="n">
        <v>45903.33422146038</v>
      </c>
      <c r="F9" s="14" t="n">
        <v>1</v>
      </c>
      <c r="G9" s="15" t="inlineStr">
        <is>
          <t>C:\taganay_svod_2024\Дело3а-78-2026Таганай\12_Разнарядки\Разнорядки 2025\Сентябрь\Кореньков\02.09.2025.pdf</t>
        </is>
      </c>
      <c r="H9" s="1" t="n"/>
      <c r="I9" s="1" t="n"/>
    </row>
    <row r="10" ht="135" customHeight="1">
      <c r="A10" s="9" t="n">
        <v>2</v>
      </c>
      <c r="B10" s="10" t="inlineStr">
        <is>
          <t>12_Разнарядки/Разнорядки 2025/Сентябрь/Кореньков</t>
        </is>
      </c>
      <c r="C10" s="11" t="inlineStr">
        <is>
          <t>03.09.2025.pdf</t>
        </is>
      </c>
      <c r="D10" s="12" t="n">
        <v>439.2</v>
      </c>
      <c r="E10" s="13" t="n">
        <v>45903.74063482453</v>
      </c>
      <c r="F10" s="14" t="n">
        <v>1</v>
      </c>
      <c r="G10" s="15" t="inlineStr">
        <is>
          <t>C:\taganay_svod_2024\Дело3а-78-2026Таганай\12_Разнарядки\Разнорядки 2025\Сентябрь\Кореньков\03.09.2025.pdf</t>
        </is>
      </c>
      <c r="H10" s="1" t="n"/>
      <c r="I10" s="1" t="n"/>
    </row>
    <row r="11" ht="135" customHeight="1">
      <c r="A11" s="9" t="n">
        <v>3</v>
      </c>
      <c r="B11" s="10" t="inlineStr">
        <is>
          <t>12_Разнарядки/Разнорядки 2025/Сентябрь/Кореньков</t>
        </is>
      </c>
      <c r="C11" s="11" t="inlineStr">
        <is>
          <t>04.09.2025.pdf</t>
        </is>
      </c>
      <c r="D11" s="12" t="n">
        <v>413.2</v>
      </c>
      <c r="E11" s="13" t="n">
        <v>45905.33594764394</v>
      </c>
      <c r="F11" s="14" t="n">
        <v>1</v>
      </c>
      <c r="G11" s="15" t="inlineStr">
        <is>
          <t>C:\taganay_svod_2024\Дело3а-78-2026Таганай\12_Разнарядки\Разнорядки 2025\Сентябрь\Кореньков\04.09.2025.pdf</t>
        </is>
      </c>
      <c r="H11" s="1" t="n"/>
      <c r="I11" s="1" t="n"/>
    </row>
    <row r="12" ht="135" customHeight="1">
      <c r="A12" s="9" t="n">
        <v>4</v>
      </c>
      <c r="B12" s="10" t="inlineStr">
        <is>
          <t>12_Разнарядки/Разнорядки 2025/Сентябрь/Кореньков</t>
        </is>
      </c>
      <c r="C12" s="11" t="inlineStr">
        <is>
          <t>08.09.2025.pdf</t>
        </is>
      </c>
      <c r="D12" s="12" t="n">
        <v>417.8</v>
      </c>
      <c r="E12" s="13" t="n">
        <v>45909.35426343642</v>
      </c>
      <c r="F12" s="14" t="n">
        <v>1</v>
      </c>
      <c r="G12" s="15" t="inlineStr">
        <is>
          <t>C:\taganay_svod_2024\Дело3а-78-2026Таганай\12_Разнарядки\Разнорядки 2025\Сентябрь\Кореньков\08.09.2025.pdf</t>
        </is>
      </c>
      <c r="H12" s="1" t="n"/>
      <c r="I12" s="1" t="n"/>
    </row>
    <row r="13" ht="135" customHeight="1">
      <c r="A13" s="9" t="n">
        <v>5</v>
      </c>
      <c r="B13" s="10" t="inlineStr">
        <is>
          <t>12_Разнарядки/Разнорядки 2025/Сентябрь/Кореньков</t>
        </is>
      </c>
      <c r="C13" s="11" t="inlineStr">
        <is>
          <t>09.09.2025.pdf</t>
        </is>
      </c>
      <c r="D13" s="12" t="n">
        <v>423.3</v>
      </c>
      <c r="E13" s="13" t="n">
        <v>45909.78228173412</v>
      </c>
      <c r="F13" s="14" t="n">
        <v>1</v>
      </c>
      <c r="G13" s="15" t="inlineStr">
        <is>
          <t>C:\taganay_svod_2024\Дело3а-78-2026Таганай\12_Разнарядки\Разнорядки 2025\Сентябрь\Кореньков\09.09.2025.pdf</t>
        </is>
      </c>
      <c r="H13" s="1" t="n"/>
      <c r="I13" s="1" t="n"/>
    </row>
    <row r="14" ht="135" customHeight="1">
      <c r="A14" s="9" t="n">
        <v>6</v>
      </c>
      <c r="B14" s="10" t="inlineStr">
        <is>
          <t>12_Разнарядки/Разнорядки 2025/Сентябрь/Кореньков</t>
        </is>
      </c>
      <c r="C14" s="11" t="inlineStr">
        <is>
          <t>10.09.2025.pdf</t>
        </is>
      </c>
      <c r="D14" s="12" t="n">
        <v>421.3</v>
      </c>
      <c r="E14" s="13" t="n">
        <v>45911.46954847652</v>
      </c>
      <c r="F14" s="14" t="n">
        <v>1</v>
      </c>
      <c r="G14" s="15" t="inlineStr">
        <is>
          <t>C:\taganay_svod_2024\Дело3а-78-2026Таганай\12_Разнарядки\Разнорядки 2025\Сентябрь\Кореньков\10.09.2025.pdf</t>
        </is>
      </c>
      <c r="H14" s="1" t="n"/>
      <c r="I14" s="1" t="n"/>
    </row>
    <row r="15" ht="135" customHeight="1">
      <c r="A15" s="9" t="n">
        <v>7</v>
      </c>
      <c r="B15" s="10" t="inlineStr">
        <is>
          <t>12_Разнарядки/Разнорядки 2025/Сентябрь/Кореньков</t>
        </is>
      </c>
      <c r="C15" s="11" t="inlineStr">
        <is>
          <t>11.09.2025.pdf</t>
        </is>
      </c>
      <c r="D15" s="12" t="n">
        <v>485.2</v>
      </c>
      <c r="E15" s="13" t="n">
        <v>45912.47473083893</v>
      </c>
      <c r="F15" s="14" t="n">
        <v>1</v>
      </c>
      <c r="G15" s="15" t="inlineStr">
        <is>
          <t>C:\taganay_svod_2024\Дело3а-78-2026Таганай\12_Разнарядки\Разнорядки 2025\Сентябрь\Кореньков\11.09.2025.pdf</t>
        </is>
      </c>
      <c r="H15" s="1" t="n"/>
      <c r="I15" s="1" t="n"/>
    </row>
    <row r="16" ht="135" customHeight="1">
      <c r="A16" s="9" t="n">
        <v>8</v>
      </c>
      <c r="B16" s="10" t="inlineStr">
        <is>
          <t>12_Разнарядки/Разнорядки 2025/Сентябрь/Кореньков</t>
        </is>
      </c>
      <c r="C16" s="11" t="inlineStr">
        <is>
          <t>12.09.2025.pdf</t>
        </is>
      </c>
      <c r="D16" s="12" t="n">
        <v>489.8</v>
      </c>
      <c r="E16" s="13" t="n">
        <v>45915.50865987234</v>
      </c>
      <c r="F16" s="14" t="n">
        <v>1</v>
      </c>
      <c r="G16" s="15" t="inlineStr">
        <is>
          <t>C:\taganay_svod_2024\Дело3а-78-2026Таганай\12_Разнарядки\Разнорядки 2025\Сентябрь\Кореньков\12.09.2025.pdf</t>
        </is>
      </c>
      <c r="H16" s="1" t="n"/>
      <c r="I16" s="1" t="n"/>
    </row>
    <row r="17" ht="135" customHeight="1">
      <c r="A17" s="9" t="n">
        <v>9</v>
      </c>
      <c r="B17" s="10" t="inlineStr">
        <is>
          <t>12_Разнарядки/Разнорядки 2025/Сентябрь/Кореньков</t>
        </is>
      </c>
      <c r="C17" s="11" t="inlineStr">
        <is>
          <t>13.09.2025.pdf</t>
        </is>
      </c>
      <c r="D17" s="12" t="n">
        <v>412</v>
      </c>
      <c r="E17" s="13" t="n">
        <v>45915.49907884577</v>
      </c>
      <c r="F17" s="14" t="n">
        <v>1</v>
      </c>
      <c r="G17" s="15" t="inlineStr">
        <is>
          <t>C:\taganay_svod_2024\Дело3а-78-2026Таганай\12_Разнарядки\Разнорядки 2025\Сентябрь\Кореньков\13.09.2025.pdf</t>
        </is>
      </c>
      <c r="H17" s="1" t="n"/>
      <c r="I17" s="1" t="n"/>
    </row>
    <row r="18" ht="135" customHeight="1">
      <c r="A18" s="9" t="n">
        <v>10</v>
      </c>
      <c r="B18" s="10" t="inlineStr">
        <is>
          <t>12_Разнарядки/Разнорядки 2025/Сентябрь/Кореньков</t>
        </is>
      </c>
      <c r="C18" s="11" t="inlineStr">
        <is>
          <t>15.09.2025.pdf</t>
        </is>
      </c>
      <c r="D18" s="12" t="n">
        <v>459.2</v>
      </c>
      <c r="E18" s="13" t="n">
        <v>45916.50155045745</v>
      </c>
      <c r="F18" s="14" t="n">
        <v>1</v>
      </c>
      <c r="G18" s="15" t="inlineStr">
        <is>
          <t>C:\taganay_svod_2024\Дело3а-78-2026Таганай\12_Разнарядки\Разнорядки 2025\Сентябрь\Кореньков\15.09.2025.pdf</t>
        </is>
      </c>
      <c r="H18" s="1" t="n"/>
      <c r="I18" s="1" t="n"/>
    </row>
    <row r="19" ht="135" customHeight="1">
      <c r="A19" s="9" t="n">
        <v>11</v>
      </c>
      <c r="B19" s="10" t="inlineStr">
        <is>
          <t>12_Разнарядки/Разнорядки 2025/Сентябрь/Кореньков</t>
        </is>
      </c>
      <c r="C19" s="11" t="inlineStr">
        <is>
          <t>16.09.2025.pdf</t>
        </is>
      </c>
      <c r="D19" s="12" t="n">
        <v>461.9</v>
      </c>
      <c r="E19" s="13" t="n">
        <v>45917.42892774831</v>
      </c>
      <c r="F19" s="14" t="n">
        <v>1</v>
      </c>
      <c r="G19" s="15" t="inlineStr">
        <is>
          <t>C:\taganay_svod_2024\Дело3а-78-2026Таганай\12_Разнарядки\Разнорядки 2025\Сентябрь\Кореньков\16.09.2025.pdf</t>
        </is>
      </c>
      <c r="H19" s="1" t="n"/>
      <c r="I19" s="1" t="n"/>
    </row>
    <row r="20" ht="135" customHeight="1">
      <c r="A20" s="9" t="n">
        <v>12</v>
      </c>
      <c r="B20" s="10" t="inlineStr">
        <is>
          <t>12_Разнарядки/Разнорядки 2025/Сентябрь/Кореньков</t>
        </is>
      </c>
      <c r="C20" s="11" t="inlineStr">
        <is>
          <t>17.09.2025.pdf</t>
        </is>
      </c>
      <c r="D20" s="12" t="n">
        <v>503.1</v>
      </c>
      <c r="E20" s="13" t="n">
        <v>45917.64803509435</v>
      </c>
      <c r="F20" s="14" t="n">
        <v>1</v>
      </c>
      <c r="G20" s="15" t="inlineStr">
        <is>
          <t>C:\taganay_svod_2024\Дело3а-78-2026Таганай\12_Разнарядки\Разнорядки 2025\Сентябрь\Кореньков\17.09.2025.pdf</t>
        </is>
      </c>
      <c r="H20" s="1" t="n"/>
      <c r="I20" s="1" t="n"/>
    </row>
    <row r="21" ht="135" customHeight="1">
      <c r="A21" s="9" t="n">
        <v>13</v>
      </c>
      <c r="B21" s="10" t="inlineStr">
        <is>
          <t>12_Разнарядки/Разнорядки 2025/Сентябрь/Кореньков</t>
        </is>
      </c>
      <c r="C21" s="11" t="inlineStr">
        <is>
          <t>18.09.2025.pdf</t>
        </is>
      </c>
      <c r="D21" s="12" t="n">
        <v>507.4</v>
      </c>
      <c r="E21" s="13" t="n">
        <v>45919.39088006342</v>
      </c>
      <c r="F21" s="14" t="n">
        <v>1</v>
      </c>
      <c r="G21" s="15" t="inlineStr">
        <is>
          <t>C:\taganay_svod_2024\Дело3а-78-2026Таганай\12_Разнарядки\Разнорядки 2025\Сентябрь\Кореньков\18.09.2025.pdf</t>
        </is>
      </c>
      <c r="H21" s="1" t="n"/>
      <c r="I21" s="1" t="n"/>
    </row>
    <row r="22" ht="135" customHeight="1">
      <c r="A22" s="9" t="n">
        <v>14</v>
      </c>
      <c r="B22" s="10" t="inlineStr">
        <is>
          <t>12_Разнарядки/Разнорядки 2025/Сентябрь/Кореньков</t>
        </is>
      </c>
      <c r="C22" s="11" t="inlineStr">
        <is>
          <t>19.09.2025.pdf</t>
        </is>
      </c>
      <c r="D22" s="12" t="n">
        <v>471.4</v>
      </c>
      <c r="E22" s="13" t="n">
        <v>45922.49735880029</v>
      </c>
      <c r="F22" s="14" t="n">
        <v>1</v>
      </c>
      <c r="G22" s="15" t="inlineStr">
        <is>
          <t>C:\taganay_svod_2024\Дело3а-78-2026Таганай\12_Разнарядки\Разнорядки 2025\Сентябрь\Кореньков\19.09.2025.pdf</t>
        </is>
      </c>
      <c r="H22" s="1" t="n"/>
      <c r="I22" s="1" t="n"/>
    </row>
    <row r="23" ht="135" customHeight="1">
      <c r="A23" s="9" t="n">
        <v>15</v>
      </c>
      <c r="B23" s="10" t="inlineStr">
        <is>
          <t>12_Разнарядки/Разнорядки 2025/Сентябрь/Кореньков</t>
        </is>
      </c>
      <c r="C23" s="11" t="inlineStr">
        <is>
          <t>22.09.2025.pdf</t>
        </is>
      </c>
      <c r="D23" s="12" t="n">
        <v>451.4</v>
      </c>
      <c r="E23" s="13" t="n">
        <v>45923.41385942129</v>
      </c>
      <c r="F23" s="14" t="n">
        <v>1</v>
      </c>
      <c r="G23" s="15" t="inlineStr">
        <is>
          <t>C:\taganay_svod_2024\Дело3а-78-2026Таганай\12_Разнарядки\Разнорядки 2025\Сентябрь\Кореньков\22.09.2025.pdf</t>
        </is>
      </c>
      <c r="H23" s="1" t="n"/>
      <c r="I23" s="1" t="n"/>
    </row>
    <row r="24" ht="135" customHeight="1">
      <c r="A24" s="9" t="n">
        <v>16</v>
      </c>
      <c r="B24" s="10" t="inlineStr">
        <is>
          <t>12_Разнарядки/Разнорядки 2025/Сентябрь/Кореньков</t>
        </is>
      </c>
      <c r="C24" s="11" t="inlineStr">
        <is>
          <t>23.09.2025.pdf</t>
        </is>
      </c>
      <c r="D24" s="12" t="n">
        <v>457.6</v>
      </c>
      <c r="E24" s="13" t="n">
        <v>45924.39485839045</v>
      </c>
      <c r="F24" s="14" t="n">
        <v>1</v>
      </c>
      <c r="G24" s="15" t="inlineStr">
        <is>
          <t>C:\taganay_svod_2024\Дело3а-78-2026Таганай\12_Разнарядки\Разнорядки 2025\Сентябрь\Кореньков\23.09.2025.pdf</t>
        </is>
      </c>
      <c r="H24" s="1" t="n"/>
      <c r="I24" s="1" t="n"/>
    </row>
    <row r="25" ht="135" customHeight="1">
      <c r="A25" s="9" t="n">
        <v>17</v>
      </c>
      <c r="B25" s="10" t="inlineStr">
        <is>
          <t>12_Разнарядки/Разнорядки 2025/Сентябрь/Кореньков</t>
        </is>
      </c>
      <c r="C25" s="11" t="inlineStr">
        <is>
          <t>24.09.2025.pdf</t>
        </is>
      </c>
      <c r="D25" s="12" t="n">
        <v>409.9</v>
      </c>
      <c r="E25" s="13" t="n">
        <v>45925.52065143339</v>
      </c>
      <c r="F25" s="14" t="n">
        <v>1</v>
      </c>
      <c r="G25" s="15" t="inlineStr">
        <is>
          <t>C:\taganay_svod_2024\Дело3а-78-2026Таганай\12_Разнарядки\Разнорядки 2025\Сентябрь\Кореньков\24.09.2025.pdf</t>
        </is>
      </c>
      <c r="H25" s="1" t="n"/>
      <c r="I25" s="1" t="n"/>
    </row>
    <row r="26" ht="135" customHeight="1">
      <c r="A26" s="9" t="n">
        <v>18</v>
      </c>
      <c r="B26" s="10" t="inlineStr">
        <is>
          <t>12_Разнарядки/Разнорядки 2025/Сентябрь/Кореньков</t>
        </is>
      </c>
      <c r="C26" s="11" t="inlineStr">
        <is>
          <t>25.09.2025.pdf</t>
        </is>
      </c>
      <c r="D26" s="12" t="n">
        <v>453.7</v>
      </c>
      <c r="E26" s="13" t="n">
        <v>45926.54197670658</v>
      </c>
      <c r="F26" s="14" t="n">
        <v>1</v>
      </c>
      <c r="G26" s="15" t="inlineStr">
        <is>
          <t>C:\taganay_svod_2024\Дело3а-78-2026Таганай\12_Разнарядки\Разнорядки 2025\Сентябрь\Кореньков\25.09.2025.pdf</t>
        </is>
      </c>
      <c r="H26" s="1" t="n"/>
      <c r="I26" s="1" t="n"/>
    </row>
    <row r="27" ht="135" customHeight="1">
      <c r="A27" s="9" t="n">
        <v>19</v>
      </c>
      <c r="B27" s="10" t="inlineStr">
        <is>
          <t>12_Разнарядки/Разнорядки 2025/Сентябрь/Кореньков</t>
        </is>
      </c>
      <c r="C27" s="11" t="inlineStr">
        <is>
          <t>26.09.2025.pdf</t>
        </is>
      </c>
      <c r="D27" s="12" t="n">
        <v>434.3</v>
      </c>
      <c r="E27" s="13" t="n">
        <v>45929.55368427675</v>
      </c>
      <c r="F27" s="14" t="n">
        <v>1</v>
      </c>
      <c r="G27" s="15" t="inlineStr">
        <is>
          <t>C:\taganay_svod_2024\Дело3а-78-2026Таганай\12_Разнарядки\Разнорядки 2025\Сентябрь\Кореньков\26.09.2025.pdf</t>
        </is>
      </c>
      <c r="H27" s="1" t="n"/>
      <c r="I27" s="1" t="n"/>
    </row>
    <row r="28" ht="135" customHeight="1">
      <c r="A28" s="9" t="n">
        <v>20</v>
      </c>
      <c r="B28" s="10" t="inlineStr">
        <is>
          <t>12_Разнарядки/Разнорядки 2025/Сентябрь/Кореньков</t>
        </is>
      </c>
      <c r="C28" s="11" t="inlineStr">
        <is>
          <t>27.09.2025.pdf</t>
        </is>
      </c>
      <c r="D28" s="12" t="n">
        <v>446.5</v>
      </c>
      <c r="E28" s="13" t="n">
        <v>45929.65378203678</v>
      </c>
      <c r="F28" s="14" t="n">
        <v>1</v>
      </c>
      <c r="G28" s="15" t="inlineStr">
        <is>
          <t>C:\taganay_svod_2024\Дело3а-78-2026Таганай\12_Разнарядки\Разнорядки 2025\Сентябрь\Кореньков\27.09.2025.pdf</t>
        </is>
      </c>
      <c r="H28" s="1" t="n"/>
      <c r="I28" s="1" t="n"/>
    </row>
    <row r="29" ht="135" customHeight="1">
      <c r="A29" s="9" t="n">
        <v>21</v>
      </c>
      <c r="B29" s="10" t="inlineStr">
        <is>
          <t>12_Разнарядки/Разнорядки 2025/Сентябрь/Кореньков</t>
        </is>
      </c>
      <c r="C29" s="11" t="inlineStr">
        <is>
          <t>29.09.2025.pdf</t>
        </is>
      </c>
      <c r="D29" s="12" t="n">
        <v>474.8</v>
      </c>
      <c r="E29" s="13" t="n">
        <v>45930.50595328605</v>
      </c>
      <c r="F29" s="14" t="n">
        <v>1</v>
      </c>
      <c r="G29" s="15" t="inlineStr">
        <is>
          <t>C:\taganay_svod_2024\Дело3а-78-2026Таганай\12_Разнарядки\Разнорядки 2025\Сентябрь\Кореньков\29.09.2025.pdf</t>
        </is>
      </c>
      <c r="H29" s="1" t="n"/>
      <c r="I29" s="1" t="n"/>
    </row>
    <row r="30" ht="135" customHeight="1">
      <c r="A30" s="9" t="n">
        <v>22</v>
      </c>
      <c r="B30" s="10" t="inlineStr">
        <is>
          <t>12_Разнарядки/Разнорядки 2025/Сентябрь/Кореньков</t>
        </is>
      </c>
      <c r="C30" s="11" t="inlineStr">
        <is>
          <t>30.09.2025.pdf</t>
        </is>
      </c>
      <c r="D30" s="12" t="n">
        <v>423.8</v>
      </c>
      <c r="E30" s="13" t="n">
        <v>45931.41300002669</v>
      </c>
      <c r="F30" s="14" t="n">
        <v>1</v>
      </c>
      <c r="G30" s="15" t="inlineStr">
        <is>
          <t>C:\taganay_svod_2024\Дело3а-78-2026Таганай\12_Разнарядки\Разнорядки 2025\Сентябрь\Кореньков\30.09.2025.pdf</t>
        </is>
      </c>
      <c r="H30" s="1" t="n"/>
      <c r="I30" s="1" t="n"/>
    </row>
    <row r="31" ht="135" customHeight="1">
      <c r="A31" s="9" t="n">
        <v>23</v>
      </c>
      <c r="B31" s="10" t="inlineStr">
        <is>
          <t>12_Разнарядки/Разнорядки 2025/Сентябрь/Лукаш</t>
        </is>
      </c>
      <c r="C31" s="11" t="inlineStr">
        <is>
          <t>01.09.2025.pdf</t>
        </is>
      </c>
      <c r="D31" s="12" t="n">
        <v>420.2</v>
      </c>
      <c r="E31" s="13" t="n">
        <v>45902.34957673337</v>
      </c>
      <c r="F31" s="14" t="n">
        <v>1</v>
      </c>
      <c r="G31" s="15" t="inlineStr">
        <is>
          <t>C:\taganay_svod_2024\Дело3а-78-2026Таганай\12_Разнарядки\Разнорядки 2025\Сентябрь\Лукаш\01.09.2025.pdf</t>
        </is>
      </c>
      <c r="H31" s="1" t="n"/>
      <c r="I31" s="1" t="n"/>
    </row>
    <row r="32" ht="135" customHeight="1">
      <c r="A32" s="9" t="n">
        <v>24</v>
      </c>
      <c r="B32" s="10" t="inlineStr">
        <is>
          <t>12_Разнарядки/Разнорядки 2025/Сентябрь/Лукаш</t>
        </is>
      </c>
      <c r="C32" s="11" t="inlineStr">
        <is>
          <t>02.09.2025.pdf</t>
        </is>
      </c>
      <c r="D32" s="12" t="n">
        <v>429.8</v>
      </c>
      <c r="E32" s="13" t="n">
        <v>45903.3337431006</v>
      </c>
      <c r="F32" s="14" t="n">
        <v>1</v>
      </c>
      <c r="G32" s="15" t="inlineStr">
        <is>
          <t>C:\taganay_svod_2024\Дело3а-78-2026Таганай\12_Разнарядки\Разнорядки 2025\Сентябрь\Лукаш\02.09.2025.pdf</t>
        </is>
      </c>
      <c r="H32" s="1" t="n"/>
      <c r="I32" s="1" t="n"/>
    </row>
    <row r="33" ht="135" customHeight="1">
      <c r="A33" s="9" t="n">
        <v>25</v>
      </c>
      <c r="B33" s="10" t="inlineStr">
        <is>
          <t>12_Разнарядки/Разнорядки 2025/Сентябрь/Лукаш</t>
        </is>
      </c>
      <c r="C33" s="11" t="inlineStr">
        <is>
          <t>03.09.2025.pdf</t>
        </is>
      </c>
      <c r="D33" s="12" t="n">
        <v>390.7</v>
      </c>
      <c r="E33" s="13" t="n">
        <v>45903.74117159742</v>
      </c>
      <c r="F33" s="14" t="n">
        <v>1</v>
      </c>
      <c r="G33" s="15" t="inlineStr">
        <is>
          <t>C:\taganay_svod_2024\Дело3а-78-2026Таганай\12_Разнарядки\Разнорядки 2025\Сентябрь\Лукаш\03.09.2025.pdf</t>
        </is>
      </c>
      <c r="H33" s="1" t="n"/>
      <c r="I33" s="1" t="n"/>
    </row>
    <row r="34" ht="135" customHeight="1">
      <c r="A34" s="9" t="n">
        <v>26</v>
      </c>
      <c r="B34" s="10" t="inlineStr">
        <is>
          <t>12_Разнарядки/Разнорядки 2025/Сентябрь/Лукаш</t>
        </is>
      </c>
      <c r="C34" s="11" t="inlineStr">
        <is>
          <t>04.09.2025.pdf</t>
        </is>
      </c>
      <c r="D34" s="12" t="n">
        <v>451.6</v>
      </c>
      <c r="E34" s="13" t="n">
        <v>45905.33549116246</v>
      </c>
      <c r="F34" s="14" t="n">
        <v>1</v>
      </c>
      <c r="G34" s="15" t="inlineStr">
        <is>
          <t>C:\taganay_svod_2024\Дело3а-78-2026Таганай\12_Разнарядки\Разнорядки 2025\Сентябрь\Лукаш\04.09.2025.pdf</t>
        </is>
      </c>
      <c r="H34" s="1" t="n"/>
      <c r="I34" s="1" t="n"/>
    </row>
    <row r="35" ht="135" customHeight="1">
      <c r="A35" s="9" t="n">
        <v>27</v>
      </c>
      <c r="B35" s="10" t="inlineStr">
        <is>
          <t>12_Разнарядки/Разнорядки 2025/Сентябрь/Лукаш</t>
        </is>
      </c>
      <c r="C35" s="11" t="inlineStr">
        <is>
          <t>05.09.2025.pdf</t>
        </is>
      </c>
      <c r="D35" s="12" t="n">
        <v>533.9</v>
      </c>
      <c r="E35" s="13" t="n">
        <v>45905.76312072215</v>
      </c>
      <c r="F35" s="14" t="n">
        <v>1</v>
      </c>
      <c r="G35" s="15" t="inlineStr">
        <is>
          <t>C:\taganay_svod_2024\Дело3а-78-2026Таганай\12_Разнарядки\Разнорядки 2025\Сентябрь\Лукаш\05.09.2025.pdf</t>
        </is>
      </c>
      <c r="H35" s="1" t="n"/>
      <c r="I35" s="1" t="n"/>
    </row>
    <row r="36" ht="135" customHeight="1">
      <c r="A36" s="9" t="n">
        <v>28</v>
      </c>
      <c r="B36" s="10" t="inlineStr">
        <is>
          <t>12_Разнарядки/Разнорядки 2025/Сентябрь/Лукаш</t>
        </is>
      </c>
      <c r="C36" s="11" t="inlineStr">
        <is>
          <t>06.09.2025.pdf</t>
        </is>
      </c>
      <c r="D36" s="12" t="n">
        <v>404.7</v>
      </c>
      <c r="E36" s="13" t="n">
        <v>45908.35187499427</v>
      </c>
      <c r="F36" s="14" t="n">
        <v>1</v>
      </c>
      <c r="G36" s="15" t="inlineStr">
        <is>
          <t>C:\taganay_svod_2024\Дело3а-78-2026Таганай\12_Разнарядки\Разнорядки 2025\Сентябрь\Лукаш\06.09.2025.pdf</t>
        </is>
      </c>
      <c r="H36" s="1" t="n"/>
      <c r="I36" s="1" t="n"/>
    </row>
    <row r="37" ht="135" customHeight="1">
      <c r="A37" s="9" t="n">
        <v>29</v>
      </c>
      <c r="B37" s="10" t="inlineStr">
        <is>
          <t>12_Разнарядки/Разнорядки 2025/Сентябрь/Лукаш</t>
        </is>
      </c>
      <c r="C37" s="11" t="inlineStr">
        <is>
          <t>08.09.2025.pdf</t>
        </is>
      </c>
      <c r="D37" s="12" t="n">
        <v>407.8</v>
      </c>
      <c r="E37" s="13" t="n">
        <v>45909.3547862834</v>
      </c>
      <c r="F37" s="14" t="n">
        <v>1</v>
      </c>
      <c r="G37" s="15" t="inlineStr">
        <is>
          <t>C:\taganay_svod_2024\Дело3а-78-2026Таганай\12_Разнарядки\Разнорядки 2025\Сентябрь\Лукаш\08.09.2025.pdf</t>
        </is>
      </c>
      <c r="H37" s="1" t="n"/>
      <c r="I37" s="1" t="n"/>
    </row>
    <row r="38" ht="135" customHeight="1">
      <c r="A38" s="9" t="n">
        <v>30</v>
      </c>
      <c r="B38" s="10" t="inlineStr">
        <is>
          <t>12_Разнарядки/Разнорядки 2025/Сентябрь/Лукаш</t>
        </is>
      </c>
      <c r="C38" s="11" t="inlineStr">
        <is>
          <t>09.09.2025.pdf</t>
        </is>
      </c>
      <c r="D38" s="12" t="n">
        <v>503.8</v>
      </c>
      <c r="E38" s="13" t="n">
        <v>45909.7817930664</v>
      </c>
      <c r="F38" s="14" t="n">
        <v>1</v>
      </c>
      <c r="G38" s="15" t="inlineStr">
        <is>
          <t>C:\taganay_svod_2024\Дело3а-78-2026Таганай\12_Разнарядки\Разнорядки 2025\Сентябрь\Лукаш\09.09.2025.pdf</t>
        </is>
      </c>
      <c r="H38" s="1" t="n"/>
      <c r="I38" s="1" t="n"/>
    </row>
    <row r="39" ht="135" customHeight="1">
      <c r="A39" s="9" t="n">
        <v>31</v>
      </c>
      <c r="B39" s="10" t="inlineStr">
        <is>
          <t>12_Разнарядки/Разнорядки 2025/Сентябрь/Лукаш</t>
        </is>
      </c>
      <c r="C39" s="11" t="inlineStr">
        <is>
          <t>10.09.2025.pdf</t>
        </is>
      </c>
      <c r="D39" s="12" t="n">
        <v>405.5</v>
      </c>
      <c r="E39" s="13" t="n">
        <v>45911.46905927395</v>
      </c>
      <c r="F39" s="14" t="n">
        <v>1</v>
      </c>
      <c r="G39" s="15" t="inlineStr">
        <is>
          <t>C:\taganay_svod_2024\Дело3а-78-2026Таганай\12_Разнарядки\Разнорядки 2025\Сентябрь\Лукаш\10.09.2025.pdf</t>
        </is>
      </c>
      <c r="H39" s="1" t="n"/>
      <c r="I39" s="1" t="n"/>
    </row>
    <row r="40" ht="135" customHeight="1">
      <c r="A40" s="9" t="n">
        <v>32</v>
      </c>
      <c r="B40" s="10" t="inlineStr">
        <is>
          <t>12_Разнарядки/Разнорядки 2025/Сентябрь/Лукаш</t>
        </is>
      </c>
      <c r="C40" s="11" t="inlineStr">
        <is>
          <t>11.09.2025.pdf</t>
        </is>
      </c>
      <c r="D40" s="12" t="n">
        <v>448.1</v>
      </c>
      <c r="E40" s="13" t="n">
        <v>45912.46751684856</v>
      </c>
      <c r="F40" s="14" t="n">
        <v>1</v>
      </c>
      <c r="G40" s="15" t="inlineStr">
        <is>
          <t>C:\taganay_svod_2024\Дело3а-78-2026Таганай\12_Разнарядки\Разнорядки 2025\Сентябрь\Лукаш\11.09.2025.pdf</t>
        </is>
      </c>
      <c r="H40" s="1" t="n"/>
      <c r="I40" s="1" t="n"/>
    </row>
    <row r="41" ht="135" customHeight="1">
      <c r="A41" s="9" t="n">
        <v>33</v>
      </c>
      <c r="B41" s="10" t="inlineStr">
        <is>
          <t>12_Разнарядки/Разнорядки 2025/Сентябрь/Лукаш</t>
        </is>
      </c>
      <c r="C41" s="11" t="inlineStr">
        <is>
          <t>12.09.2025.pdf</t>
        </is>
      </c>
      <c r="D41" s="12" t="n">
        <v>453.5</v>
      </c>
      <c r="E41" s="13" t="n">
        <v>45915.51067761051</v>
      </c>
      <c r="F41" s="14" t="n">
        <v>1</v>
      </c>
      <c r="G41" s="15" t="inlineStr">
        <is>
          <t>C:\taganay_svod_2024\Дело3а-78-2026Таганай\12_Разнарядки\Разнорядки 2025\Сентябрь\Лукаш\12.09.2025.pdf</t>
        </is>
      </c>
      <c r="H41" s="1" t="n"/>
      <c r="I41" s="1" t="n"/>
    </row>
    <row r="42" ht="135" customHeight="1">
      <c r="A42" s="9" t="n">
        <v>34</v>
      </c>
      <c r="B42" s="10" t="inlineStr">
        <is>
          <t>12_Разнарядки/Разнорядки 2025/Сентябрь/Лукаш</t>
        </is>
      </c>
      <c r="C42" s="11" t="inlineStr">
        <is>
          <t>15.09.2025.pdf</t>
        </is>
      </c>
      <c r="D42" s="12" t="n">
        <v>458.8</v>
      </c>
      <c r="E42" s="13" t="n">
        <v>45916.50110501074</v>
      </c>
      <c r="F42" s="14" t="n">
        <v>1</v>
      </c>
      <c r="G42" s="15" t="inlineStr">
        <is>
          <t>C:\taganay_svod_2024\Дело3а-78-2026Таганай\12_Разнарядки\Разнорядки 2025\Сентябрь\Лукаш\15.09.2025.pdf</t>
        </is>
      </c>
      <c r="H42" s="1" t="n"/>
      <c r="I42" s="1" t="n"/>
    </row>
    <row r="43" ht="135" customHeight="1">
      <c r="A43" s="9" t="n">
        <v>35</v>
      </c>
      <c r="B43" s="10" t="inlineStr">
        <is>
          <t>12_Разнарядки/Разнорядки 2025/Сентябрь/Лукаш</t>
        </is>
      </c>
      <c r="C43" s="11" t="inlineStr">
        <is>
          <t>16.09.2025.pdf</t>
        </is>
      </c>
      <c r="D43" s="12" t="n">
        <v>459.3</v>
      </c>
      <c r="E43" s="13" t="n">
        <v>45917.44275890111</v>
      </c>
      <c r="F43" s="14" t="n">
        <v>1</v>
      </c>
      <c r="G43" s="15" t="inlineStr">
        <is>
          <t>C:\taganay_svod_2024\Дело3а-78-2026Таганай\12_Разнарядки\Разнорядки 2025\Сентябрь\Лукаш\16.09.2025.pdf</t>
        </is>
      </c>
      <c r="H43" s="1" t="n"/>
      <c r="I43" s="1" t="n"/>
    </row>
    <row r="44" ht="135" customHeight="1">
      <c r="A44" s="9" t="n">
        <v>36</v>
      </c>
      <c r="B44" s="10" t="inlineStr">
        <is>
          <t>12_Разнарядки/Разнорядки 2025/Сентябрь/Лукаш</t>
        </is>
      </c>
      <c r="C44" s="11" t="inlineStr">
        <is>
          <t>17.09.2025.pdf</t>
        </is>
      </c>
      <c r="D44" s="12" t="n">
        <v>490.8</v>
      </c>
      <c r="E44" s="13" t="n">
        <v>45918.54846285037</v>
      </c>
      <c r="F44" s="14" t="n">
        <v>1</v>
      </c>
      <c r="G44" s="15" t="inlineStr">
        <is>
          <t>C:\taganay_svod_2024\Дело3а-78-2026Таганай\12_Разнарядки\Разнорядки 2025\Сентябрь\Лукаш\17.09.2025.pdf</t>
        </is>
      </c>
      <c r="H44" s="1" t="n"/>
      <c r="I44" s="1" t="n"/>
    </row>
    <row r="45" ht="135" customHeight="1">
      <c r="A45" s="9" t="n">
        <v>37</v>
      </c>
      <c r="B45" s="10" t="inlineStr">
        <is>
          <t>12_Разнарядки/Разнорядки 2025/Сентябрь/Лукаш</t>
        </is>
      </c>
      <c r="C45" s="11" t="inlineStr">
        <is>
          <t>18.09.2025.pdf</t>
        </is>
      </c>
      <c r="D45" s="12" t="n">
        <v>459.8</v>
      </c>
      <c r="E45" s="13" t="n">
        <v>45919.39980705988</v>
      </c>
      <c r="F45" s="14" t="n">
        <v>1</v>
      </c>
      <c r="G45" s="15" t="inlineStr">
        <is>
          <t>C:\taganay_svod_2024\Дело3а-78-2026Таганай\12_Разнарядки\Разнорядки 2025\Сентябрь\Лукаш\18.09.2025.pdf</t>
        </is>
      </c>
      <c r="H45" s="1" t="n"/>
      <c r="I45" s="1" t="n"/>
    </row>
    <row r="46" ht="135" customHeight="1">
      <c r="A46" s="9" t="n">
        <v>38</v>
      </c>
      <c r="B46" s="10" t="inlineStr">
        <is>
          <t>12_Разнарядки/Разнорядки 2025/Сентябрь/Лукаш</t>
        </is>
      </c>
      <c r="C46" s="11" t="inlineStr">
        <is>
          <t>19.09.2025.pdf</t>
        </is>
      </c>
      <c r="D46" s="12" t="n">
        <v>370.2</v>
      </c>
      <c r="E46" s="13" t="n">
        <v>45922.48253370127</v>
      </c>
      <c r="F46" s="14" t="n">
        <v>1</v>
      </c>
      <c r="G46" s="15" t="inlineStr">
        <is>
          <t>C:\taganay_svod_2024\Дело3а-78-2026Таганай\12_Разнарядки\Разнорядки 2025\Сентябрь\Лукаш\19.09.2025.pdf</t>
        </is>
      </c>
      <c r="H46" s="1" t="n"/>
      <c r="I46" s="1" t="n"/>
    </row>
    <row r="47" ht="135" customHeight="1">
      <c r="A47" s="9" t="n">
        <v>39</v>
      </c>
      <c r="B47" s="10" t="inlineStr">
        <is>
          <t>12_Разнарядки/Разнорядки 2025/Сентябрь/Лукаш</t>
        </is>
      </c>
      <c r="C47" s="11" t="inlineStr">
        <is>
          <t>20.09.2025.pdf</t>
        </is>
      </c>
      <c r="D47" s="12" t="n">
        <v>469.5</v>
      </c>
      <c r="E47" s="13" t="n">
        <v>45922.51878953972</v>
      </c>
      <c r="F47" s="14" t="n">
        <v>1</v>
      </c>
      <c r="G47" s="15" t="inlineStr">
        <is>
          <t>C:\taganay_svod_2024\Дело3а-78-2026Таганай\12_Разнарядки\Разнорядки 2025\Сентябрь\Лукаш\20.09.2025.pdf</t>
        </is>
      </c>
      <c r="H47" s="1" t="n"/>
      <c r="I47" s="1" t="n"/>
    </row>
    <row r="48" ht="135" customHeight="1">
      <c r="A48" s="9" t="n">
        <v>40</v>
      </c>
      <c r="B48" s="10" t="inlineStr">
        <is>
          <t>12_Разнарядки/Разнорядки 2025/Сентябрь/Лукаш</t>
        </is>
      </c>
      <c r="C48" s="11" t="inlineStr">
        <is>
          <t>22.09.2025.pdf</t>
        </is>
      </c>
      <c r="D48" s="12" t="n">
        <v>488.5</v>
      </c>
      <c r="E48" s="13" t="n">
        <v>45923.40883274733</v>
      </c>
      <c r="F48" s="14" t="n">
        <v>1</v>
      </c>
      <c r="G48" s="15" t="inlineStr">
        <is>
          <t>C:\taganay_svod_2024\Дело3а-78-2026Таганай\12_Разнарядки\Разнорядки 2025\Сентябрь\Лукаш\22.09.2025.pdf</t>
        </is>
      </c>
      <c r="H48" s="1" t="n"/>
      <c r="I48" s="1" t="n"/>
    </row>
    <row r="49" ht="135" customHeight="1">
      <c r="A49" s="9" t="n">
        <v>41</v>
      </c>
      <c r="B49" s="10" t="inlineStr">
        <is>
          <t>12_Разнарядки/Разнорядки 2025/Сентябрь/Лукаш</t>
        </is>
      </c>
      <c r="C49" s="11" t="inlineStr">
        <is>
          <t>23.09.2025.pdf</t>
        </is>
      </c>
      <c r="D49" s="12" t="n">
        <v>526.2</v>
      </c>
      <c r="E49" s="13" t="n">
        <v>45924.39904186103</v>
      </c>
      <c r="F49" s="14" t="n">
        <v>1</v>
      </c>
      <c r="G49" s="15" t="inlineStr">
        <is>
          <t>C:\taganay_svod_2024\Дело3а-78-2026Таганай\12_Разнарядки\Разнорядки 2025\Сентябрь\Лукаш\23.09.2025.pdf</t>
        </is>
      </c>
      <c r="H49" s="1" t="n"/>
      <c r="I49" s="1" t="n"/>
    </row>
    <row r="50" ht="135" customHeight="1">
      <c r="A50" s="9" t="n">
        <v>42</v>
      </c>
      <c r="B50" s="10" t="inlineStr">
        <is>
          <t>12_Разнарядки/Разнорядки 2025/Сентябрь/Лукаш</t>
        </is>
      </c>
      <c r="C50" s="11" t="inlineStr">
        <is>
          <t>24.09.2025.pdf</t>
        </is>
      </c>
      <c r="D50" s="12" t="n">
        <v>376.1</v>
      </c>
      <c r="E50" s="13" t="n">
        <v>45925.52352692797</v>
      </c>
      <c r="F50" s="14" t="n">
        <v>1</v>
      </c>
      <c r="G50" s="15" t="inlineStr">
        <is>
          <t>C:\taganay_svod_2024\Дело3а-78-2026Таганай\12_Разнарядки\Разнорядки 2025\Сентябрь\Лукаш\24.09.2025.pdf</t>
        </is>
      </c>
      <c r="H50" s="1" t="n"/>
      <c r="I50" s="1" t="n"/>
    </row>
    <row r="51" ht="135" customHeight="1">
      <c r="A51" s="9" t="n">
        <v>43</v>
      </c>
      <c r="B51" s="10" t="inlineStr">
        <is>
          <t>12_Разнарядки/Разнорядки 2025/Сентябрь/Лукаш</t>
        </is>
      </c>
      <c r="C51" s="11" t="inlineStr">
        <is>
          <t>25.09.2025.pdf</t>
        </is>
      </c>
      <c r="D51" s="12" t="n">
        <v>482.7</v>
      </c>
      <c r="E51" s="13" t="n">
        <v>45926.54291242259</v>
      </c>
      <c r="F51" s="14" t="n">
        <v>1</v>
      </c>
      <c r="G51" s="15" t="inlineStr">
        <is>
          <t>C:\taganay_svod_2024\Дело3а-78-2026Таганай\12_Разнарядки\Разнорядки 2025\Сентябрь\Лукаш\25.09.2025.pdf</t>
        </is>
      </c>
      <c r="H51" s="1" t="n"/>
      <c r="I51" s="1" t="n"/>
    </row>
    <row r="52" ht="135" customHeight="1">
      <c r="A52" s="9" t="n">
        <v>44</v>
      </c>
      <c r="B52" s="10" t="inlineStr">
        <is>
          <t>12_Разнарядки/Разнорядки 2025/Сентябрь/Лукаш</t>
        </is>
      </c>
      <c r="C52" s="11" t="inlineStr">
        <is>
          <t>26.09.2025.pdf</t>
        </is>
      </c>
      <c r="D52" s="12" t="n">
        <v>484.5</v>
      </c>
      <c r="E52" s="13" t="n">
        <v>45929.5503535668</v>
      </c>
      <c r="F52" s="14" t="n">
        <v>1</v>
      </c>
      <c r="G52" s="15" t="inlineStr">
        <is>
          <t>C:\taganay_svod_2024\Дело3а-78-2026Таганай\12_Разнарядки\Разнорядки 2025\Сентябрь\Лукаш\26.09.2025.pdf</t>
        </is>
      </c>
      <c r="H52" s="1" t="n"/>
      <c r="I52" s="1" t="n"/>
    </row>
    <row r="53" ht="135" customHeight="1">
      <c r="A53" s="9" t="n">
        <v>45</v>
      </c>
      <c r="B53" s="10" t="inlineStr">
        <is>
          <t>12_Разнарядки/Разнорядки 2025/Сентябрь/Лукаш</t>
        </is>
      </c>
      <c r="C53" s="11" t="inlineStr">
        <is>
          <t>29.09.2025.pdf</t>
        </is>
      </c>
      <c r="D53" s="12" t="n">
        <v>478.1</v>
      </c>
      <c r="E53" s="13" t="n">
        <v>45930.50637721494</v>
      </c>
      <c r="F53" s="14" t="n">
        <v>1</v>
      </c>
      <c r="G53" s="15" t="inlineStr">
        <is>
          <t>C:\taganay_svod_2024\Дело3а-78-2026Таганай\12_Разнарядки\Разнорядки 2025\Сентябрь\Лукаш\29.09.2025.pdf</t>
        </is>
      </c>
      <c r="H53" s="1" t="n"/>
      <c r="I53" s="1" t="n"/>
    </row>
    <row r="54" ht="135" customHeight="1">
      <c r="A54" s="9" t="n">
        <v>46</v>
      </c>
      <c r="B54" s="10" t="inlineStr">
        <is>
          <t>12_Разнарядки/Разнорядки 2025/Сентябрь/Лукаш</t>
        </is>
      </c>
      <c r="C54" s="11" t="inlineStr">
        <is>
          <t>30.09.2025.pdf</t>
        </is>
      </c>
      <c r="D54" s="12" t="n">
        <v>482.3</v>
      </c>
      <c r="E54" s="13" t="n">
        <v>45931.41464722796</v>
      </c>
      <c r="F54" s="14" t="n">
        <v>1</v>
      </c>
      <c r="G54" s="15" t="inlineStr">
        <is>
          <t>C:\taganay_svod_2024\Дело3а-78-2026Таганай\12_Разнарядки\Разнорядки 2025\Сентябрь\Лукаш\30.09.2025.pdf</t>
        </is>
      </c>
      <c r="H54" s="1" t="n"/>
      <c r="I54" s="1" t="n"/>
    </row>
  </sheetData>
  <autoFilter ref="A8:G54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60" customHeight="1">
      <c r="B5" s="16" t="n">
        <v>1</v>
      </c>
      <c r="C5" s="16" t="inlineStr">
        <is>
          <t>12_Разнарядки/Разнорядки 2025/Сентябрь/Лукаш</t>
        </is>
      </c>
      <c r="D5" s="16" t="n">
        <v>24</v>
      </c>
      <c r="E5" s="16" t="n">
        <v>24</v>
      </c>
      <c r="F5" s="16" t="n">
        <v>10.62</v>
      </c>
      <c r="G5" s="17" t="n">
        <v>45902.34957673337</v>
      </c>
      <c r="H5" s="17" t="n">
        <v>45931.41464722796</v>
      </c>
    </row>
    <row r="6" ht="60" customHeight="1">
      <c r="B6" s="16" t="n">
        <v>2</v>
      </c>
      <c r="C6" s="16" t="inlineStr">
        <is>
          <t>12_Разнарядки/Разнорядки 2025/Сентябрь/Кореньков</t>
        </is>
      </c>
      <c r="D6" s="16" t="n">
        <v>22</v>
      </c>
      <c r="E6" s="16" t="n">
        <v>22</v>
      </c>
      <c r="F6" s="16" t="n">
        <v>9.65</v>
      </c>
      <c r="G6" s="17" t="n">
        <v>45903.33422146038</v>
      </c>
      <c r="H6" s="17" t="n">
        <v>45931.41300002669</v>
      </c>
    </row>
    <row r="7" ht="15" customHeight="1">
      <c r="B7" s="1" t="n"/>
      <c r="C7" s="1" t="inlineStr">
        <is>
          <t>ИТОГО:</t>
        </is>
      </c>
      <c r="D7" s="1">
        <f>SUM(D5:D6)</f>
        <v/>
      </c>
      <c r="E7" s="1">
        <f>SUM(E5:E6)</f>
        <v/>
      </c>
      <c r="F7" s="1">
        <f>SUM(F5:F6)</f>
        <v/>
      </c>
      <c r="G7" s="1" t="n"/>
      <c r="H7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2026-05-15T17:21:13Z</dcterms:created>
  <dcterms:modified xmlns:dcterms="http://purl.org/dc/terms/" xmlns:xsi="http://www.w3.org/2001/XMLSchema-instance" xsi:type="dcterms:W3CDTF">2026-05-15T17:21:13Z</dcterms:modified>
</cp:coreProperties>
</file>