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01_Иск/01.11_Комплект_Для_суда/Для суда от Виктории/Для СУДА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928</v>
      </c>
      <c r="D6" s="6" t="inlineStr">
        <is>
          <t>ВСЕГО СТРАНИЦ (PDF):</t>
        </is>
      </c>
      <c r="E6" s="1" t="n">
        <v>1542</v>
      </c>
      <c r="F6" s="6" t="inlineStr">
        <is>
          <t>ОБЩИЙ РАЗМЕР:</t>
        </is>
      </c>
      <c r="G6" s="1" t="inlineStr">
        <is>
          <t>437.1 МБ</t>
        </is>
      </c>
      <c r="H6" s="6" t="inlineStr">
        <is>
          <t>ДАТА:</t>
        </is>
      </c>
      <c r="I6" s="7" t="n">
        <v>46157.93060160283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СУДА/1. АвтоТехЦентр (ИП Петраш Г.М.)</t>
        </is>
      </c>
      <c r="C9" s="11" t="inlineStr">
        <is>
          <t>Договор РКООИ «ЦИП «Таганай» скан.pdf</t>
        </is>
      </c>
      <c r="D9" s="12" t="n">
        <v>5032</v>
      </c>
      <c r="E9" s="13" t="n">
        <v>46147.46820947352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СУДА\1. АвтоТехЦентр (ИП Петраш Г.М.)\Договор РКООИ «ЦИП «Таганай» скан.pdf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01_Иск/01.11_Комплект_Для_суда/Для суда от Виктории/Для СУДА/10. ООО Газпромнефть - Региональные продажи</t>
        </is>
      </c>
      <c r="C10" s="11" t="inlineStr">
        <is>
          <t>Договор №ТМ024058323 от 29.11.2017 Газпромнефть-Корпоративные продажи.pdf</t>
        </is>
      </c>
      <c r="D10" s="12" t="n">
        <v>10132.4</v>
      </c>
      <c r="E10" s="13" t="n">
        <v>43068.77740924383</v>
      </c>
      <c r="F10" s="14" t="n">
        <v>14</v>
      </c>
      <c r="G10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продажи\Договор №ТМ024058323 от 29.11.2017 Газпромнефть-Корпоративные продажи.pdf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СУДА/10. ООО Газпромнефть - Региональные продажи</t>
        </is>
      </c>
      <c r="C11" s="11" t="inlineStr">
        <is>
          <t>пп к счет-фактуре №АВ00000000040785 от 17.01.24.pdf</t>
        </is>
      </c>
      <c r="D11" s="12" t="n">
        <v>35.1</v>
      </c>
      <c r="E11" s="13" t="n">
        <v>46142.87379917667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№АВ00000000040785 от 17.01.24.pdf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СУДА/10. ООО Газпромнефть - Региональные продажи</t>
        </is>
      </c>
      <c r="C12" s="11" t="inlineStr">
        <is>
          <t>пп к счет-фактуре №АВ00000000164439 от 09.02.24.pdf</t>
        </is>
      </c>
      <c r="D12" s="12" t="n">
        <v>35.2</v>
      </c>
      <c r="E12" s="13" t="n">
        <v>46142.87375954477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№АВ00000000164439 от 09.02.24.pdf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СУДА/10. ООО Газпромнефть - Региональные продажи</t>
        </is>
      </c>
      <c r="C13" s="11" t="inlineStr">
        <is>
          <t>пп к счет-фактуре №АВ00000000388350 от 25.03.24.pdf</t>
        </is>
      </c>
      <c r="D13" s="12" t="n">
        <v>35.1</v>
      </c>
      <c r="E13" s="13" t="n">
        <v>46142.87378611057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№АВ00000000388350 от 25.03.24.pdf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СУДА/10. ООО Газпромнефть - Региональные продажи</t>
        </is>
      </c>
      <c r="C14" s="11" t="inlineStr">
        <is>
          <t>пп к счет-фактуре №АВ00000000493507 от 15.04.24.pdf</t>
        </is>
      </c>
      <c r="D14" s="12" t="n">
        <v>35.1</v>
      </c>
      <c r="E14" s="13" t="n">
        <v>46142.87375303819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№АВ00000000493507 от 15.04.24.pdf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СУДА/10. ООО Газпромнефть - Региональные продажи</t>
        </is>
      </c>
      <c r="C15" s="11" t="inlineStr">
        <is>
          <t>пп к счет-фактуре №АВ00000000664330 от 20.05.24.pdf</t>
        </is>
      </c>
      <c r="D15" s="12" t="n">
        <v>35</v>
      </c>
      <c r="E15" s="13" t="n">
        <v>46142.87383134707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№АВ00000000664330 от 20.05.24.pdf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СУДА/10. ООО Газпромнефть - Региональные продажи</t>
        </is>
      </c>
      <c r="C16" s="11" t="inlineStr">
        <is>
          <t>пп к счет-фактуре №АВ00000000795731 от 13.06.24.pdf</t>
        </is>
      </c>
      <c r="D16" s="12" t="n">
        <v>35.1</v>
      </c>
      <c r="E16" s="13" t="n">
        <v>46142.87375983331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№АВ00000000795731 от 13.06.24.pdf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СУДА/10. ООО Газпромнефть - Региональные продажи</t>
        </is>
      </c>
      <c r="C17" s="11" t="inlineStr">
        <is>
          <t>пп к счету-фактура №АВ00000000263959 от 29.02.24.pdf</t>
        </is>
      </c>
      <c r="D17" s="12" t="n">
        <v>35.2</v>
      </c>
      <c r="E17" s="13" t="n">
        <v>46142.87384257097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счету-фактура №АВ00000000263959 от 29.02.24.pdf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СУДА/10. ООО Газпромнефть - Региональные продажи</t>
        </is>
      </c>
      <c r="C18" s="11" t="inlineStr">
        <is>
          <t>Счет-фактура №АВ00000000040785 от 17.01.24.pdf</t>
        </is>
      </c>
      <c r="D18" s="12" t="n">
        <v>110.4</v>
      </c>
      <c r="E18" s="13" t="n">
        <v>45336.66084615974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№АВ00000000040785 от 17.01.24.pdf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СУДА/10. ООО Газпромнефть - Региональные продажи</t>
        </is>
      </c>
      <c r="C19" s="11" t="inlineStr">
        <is>
          <t>Счет-фактура №АВ00000000164439 от 09.02.24.pdf</t>
        </is>
      </c>
      <c r="D19" s="12" t="n">
        <v>110.2</v>
      </c>
      <c r="E19" s="13" t="n">
        <v>45348.7533517979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№АВ00000000164439 от 09.02.24.pdf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СУДА/10. ООО Газпромнефть - Региональные продажи</t>
        </is>
      </c>
      <c r="C20" s="11" t="inlineStr">
        <is>
          <t>Счет-фактура №АВ00000000263959 от 29.02.24.pdf</t>
        </is>
      </c>
      <c r="D20" s="12" t="n">
        <v>110.5</v>
      </c>
      <c r="E20" s="13" t="n">
        <v>45365.423598485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№АВ00000000263959 от 29.02.24.pdf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СУДА/10. ООО Газпромнефть - Региональные продажи</t>
        </is>
      </c>
      <c r="C21" s="11" t="inlineStr">
        <is>
          <t>Счет-фактура №АВ00000000388350 от 25.03.24.pdf</t>
        </is>
      </c>
      <c r="D21" s="12" t="n">
        <v>110.1</v>
      </c>
      <c r="E21" s="13" t="n">
        <v>45386.46115238689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№АВ00000000388350 от 25.03.24.pdf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СУДА/10. ООО Газпромнефть - Региональные продажи</t>
        </is>
      </c>
      <c r="C22" s="11" t="inlineStr">
        <is>
          <t>Счет-фактура №АВ00000000493507 от 15.04.24.pdf</t>
        </is>
      </c>
      <c r="D22" s="12" t="n">
        <v>110.3</v>
      </c>
      <c r="E22" s="13" t="n">
        <v>45425.51061786757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№АВ00000000493507 от 15.04.24.pdf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СУДА/10. ООО Газпромнефть - Региональные продажи</t>
        </is>
      </c>
      <c r="C23" s="11" t="inlineStr">
        <is>
          <t>Счет-фактура №АВ00000000664330 от 20.05.24.pdf</t>
        </is>
      </c>
      <c r="D23" s="12" t="n">
        <v>110</v>
      </c>
      <c r="E23" s="13" t="n">
        <v>45448.43502831838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№АВ00000000664330 от 20.05.24.pdf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СУДА/10. ООО Газпромнефть - Региональные продажи</t>
        </is>
      </c>
      <c r="C24" s="11" t="inlineStr">
        <is>
          <t>Счет-фактура №АВ00000000795731 от 13.06.24.pdf</t>
        </is>
      </c>
      <c r="D24" s="12" t="n">
        <v>110.6</v>
      </c>
      <c r="E24" s="13" t="n">
        <v>45481.37463193444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№АВ00000000795731 от 13.06.24.pdf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СУДА/11. ООО ЛИКАРД (топливо Лукойл)</t>
        </is>
      </c>
      <c r="C25" s="11" t="inlineStr">
        <is>
          <t>Ваша Заявка на заключение договора № RU200016151 одобрена.pdf</t>
        </is>
      </c>
      <c r="D25" s="12" t="n">
        <v>48.8</v>
      </c>
      <c r="E25" s="13" t="n">
        <v>45453.79397742462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СУДА\11. ООО ЛИКАРД (топливо Лукойл)\Ваша Заявка на заключение договора № RU200016151 одобрена.pdf</t>
        </is>
      </c>
      <c r="H25" s="1" t="n"/>
      <c r="I25" s="1" t="n"/>
    </row>
    <row r="26" ht="195" customHeight="1">
      <c r="A26" s="9" t="n">
        <v>18</v>
      </c>
      <c r="B26" s="10" t="inlineStr">
        <is>
          <t>01_Иск/01.11_Комплект_Для_суда/Для суда от Виктории/Для СУДА/11. ООО ЛИКАРД (топливо Лукойл)</t>
        </is>
      </c>
      <c r="C26" s="11" t="inlineStr">
        <is>
          <t>ДОГОВОР ОФЕРТА.doc</t>
        </is>
      </c>
      <c r="D26" s="12" t="n">
        <v>213</v>
      </c>
      <c r="E26" s="13" t="n">
        <v>45453.79413702525</v>
      </c>
      <c r="F26" s="9" t="inlineStr">
        <is>
          <t>—</t>
        </is>
      </c>
      <c r="G26" s="15" t="inlineStr">
        <is>
          <t>C:\taganay_svod_2024\Дело3а-78-2026Таганай\01_Иск\01.11_Комплект_Для_суда\Для суда от Виктории\Для СУДА\11. ООО ЛИКАРД (топливо Лукойл)\ДОГОВОР ОФЕРТА.doc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СУДА/11. ООО ЛИКАРД (топливо Лукойл)</t>
        </is>
      </c>
      <c r="C27" s="11" t="inlineStr">
        <is>
          <t>Дополнительное соглашение - переход на ЭДО.pdf</t>
        </is>
      </c>
      <c r="D27" s="12" t="n">
        <v>4044.3</v>
      </c>
      <c r="E27" s="13" t="n">
        <v>45533.50786638288</v>
      </c>
      <c r="F27" s="14" t="n">
        <v>5</v>
      </c>
      <c r="G27" s="15" t="inlineStr">
        <is>
          <t>C:\taganay_svod_2024\Дело3а-78-2026Таганай\01_Иск\01.11_Комплект_Для_суда\Для суда от Виктории\Для СУДА\11. ООО ЛИКАРД (топливо Лукойл)\Дополнительное соглашение - переход на ЭДО.pdf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СУДА/11. ООО ЛИКАРД (топливо Лукойл)/2024 год</t>
        </is>
      </c>
      <c r="C28" s="11" t="inlineStr">
        <is>
          <t>пп к счет-фактуре 165005000848-АВ от 13.06.24.pdf</t>
        </is>
      </c>
      <c r="D28" s="12" t="n">
        <v>35.1</v>
      </c>
      <c r="E28" s="13" t="n">
        <v>46142.87381553969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СУДА/11. ООО ЛИКАРД (топливо Лукойл)/2024 год</t>
        </is>
      </c>
      <c r="C29" s="11" t="inlineStr">
        <is>
          <t>пп к счет-фактуре №271005000686-АВ от 27.09.24.pdf</t>
        </is>
      </c>
      <c r="D29" s="12" t="n">
        <v>34.9</v>
      </c>
      <c r="E29" s="13" t="n">
        <v>46142.87386794834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СУДА/11. ООО ЛИКАРД (топливо Лукойл)/2024 год</t>
        </is>
      </c>
      <c r="C30" s="11" t="inlineStr">
        <is>
          <t>пп к счету № RU200016151-1721038685 от 15.07.2024.pdf</t>
        </is>
      </c>
      <c r="D30" s="12" t="n">
        <v>35.4</v>
      </c>
      <c r="E30" s="13" t="n">
        <v>46142.8737813179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Лукойл)/2024 год</t>
        </is>
      </c>
      <c r="C31" s="11" t="inlineStr">
        <is>
          <t>пп к счету № RU200016151-1723187859 от 09.08.2024.pdf</t>
        </is>
      </c>
      <c r="D31" s="12" t="n">
        <v>35.4</v>
      </c>
      <c r="E31" s="13" t="n">
        <v>46142.87375685429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Лукойл)/2024 год</t>
        </is>
      </c>
      <c r="C32" s="11" t="inlineStr">
        <is>
          <t>пп к счету № RU200016151-1727749244 от 01.10.2024.pdf</t>
        </is>
      </c>
      <c r="D32" s="12" t="n">
        <v>125.6</v>
      </c>
      <c r="E32" s="13" t="n">
        <v>46147.68560851561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Лукойл)/2024 год</t>
        </is>
      </c>
      <c r="C33" s="11" t="inlineStr">
        <is>
          <t>пп к счету № RU200016151-1733154020 от 02.12.2024.pdf</t>
        </is>
      </c>
      <c r="D33" s="12" t="n">
        <v>35.4</v>
      </c>
      <c r="E33" s="13" t="n">
        <v>46142.8737810293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Лукойл)/2024 год</t>
        </is>
      </c>
      <c r="C34" s="11" t="inlineStr">
        <is>
          <t>пп к счету № RU200016151-1733456148 от 06.12.2024.pdf</t>
        </is>
      </c>
      <c r="D34" s="12" t="n">
        <v>35.5</v>
      </c>
      <c r="E34" s="13" t="n">
        <v>46142.87378578733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Лукойл)/2024 год</t>
        </is>
      </c>
      <c r="C35" s="11" t="inlineStr">
        <is>
          <t>пп к счету № RU200016151-1734683175 от 20.12.2024.pdf</t>
        </is>
      </c>
      <c r="D35" s="12" t="n">
        <v>35.5</v>
      </c>
      <c r="E35" s="13" t="n">
        <v>46142.87379111042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Лукойл)/2024 год</t>
        </is>
      </c>
      <c r="C36" s="11" t="inlineStr">
        <is>
          <t>Счет № RU200016151-1721038685 от 15.07.2024.pdf</t>
        </is>
      </c>
      <c r="D36" s="12" t="n">
        <v>306</v>
      </c>
      <c r="E36" s="13" t="n">
        <v>46147.67993431527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Лукойл)/2024 год</t>
        </is>
      </c>
      <c r="C37" s="11" t="inlineStr">
        <is>
          <t>Счет № RU200016151-1723187859 от 09.08.2024.pdf</t>
        </is>
      </c>
      <c r="D37" s="12" t="n">
        <v>306</v>
      </c>
      <c r="E37" s="13" t="n">
        <v>46147.69574699637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Лукойл)/2024 год</t>
        </is>
      </c>
      <c r="C38" s="11" t="inlineStr">
        <is>
          <t>Счет № RU200016151-1727749244 от 01.10.2024.pdf</t>
        </is>
      </c>
      <c r="D38" s="12" t="n">
        <v>306</v>
      </c>
      <c r="E38" s="13" t="n">
        <v>46147.68534351711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Лукойл)/2024 год</t>
        </is>
      </c>
      <c r="C39" s="11" t="inlineStr">
        <is>
          <t>Счет № RU200016151-1733154020 от 02.12.2024.pdf</t>
        </is>
      </c>
      <c r="D39" s="12" t="n">
        <v>305.8</v>
      </c>
      <c r="E39" s="13" t="n">
        <v>46147.68732641627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Лукойл)/2024 год</t>
        </is>
      </c>
      <c r="C40" s="11" t="inlineStr">
        <is>
          <t>Счет № RU200016151-1733456148 от 06.12.2024.pdf</t>
        </is>
      </c>
      <c r="D40" s="12" t="n">
        <v>247.5</v>
      </c>
      <c r="E40" s="13" t="n">
        <v>46147.68996038704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Лукойл)/2024 год</t>
        </is>
      </c>
      <c r="C41" s="11" t="inlineStr">
        <is>
          <t>Счет № RU200016151-1734683175 от 20.12.2024.pdf</t>
        </is>
      </c>
      <c r="D41" s="12" t="n">
        <v>247.9</v>
      </c>
      <c r="E41" s="13" t="n">
        <v>46147.6929955129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Лукойл)/2024 год</t>
        </is>
      </c>
      <c r="C42" s="11" t="inlineStr">
        <is>
          <t>Счет-фактура 165005000848-АВ от 13.06.24.pdf</t>
        </is>
      </c>
      <c r="D42" s="12" t="n">
        <v>65.7</v>
      </c>
      <c r="E42" s="13" t="n">
        <v>45483.60316750511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Лукойл)/2024 год</t>
        </is>
      </c>
      <c r="C43" s="11" t="inlineStr">
        <is>
          <t>Счет-фактура №271005000686-АВ от 27.09.24.pdf</t>
        </is>
      </c>
      <c r="D43" s="12" t="n">
        <v>112.8</v>
      </c>
      <c r="E43" s="13" t="n">
        <v>46148.40376993307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Лукойл)/2025 год</t>
        </is>
      </c>
      <c r="C44" s="11" t="inlineStr">
        <is>
          <t>пп к счет-фактуре №027005000486-АВ от 27.01.25.pdf</t>
        </is>
      </c>
      <c r="D44" s="12" t="n">
        <v>35.3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Лукойл)/2025 год</t>
        </is>
      </c>
      <c r="C45" s="11" t="inlineStr">
        <is>
          <t>пп к счет-фактуре №070005000010-АВ от 11.03.25.pdf</t>
        </is>
      </c>
      <c r="D45" s="12" t="n">
        <v>35.5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Лукойл)/2025 год</t>
        </is>
      </c>
      <c r="C46" s="11" t="inlineStr">
        <is>
          <t>пп к счет-фактуре №071005000013-АВ от 12.03.25.pdf</t>
        </is>
      </c>
      <c r="D46" s="12" t="n">
        <v>35.5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СУДА/11. ООО ЛИКАРД (топливо Лукойл)/2025 год</t>
        </is>
      </c>
      <c r="C47" s="11" t="inlineStr">
        <is>
          <t>пп к счет-фактуре №107005000305-АВ от 17.04.25.pdf</t>
        </is>
      </c>
      <c r="D47" s="12" t="n">
        <v>35.5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СУДА/11. ООО ЛИКАРД (топливо Лукойл)/2025 год</t>
        </is>
      </c>
      <c r="C48" s="11" t="inlineStr">
        <is>
          <t>пп к Счет-фактуре №319005000054-АВ от 15.11.25.pdf</t>
        </is>
      </c>
      <c r="D48" s="12" t="n">
        <v>35.4</v>
      </c>
      <c r="E48" s="13" t="n">
        <v>46142.65854166666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СУДА/11. ООО ЛИКАРД (топливо Лукойл)/2025 год</t>
        </is>
      </c>
      <c r="C49" s="11" t="inlineStr">
        <is>
          <t>пп к счету № RU200016151-1737022058 от 16.01.2025.pdf</t>
        </is>
      </c>
      <c r="D49" s="12" t="n">
        <v>35.6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СУДА/11. ООО ЛИКАРД (топливо Лукойл)/2025 год</t>
        </is>
      </c>
      <c r="C50" s="11" t="inlineStr">
        <is>
          <t>пп к счету № RU200016151-1739948443 от 19.02.2025.pdf</t>
        </is>
      </c>
      <c r="D50" s="12" t="n">
        <v>35.5</v>
      </c>
      <c r="E50" s="13" t="n">
        <v>46142.65856481482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СУДА/11. ООО ЛИКАРД (топливо Лукойл)/2025 год</t>
        </is>
      </c>
      <c r="C51" s="11" t="inlineStr">
        <is>
          <t>пп к счету № RU200016151-1745388834 от 23.04.2025.pdf</t>
        </is>
      </c>
      <c r="D51" s="12" t="n">
        <v>35.1</v>
      </c>
      <c r="E51" s="13" t="n">
        <v>46142.65854166666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СУДА/11. ООО ЛИКАРД (топливо Лукойл)/2025 год</t>
        </is>
      </c>
      <c r="C52" s="11" t="inlineStr">
        <is>
          <t>пп к счету № RU200016151-1747325563 от 15.05.2025.pdf</t>
        </is>
      </c>
      <c r="D52" s="12" t="n">
        <v>35.2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СУДА/11. ООО ЛИКАРД (топливо Лукойл)/2025 год</t>
        </is>
      </c>
      <c r="C53" s="11" t="inlineStr">
        <is>
          <t>пп к счету № RU200016151-1748232975 от 26.05.2025.pdf</t>
        </is>
      </c>
      <c r="D53" s="12" t="n">
        <v>35.1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СУДА/11. ООО ЛИКАРД (топливо Лукойл)/2025 год</t>
        </is>
      </c>
      <c r="C54" s="11" t="inlineStr">
        <is>
          <t>пп к счету № RU200016151-1751625327 от 04.07.2025.pdf</t>
        </is>
      </c>
      <c r="D54" s="12" t="n">
        <v>35.4</v>
      </c>
      <c r="E54" s="13" t="n">
        <v>46142.65854166666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СУДА/11. ООО ЛИКАРД (топливо Лукойл)/2025 год</t>
        </is>
      </c>
      <c r="C55" s="11" t="inlineStr">
        <is>
          <t>пп к счету № RU200016151-1752840569 от 18.07.2025.pdf</t>
        </is>
      </c>
      <c r="D55" s="12" t="n">
        <v>35.4</v>
      </c>
      <c r="E55" s="13" t="n">
        <v>46142.65854166666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СУДА/11. ООО ЛИКАРД (топливо Лукойл)/2025 год</t>
        </is>
      </c>
      <c r="C56" s="11" t="inlineStr">
        <is>
          <t>пп к счету № RU200016151-1756885737 от 03.09.2025.pdf</t>
        </is>
      </c>
      <c r="D56" s="12" t="n">
        <v>35.3</v>
      </c>
      <c r="E56" s="13" t="n">
        <v>46142.65854166666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СУДА/11. ООО ЛИКАРД (топливо Лукойл)/2025 год</t>
        </is>
      </c>
      <c r="C57" s="11" t="inlineStr">
        <is>
          <t>пп к счету № RU200016151-1758802301 от 25.09.2025.pdf</t>
        </is>
      </c>
      <c r="D57" s="12" t="n">
        <v>35.4</v>
      </c>
      <c r="E57" s="13" t="n">
        <v>46142.65854166666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СУДА/11. ООО ЛИКАРД (топливо Лукойл)/2025 год</t>
        </is>
      </c>
      <c r="C58" s="11" t="inlineStr">
        <is>
          <t>пп к счету № RU200016151-1760769433 от 18.10.2025.pdf</t>
        </is>
      </c>
      <c r="D58" s="12" t="n">
        <v>35.3</v>
      </c>
      <c r="E58" s="13" t="n">
        <v>46142.65854166666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СУДА/11. ООО ЛИКАРД (топливо Лукойл)/2025 год</t>
        </is>
      </c>
      <c r="C59" s="11" t="inlineStr">
        <is>
          <t>пп к счету № RU200016151-1761126831 от 22.10.2025.pdf</t>
        </is>
      </c>
      <c r="D59" s="12" t="n">
        <v>35.4</v>
      </c>
      <c r="E59" s="13" t="n">
        <v>46142.65854166666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СУДА/11. ООО ЛИКАРД (топливо Лукойл)/2025 год</t>
        </is>
      </c>
      <c r="C60" s="11" t="inlineStr">
        <is>
          <t>пп к счету № RU200016151-1765348605 от 10.12.2025.pdf</t>
        </is>
      </c>
      <c r="D60" s="12" t="n">
        <v>35.5</v>
      </c>
      <c r="E60" s="13" t="n">
        <v>46142.65854166666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СУДА/11. ООО ЛИКАРД (топливо Лукойл)/2025 год</t>
        </is>
      </c>
      <c r="C61" s="11" t="inlineStr">
        <is>
          <t>пп к счету № RU200016151-1766469196 от 23.12.2025.pdf</t>
        </is>
      </c>
      <c r="D61" s="12" t="n">
        <v>35.4</v>
      </c>
      <c r="E61" s="13" t="n">
        <v>46142.65854166666</v>
      </c>
      <c r="F61" s="14" t="n">
        <v>1</v>
      </c>
      <c r="G6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61" s="1" t="n"/>
      <c r="I61" s="1" t="n"/>
    </row>
    <row r="62" ht="240" customHeight="1">
      <c r="A62" s="9" t="n">
        <v>54</v>
      </c>
      <c r="B62" s="10" t="inlineStr">
        <is>
          <t>01_Иск/01.11_Комплект_Для_суда/Для суда от Виктории/Для СУДА/11. ООО ЛИКАРД (топливо Лукойл)/2025 год</t>
        </is>
      </c>
      <c r="C62" s="11" t="inlineStr">
        <is>
          <t>пп к УПД №059005010981 от 28.02.25.pdf</t>
        </is>
      </c>
      <c r="D62" s="12" t="n">
        <v>35.4</v>
      </c>
      <c r="E62" s="13" t="n">
        <v>46142.65854166666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62" s="1" t="n"/>
      <c r="I62" s="1" t="n"/>
    </row>
    <row r="63" ht="240" customHeight="1">
      <c r="A63" s="9" t="n">
        <v>55</v>
      </c>
      <c r="B63" s="10" t="inlineStr">
        <is>
          <t>01_Иск/01.11_Комплект_Для_суда/Для суда от Виктории/Для СУДА/11. ООО ЛИКАРД (топливо Лукойл)/2025 год</t>
        </is>
      </c>
      <c r="C63" s="11" t="inlineStr">
        <is>
          <t>Счет № RU200016151-1737022058 от 16.01.2025.pdf</t>
        </is>
      </c>
      <c r="D63" s="12" t="n">
        <v>27.2</v>
      </c>
      <c r="E63" s="13" t="n">
        <v>46147.70043831412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63" s="1" t="n"/>
      <c r="I63" s="1" t="n"/>
    </row>
    <row r="64" ht="240" customHeight="1">
      <c r="A64" s="9" t="n">
        <v>56</v>
      </c>
      <c r="B64" s="10" t="inlineStr">
        <is>
          <t>01_Иск/01.11_Комплект_Для_суда/Для суда от Виктории/Для СУДА/11. ООО ЛИКАРД (топливо Лукойл)/2025 год</t>
        </is>
      </c>
      <c r="C64" s="11" t="inlineStr">
        <is>
          <t>Счет № RU200016151-1739948443 от 19.02.2025.pdf</t>
        </is>
      </c>
      <c r="D64" s="12" t="n">
        <v>305.8</v>
      </c>
      <c r="E64" s="13" t="n">
        <v>46147.70113489816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64" s="1" t="n"/>
      <c r="I64" s="1" t="n"/>
    </row>
    <row r="65" ht="240" customHeight="1">
      <c r="A65" s="9" t="n">
        <v>57</v>
      </c>
      <c r="B65" s="10" t="inlineStr">
        <is>
          <t>01_Иск/01.11_Комплект_Для_суда/Для суда от Виктории/Для СУДА/11. ООО ЛИКАРД (топливо Лукойл)/2025 год</t>
        </is>
      </c>
      <c r="C65" s="11" t="inlineStr">
        <is>
          <t>Счет № RU200016151-1745388834 от 23.04.2025.pdf</t>
        </is>
      </c>
      <c r="D65" s="12" t="n">
        <v>305.8</v>
      </c>
      <c r="E65" s="13" t="n">
        <v>46148.37774959598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65" s="1" t="n"/>
      <c r="I65" s="1" t="n"/>
    </row>
    <row r="66" ht="240" customHeight="1">
      <c r="A66" s="9" t="n">
        <v>58</v>
      </c>
      <c r="B66" s="10" t="inlineStr">
        <is>
          <t>01_Иск/01.11_Комплект_Для_суда/Для суда от Виктории/Для СУДА/11. ООО ЛИКАРД (топливо Лукойл)/2025 год</t>
        </is>
      </c>
      <c r="C66" s="11" t="inlineStr">
        <is>
          <t>Счет № RU200016151-1747325563 от 15.05.2025.pdf</t>
        </is>
      </c>
      <c r="D66" s="12" t="n">
        <v>37.4</v>
      </c>
      <c r="E66" s="13" t="n">
        <v>46147.70155912065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СУДА/11. ООО ЛИКАРД (топливо Лукойл)/2025 год</t>
        </is>
      </c>
      <c r="C67" s="11" t="inlineStr">
        <is>
          <t>Счет № RU200016151-1748232975 от 26.05.2025.pdf</t>
        </is>
      </c>
      <c r="D67" s="12" t="n">
        <v>37.4</v>
      </c>
      <c r="E67" s="13" t="n">
        <v>46147.70538189156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67" s="1" t="n"/>
      <c r="I67" s="1" t="n"/>
    </row>
    <row r="68" ht="240" customHeight="1">
      <c r="A68" s="9" t="n">
        <v>60</v>
      </c>
      <c r="B68" s="10" t="inlineStr">
        <is>
          <t>01_Иск/01.11_Комплект_Для_суда/Для суда от Виктории/Для СУДА/11. ООО ЛИКАРД (топливо Лукойл)/2025 год</t>
        </is>
      </c>
      <c r="C68" s="11" t="inlineStr">
        <is>
          <t>Счет № RU200016151-1751625327 от 04.07.2025.pdf</t>
        </is>
      </c>
      <c r="D68" s="12" t="n">
        <v>27.4</v>
      </c>
      <c r="E68" s="13" t="n">
        <v>46147.70585547403</v>
      </c>
      <c r="F68" s="14" t="n">
        <v>1</v>
      </c>
      <c r="G6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СУДА/11. ООО ЛИКАРД (топливо Лукойл)/2025 год</t>
        </is>
      </c>
      <c r="C69" s="11" t="inlineStr">
        <is>
          <t>Счет № RU200016151-1752840569 от 18.07.2025.pdf</t>
        </is>
      </c>
      <c r="D69" s="12" t="n">
        <v>150.5</v>
      </c>
      <c r="E69" s="13" t="n">
        <v>46147.70604738055</v>
      </c>
      <c r="F69" s="14" t="n">
        <v>1</v>
      </c>
      <c r="G6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69" s="1" t="n"/>
      <c r="I69" s="1" t="n"/>
    </row>
    <row r="70" ht="240" customHeight="1">
      <c r="A70" s="9" t="n">
        <v>62</v>
      </c>
      <c r="B70" s="10" t="inlineStr">
        <is>
          <t>01_Иск/01.11_Комплект_Для_суда/Для суда от Виктории/Для СУДА/11. ООО ЛИКАРД (топливо Лукойл)/2025 год</t>
        </is>
      </c>
      <c r="C70" s="11" t="inlineStr">
        <is>
          <t>Счет № RU200016151-1756885737 от 03.09.2025.pdf</t>
        </is>
      </c>
      <c r="D70" s="12" t="n">
        <v>150.5</v>
      </c>
      <c r="E70" s="13" t="n">
        <v>46148.38449536121</v>
      </c>
      <c r="F70" s="14" t="n">
        <v>1</v>
      </c>
      <c r="G7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СУДА/11. ООО ЛИКАРД (топливо Лукойл)/2025 год</t>
        </is>
      </c>
      <c r="C71" s="11" t="inlineStr">
        <is>
          <t>Счет № RU200016151-1758802301 от 25.09.2025.pdf</t>
        </is>
      </c>
      <c r="D71" s="12" t="n">
        <v>27.3</v>
      </c>
      <c r="E71" s="13" t="n">
        <v>46148.38349526993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71" s="1" t="n"/>
      <c r="I71" s="1" t="n"/>
    </row>
    <row r="72" ht="240" customHeight="1">
      <c r="A72" s="9" t="n">
        <v>64</v>
      </c>
      <c r="B72" s="10" t="inlineStr">
        <is>
          <t>01_Иск/01.11_Комплект_Для_суда/Для суда от Виктории/Для СУДА/11. ООО ЛИКАРД (топливо Лукойл)/2025 год</t>
        </is>
      </c>
      <c r="C72" s="11" t="inlineStr">
        <is>
          <t>Счет № RU200016151-1760769433 от 18.10.2025.pdf</t>
        </is>
      </c>
      <c r="D72" s="12" t="n">
        <v>150.5</v>
      </c>
      <c r="E72" s="13" t="n">
        <v>46148.3825634369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72" s="1" t="n"/>
      <c r="I72" s="1" t="n"/>
    </row>
    <row r="73" ht="240" customHeight="1">
      <c r="A73" s="9" t="n">
        <v>65</v>
      </c>
      <c r="B73" s="10" t="inlineStr">
        <is>
          <t>01_Иск/01.11_Комплект_Для_суда/Для суда от Виктории/Для СУДА/11. ООО ЛИКАРД (топливо Лукойл)/2025 год</t>
        </is>
      </c>
      <c r="C73" s="11" t="inlineStr">
        <is>
          <t>Счет № RU200016151-1761126831 от 22.10.2025.pdf</t>
        </is>
      </c>
      <c r="D73" s="12" t="n">
        <v>150.5</v>
      </c>
      <c r="E73" s="13" t="n">
        <v>46148.38159848198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73" s="1" t="n"/>
      <c r="I73" s="1" t="n"/>
    </row>
    <row r="74" ht="240" customHeight="1">
      <c r="A74" s="9" t="n">
        <v>66</v>
      </c>
      <c r="B74" s="10" t="inlineStr">
        <is>
          <t>01_Иск/01.11_Комплект_Для_суда/Для суда от Виктории/Для СУДА/11. ООО ЛИКАРД (топливо Лукойл)/2025 год</t>
        </is>
      </c>
      <c r="C74" s="11" t="inlineStr">
        <is>
          <t>Счет № RU200016151-1765348605 от 10.12.2025.pdf</t>
        </is>
      </c>
      <c r="D74" s="12" t="n">
        <v>150.5</v>
      </c>
      <c r="E74" s="13" t="n">
        <v>46148.38052743234</v>
      </c>
      <c r="F74" s="14" t="n">
        <v>1</v>
      </c>
      <c r="G7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СУДА/11. ООО ЛИКАРД (топливо Лукойл)/2025 год</t>
        </is>
      </c>
      <c r="C75" s="11" t="inlineStr">
        <is>
          <t>Счет № RU200016151-1766469196 от 23.12.2025.pdf</t>
        </is>
      </c>
      <c r="D75" s="12" t="n">
        <v>155.6</v>
      </c>
      <c r="E75" s="13" t="n">
        <v>46148.37896569522</v>
      </c>
      <c r="F75" s="14" t="n">
        <v>1</v>
      </c>
      <c r="G7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75" s="1" t="n"/>
      <c r="I75" s="1" t="n"/>
    </row>
    <row r="76" ht="240" customHeight="1">
      <c r="A76" s="9" t="n">
        <v>68</v>
      </c>
      <c r="B76" s="10" t="inlineStr">
        <is>
          <t>01_Иск/01.11_Комплект_Для_суда/Для суда от Виктории/Для СУДА/11. ООО ЛИКАРД (топливо Лукойл)/2025 год</t>
        </is>
      </c>
      <c r="C76" s="11" t="inlineStr">
        <is>
          <t>Счет-фактура №027005000486-АВ от 27.01.25.pdf</t>
        </is>
      </c>
      <c r="D76" s="12" t="n">
        <v>112.8</v>
      </c>
      <c r="E76" s="13" t="n">
        <v>45700.49659944183</v>
      </c>
      <c r="F76" s="14" t="n">
        <v>2</v>
      </c>
      <c r="G76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76" s="1" t="n"/>
      <c r="I76" s="1" t="n"/>
    </row>
    <row r="77" ht="240" customHeight="1">
      <c r="A77" s="9" t="n">
        <v>69</v>
      </c>
      <c r="B77" s="10" t="inlineStr">
        <is>
          <t>01_Иск/01.11_Комплект_Для_суда/Для суда от Виктории/Для СУДА/11. ООО ЛИКАРД (топливо Лукойл)/2025 год</t>
        </is>
      </c>
      <c r="C77" s="11" t="inlineStr">
        <is>
          <t>Счет-фактура №070005000010-АВ от 11.03.25.pdf</t>
        </is>
      </c>
      <c r="D77" s="12" t="n">
        <v>94.2</v>
      </c>
      <c r="E77" s="13" t="n">
        <v>46148.39095258221</v>
      </c>
      <c r="F77" s="14" t="n">
        <v>2</v>
      </c>
      <c r="G7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77" s="1" t="n"/>
      <c r="I77" s="1" t="n"/>
    </row>
    <row r="78" ht="240" customHeight="1">
      <c r="A78" s="9" t="n">
        <v>70</v>
      </c>
      <c r="B78" s="10" t="inlineStr">
        <is>
          <t>01_Иск/01.11_Комплект_Для_суда/Для суда от Виктории/Для СУДА/11. ООО ЛИКАРД (топливо Лукойл)/2025 год</t>
        </is>
      </c>
      <c r="C78" s="11" t="inlineStr">
        <is>
          <t>Счет-фактура №071005000013-АВ от 12.03.25.pdf</t>
        </is>
      </c>
      <c r="D78" s="12" t="n">
        <v>94.09999999999999</v>
      </c>
      <c r="E78" s="13" t="n">
        <v>46148.39652844603</v>
      </c>
      <c r="F78" s="14" t="n">
        <v>2</v>
      </c>
      <c r="G7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78" s="1" t="n"/>
      <c r="I78" s="1" t="n"/>
    </row>
    <row r="79" ht="240" customHeight="1">
      <c r="A79" s="9" t="n">
        <v>71</v>
      </c>
      <c r="B79" s="10" t="inlineStr">
        <is>
          <t>01_Иск/01.11_Комплект_Для_суда/Для суда от Виктории/Для СУДА/11. ООО ЛИКАРД (топливо Лукойл)/2025 год</t>
        </is>
      </c>
      <c r="C79" s="11" t="inlineStr">
        <is>
          <t>Счет-фактура №107005000305-АВ от 17.04.25.pdf</t>
        </is>
      </c>
      <c r="D79" s="12" t="n">
        <v>94.40000000000001</v>
      </c>
      <c r="E79" s="13" t="n">
        <v>46148.39185940516</v>
      </c>
      <c r="F79" s="14" t="n">
        <v>2</v>
      </c>
      <c r="G7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79" s="1" t="n"/>
      <c r="I79" s="1" t="n"/>
    </row>
    <row r="80" ht="240" customHeight="1">
      <c r="A80" s="9" t="n">
        <v>72</v>
      </c>
      <c r="B80" s="10" t="inlineStr">
        <is>
          <t>01_Иск/01.11_Комплект_Для_суда/Для суда от Виктории/Для СУДА/11. ООО ЛИКАРД (топливо Лукойл)/2025 год</t>
        </is>
      </c>
      <c r="C80" s="11" t="inlineStr">
        <is>
          <t>Счет-фактура №319005000054-АВ от 15.11.25.pdf</t>
        </is>
      </c>
      <c r="D80" s="12" t="n">
        <v>93.5</v>
      </c>
      <c r="E80" s="13" t="n">
        <v>46149.67267064699</v>
      </c>
      <c r="F80" s="14" t="n">
        <v>2</v>
      </c>
      <c r="G8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80" s="1" t="n"/>
      <c r="I80" s="1" t="n"/>
    </row>
    <row r="81" ht="225" customHeight="1">
      <c r="A81" s="9" t="n">
        <v>73</v>
      </c>
      <c r="B81" s="10" t="inlineStr">
        <is>
          <t>01_Иск/01.11_Комплект_Для_суда/Для суда от Виктории/Для СУДА/11. ООО ЛИКАРД (топливо Лукойл)/2025 год</t>
        </is>
      </c>
      <c r="C81" s="11" t="inlineStr">
        <is>
          <t>УПД №059005010981 от 28.02.25.pdf</t>
        </is>
      </c>
      <c r="D81" s="12" t="n">
        <v>98.7</v>
      </c>
      <c r="E81" s="13" t="n">
        <v>46148.38965213726</v>
      </c>
      <c r="F81" s="14" t="n">
        <v>2</v>
      </c>
      <c r="G81" s="15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81" s="1" t="n"/>
      <c r="I81" s="1" t="n"/>
    </row>
    <row r="82" ht="255" customHeight="1">
      <c r="A82" s="9" t="n">
        <v>74</v>
      </c>
      <c r="B82" s="10" t="inlineStr">
        <is>
          <t>01_Иск/01.11_Комплект_Для_суда/Для суда от Виктории/Для СУДА/12. ИП Лопакова Н.Ф. (аренда транспорта)</t>
        </is>
      </c>
      <c r="C82" s="11" t="inlineStr">
        <is>
          <t>ДОГОВОР N 01-20 Аренда Фольксваген (восстановлен).pdf</t>
        </is>
      </c>
      <c r="D82" s="12" t="n">
        <v>7154</v>
      </c>
      <c r="E82" s="13" t="n">
        <v>46148.46247946567</v>
      </c>
      <c r="F82" s="14" t="n">
        <v>4</v>
      </c>
      <c r="G82" s="15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(восстановлен).pdf</t>
        </is>
      </c>
      <c r="H82" s="1" t="n"/>
      <c r="I82" s="1" t="n"/>
    </row>
    <row r="83" ht="255" customHeight="1">
      <c r="A83" s="9" t="n">
        <v>75</v>
      </c>
      <c r="B83" s="10" t="inlineStr">
        <is>
          <t>01_Иск/01.11_Комплект_Для_суда/Для суда от Виктории/Для СУДА/12. ИП Лопакова Н.Ф. (аренда транспорта)</t>
        </is>
      </c>
      <c r="C83" s="11" t="inlineStr">
        <is>
          <t>ДОГОВОР N 01-20 Аренда Фольксваген Допсоглашение.pdf</t>
        </is>
      </c>
      <c r="D83" s="12" t="n">
        <v>7158.2</v>
      </c>
      <c r="E83" s="13" t="n">
        <v>46148.4625775686</v>
      </c>
      <c r="F83" s="14" t="n">
        <v>1</v>
      </c>
      <c r="G83" s="15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Допсоглашение.pdf</t>
        </is>
      </c>
      <c r="H83" s="1" t="n"/>
      <c r="I83" s="1" t="n"/>
    </row>
    <row r="84" ht="255" customHeight="1">
      <c r="A84" s="9" t="n">
        <v>76</v>
      </c>
      <c r="B84" s="10" t="inlineStr">
        <is>
          <t>01_Иск/01.11_Комплект_Для_суда/Для суда от Виктории/Для СУДА/12. ИП Лопакова Н.Ф. (аренда транспорта)/2024 год</t>
        </is>
      </c>
      <c r="C84" s="11" t="inlineStr">
        <is>
          <t>Акт об оказании услуг № 1 от 31 января 2024 г.pdf</t>
        </is>
      </c>
      <c r="D84" s="12" t="n">
        <v>471.6</v>
      </c>
      <c r="E84" s="13" t="n">
        <v>46155.66958557061</v>
      </c>
      <c r="F84" s="14" t="n">
        <v>1</v>
      </c>
      <c r="G8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84" s="1" t="n"/>
      <c r="I84" s="1" t="n"/>
    </row>
    <row r="85" ht="270" customHeight="1">
      <c r="A85" s="9" t="n">
        <v>77</v>
      </c>
      <c r="B85" s="10" t="inlineStr">
        <is>
          <t>01_Иск/01.11_Комплект_Для_суда/Для суда от Виктории/Для СУДА/12. ИП Лопакова Н.Ф. (аренда транспорта)/2024 год</t>
        </is>
      </c>
      <c r="C85" s="11" t="inlineStr">
        <is>
          <t>Акт об оказании услуг № 10 от 31 октября 2024 г.pdf</t>
        </is>
      </c>
      <c r="D85" s="12" t="n">
        <v>475.7</v>
      </c>
      <c r="E85" s="13" t="n">
        <v>46155.67253840745</v>
      </c>
      <c r="F85" s="14" t="n">
        <v>1</v>
      </c>
      <c r="G8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85" s="1" t="n"/>
      <c r="I85" s="1" t="n"/>
    </row>
    <row r="86" ht="255" customHeight="1">
      <c r="A86" s="9" t="n">
        <v>78</v>
      </c>
      <c r="B86" s="10" t="inlineStr">
        <is>
          <t>01_Иск/01.11_Комплект_Для_суда/Для суда от Виктории/Для СУДА/12. ИП Лопакова Н.Ф. (аренда транспорта)/2024 год</t>
        </is>
      </c>
      <c r="C86" s="11" t="inlineStr">
        <is>
          <t>Акт об оказании услуг № 11 от 30 ноября 2024 г.pdf</t>
        </is>
      </c>
      <c r="D86" s="12" t="n">
        <v>474.4</v>
      </c>
      <c r="E86" s="13" t="n">
        <v>46155.67265054594</v>
      </c>
      <c r="F86" s="14" t="n">
        <v>1</v>
      </c>
      <c r="G8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86" s="1" t="n"/>
      <c r="I86" s="1" t="n"/>
    </row>
    <row r="87" ht="270" customHeight="1">
      <c r="A87" s="9" t="n">
        <v>79</v>
      </c>
      <c r="B87" s="10" t="inlineStr">
        <is>
          <t>01_Иск/01.11_Комплект_Для_суда/Для суда от Виктории/Для СУДА/12. ИП Лопакова Н.Ф. (аренда транспорта)/2024 год</t>
        </is>
      </c>
      <c r="C87" s="11" t="inlineStr">
        <is>
          <t>Акт об оказании услуг № 12 от 31 декабря 2024 г.pdf</t>
        </is>
      </c>
      <c r="D87" s="12" t="n">
        <v>474.8</v>
      </c>
      <c r="E87" s="13" t="n">
        <v>46155.67277636466</v>
      </c>
      <c r="F87" s="14" t="n">
        <v>1</v>
      </c>
      <c r="G8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87" s="1" t="n"/>
      <c r="I87" s="1" t="n"/>
    </row>
    <row r="88" ht="255" customHeight="1">
      <c r="A88" s="9" t="n">
        <v>80</v>
      </c>
      <c r="B88" s="10" t="inlineStr">
        <is>
          <t>01_Иск/01.11_Комплект_Для_суда/Для суда от Виктории/Для СУДА/12. ИП Лопакова Н.Ф. (аренда транспорта)/2024 год</t>
        </is>
      </c>
      <c r="C88" s="11" t="inlineStr">
        <is>
          <t>Акт об оказании услуг № 2 от 29 февраля 2024 г.pdf</t>
        </is>
      </c>
      <c r="D88" s="12" t="n">
        <v>473.2</v>
      </c>
      <c r="E88" s="13" t="n">
        <v>46155.66979520542</v>
      </c>
      <c r="F88" s="14" t="n">
        <v>1</v>
      </c>
      <c r="G8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88" s="1" t="n"/>
      <c r="I88" s="1" t="n"/>
    </row>
    <row r="89" ht="255" customHeight="1">
      <c r="A89" s="9" t="n">
        <v>81</v>
      </c>
      <c r="B89" s="10" t="inlineStr">
        <is>
          <t>01_Иск/01.11_Комплект_Для_суда/Для суда от Виктории/Для СУДА/12. ИП Лопакова Н.Ф. (аренда транспорта)/2024 год</t>
        </is>
      </c>
      <c r="C89" s="11" t="inlineStr">
        <is>
          <t>Акт об оказании услуг № 3 от 31 марта 2024 г.pdf</t>
        </is>
      </c>
      <c r="D89" s="12" t="n">
        <v>471.9</v>
      </c>
      <c r="E89" s="13" t="n">
        <v>46155.66994665813</v>
      </c>
      <c r="F89" s="14" t="n">
        <v>1</v>
      </c>
      <c r="G8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89" s="1" t="n"/>
      <c r="I89" s="1" t="n"/>
    </row>
    <row r="90" ht="255" customHeight="1">
      <c r="A90" s="9" t="n">
        <v>82</v>
      </c>
      <c r="B90" s="10" t="inlineStr">
        <is>
          <t>01_Иск/01.11_Комплект_Для_суда/Для суда от Виктории/Для СУДА/12. ИП Лопакова Н.Ф. (аренда транспорта)/2024 год</t>
        </is>
      </c>
      <c r="C90" s="11" t="inlineStr">
        <is>
          <t>Акт об оказании услуг № 4 от 30 апреля 2024 г.pdf</t>
        </is>
      </c>
      <c r="D90" s="12" t="n">
        <v>472.1</v>
      </c>
      <c r="E90" s="13" t="n">
        <v>46155.67011721594</v>
      </c>
      <c r="F90" s="14" t="n">
        <v>1</v>
      </c>
      <c r="G9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90" s="1" t="n"/>
      <c r="I90" s="1" t="n"/>
    </row>
    <row r="91" ht="255" customHeight="1">
      <c r="A91" s="9" t="n">
        <v>83</v>
      </c>
      <c r="B91" s="10" t="inlineStr">
        <is>
          <t>01_Иск/01.11_Комплект_Для_суда/Для суда от Виктории/Для СУДА/12. ИП Лопакова Н.Ф. (аренда транспорта)/2024 год</t>
        </is>
      </c>
      <c r="C91" s="11" t="inlineStr">
        <is>
          <t>Акт об оказании услуг № 5 от 31 мая 2024 г.pdf</t>
        </is>
      </c>
      <c r="D91" s="12" t="n">
        <v>468.9</v>
      </c>
      <c r="E91" s="13" t="n">
        <v>46155.67192103447</v>
      </c>
      <c r="F91" s="14" t="n">
        <v>1</v>
      </c>
      <c r="G9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91" s="1" t="n"/>
      <c r="I91" s="1" t="n"/>
    </row>
    <row r="92" ht="255" customHeight="1">
      <c r="A92" s="9" t="n">
        <v>84</v>
      </c>
      <c r="B92" s="10" t="inlineStr">
        <is>
          <t>01_Иск/01.11_Комплект_Для_суда/Для суда от Виктории/Для СУДА/12. ИП Лопакова Н.Ф. (аренда транспорта)/2024 год</t>
        </is>
      </c>
      <c r="C92" s="11" t="inlineStr">
        <is>
          <t>Акт об оказании услуг № 6 от 30 июня 2024 г.pdf</t>
        </is>
      </c>
      <c r="D92" s="12" t="n">
        <v>470.2</v>
      </c>
      <c r="E92" s="13" t="n">
        <v>46155.67212749587</v>
      </c>
      <c r="F92" s="14" t="n">
        <v>1</v>
      </c>
      <c r="G9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92" s="1" t="n"/>
      <c r="I92" s="1" t="n"/>
    </row>
    <row r="93" ht="255" customHeight="1">
      <c r="A93" s="9" t="n">
        <v>85</v>
      </c>
      <c r="B93" s="10" t="inlineStr">
        <is>
          <t>01_Иск/01.11_Комплект_Для_суда/Для суда от Виктории/Для СУДА/12. ИП Лопакова Н.Ф. (аренда транспорта)/2024 год</t>
        </is>
      </c>
      <c r="C93" s="11" t="inlineStr">
        <is>
          <t>Акт об оказании услуг № 7 от 31 июля 2024 г.pdf</t>
        </is>
      </c>
      <c r="D93" s="12" t="n">
        <v>470.5</v>
      </c>
      <c r="E93" s="13" t="n">
        <v>46155.67229282154</v>
      </c>
      <c r="F93" s="14" t="n">
        <v>1</v>
      </c>
      <c r="G9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93" s="1" t="n"/>
      <c r="I93" s="1" t="n"/>
    </row>
    <row r="94" ht="255" customHeight="1">
      <c r="A94" s="9" t="n">
        <v>86</v>
      </c>
      <c r="B94" s="10" t="inlineStr">
        <is>
          <t>01_Иск/01.11_Комплект_Для_суда/Для суда от Виктории/Для СУДА/12. ИП Лопакова Н.Ф. (аренда транспорта)/2024 год</t>
        </is>
      </c>
      <c r="C94" s="11" t="inlineStr">
        <is>
          <t>Акт об оказании услуг № 8 от 31 августа 2024 г.pdf</t>
        </is>
      </c>
      <c r="D94" s="12" t="n">
        <v>470.3</v>
      </c>
      <c r="E94" s="13" t="n">
        <v>46155.67242117701</v>
      </c>
      <c r="F94" s="14" t="n">
        <v>1</v>
      </c>
      <c r="G9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94" s="1" t="n"/>
      <c r="I94" s="1" t="n"/>
    </row>
    <row r="95" ht="255" customHeight="1">
      <c r="A95" s="9" t="n">
        <v>87</v>
      </c>
      <c r="B95" s="10" t="inlineStr">
        <is>
          <t>01_Иск/01.11_Комплект_Для_суда/Для суда от Виктории/Для СУДА/12. ИП Лопакова Н.Ф. (аренда транспорта)/2024 год</t>
        </is>
      </c>
      <c r="C95" s="11" t="inlineStr">
        <is>
          <t>пп к счету на оплату № 1 от 31 января 2024 г.pdf</t>
        </is>
      </c>
      <c r="D95" s="12" t="n">
        <v>34.8</v>
      </c>
      <c r="E95" s="13" t="n">
        <v>46142.87383840245</v>
      </c>
      <c r="F95" s="14" t="n">
        <v>1</v>
      </c>
      <c r="G9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95" s="1" t="n"/>
      <c r="I95" s="1" t="n"/>
    </row>
    <row r="96" ht="255" customHeight="1">
      <c r="A96" s="9" t="n">
        <v>88</v>
      </c>
      <c r="B96" s="10" t="inlineStr">
        <is>
          <t>01_Иск/01.11_Комплект_Для_суда/Для суда от Виктории/Для СУДА/12. ИП Лопакова Н.Ф. (аренда транспорта)/2024 год</t>
        </is>
      </c>
      <c r="C96" s="11" t="inlineStr">
        <is>
          <t>пп к счету на оплату № 10 от 31 октября 2024 г.pdf</t>
        </is>
      </c>
      <c r="D96" s="12" t="n">
        <v>34.7</v>
      </c>
      <c r="E96" s="13" t="n">
        <v>46142.87381459265</v>
      </c>
      <c r="F96" s="14" t="n">
        <v>1</v>
      </c>
      <c r="G9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96" s="1" t="n"/>
      <c r="I96" s="1" t="n"/>
    </row>
    <row r="97" ht="255" customHeight="1">
      <c r="A97" s="9" t="n">
        <v>89</v>
      </c>
      <c r="B97" s="10" t="inlineStr">
        <is>
          <t>01_Иск/01.11_Комплект_Для_суда/Для суда от Виктории/Для СУДА/12. ИП Лопакова Н.Ф. (аренда транспорта)/2024 год</t>
        </is>
      </c>
      <c r="C97" s="11" t="inlineStr">
        <is>
          <t>пп к счету на оплату № 11 от 30 ноября 2024 г.pdf</t>
        </is>
      </c>
      <c r="D97" s="12" t="n">
        <v>34.7</v>
      </c>
      <c r="E97" s="13" t="n">
        <v>46142.87384007702</v>
      </c>
      <c r="F97" s="14" t="n">
        <v>1</v>
      </c>
      <c r="G9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97" s="1" t="n"/>
      <c r="I97" s="1" t="n"/>
    </row>
    <row r="98" ht="255" customHeight="1">
      <c r="A98" s="9" t="n">
        <v>90</v>
      </c>
      <c r="B98" s="10" t="inlineStr">
        <is>
          <t>01_Иск/01.11_Комплект_Для_суда/Для суда от Виктории/Для СУДА/12. ИП Лопакова Н.Ф. (аренда транспорта)/2024 год</t>
        </is>
      </c>
      <c r="C98" s="11" t="inlineStr">
        <is>
          <t>пп к счету на оплату № 12 от 31 декабря 2024 г.pdf</t>
        </is>
      </c>
      <c r="D98" s="12" t="n">
        <v>34.7</v>
      </c>
      <c r="E98" s="13" t="n">
        <v>46142.87375485655</v>
      </c>
      <c r="F98" s="14" t="n">
        <v>1</v>
      </c>
      <c r="G9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98" s="1" t="n"/>
      <c r="I98" s="1" t="n"/>
    </row>
    <row r="99" ht="255" customHeight="1">
      <c r="A99" s="9" t="n">
        <v>91</v>
      </c>
      <c r="B99" s="10" t="inlineStr">
        <is>
          <t>01_Иск/01.11_Комплект_Для_суда/Для суда от Виктории/Для СУДА/12. ИП Лопакова Н.Ф. (аренда транспорта)/2024 год</t>
        </is>
      </c>
      <c r="C99" s="11" t="inlineStr">
        <is>
          <t>пп к счету на оплату № 2 от 29 февраля 2024 г.pdf</t>
        </is>
      </c>
      <c r="D99" s="12" t="n">
        <v>34.8</v>
      </c>
      <c r="E99" s="13" t="n">
        <v>46142.87380891702</v>
      </c>
      <c r="F99" s="14" t="n">
        <v>1</v>
      </c>
      <c r="G9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99" s="1" t="n"/>
      <c r="I99" s="1" t="n"/>
    </row>
    <row r="100" ht="255" customHeight="1">
      <c r="A100" s="9" t="n">
        <v>92</v>
      </c>
      <c r="B100" s="10" t="inlineStr">
        <is>
          <t>01_Иск/01.11_Комплект_Для_суда/Для суда от Виктории/Для СУДА/12. ИП Лопакова Н.Ф. (аренда транспорта)/2024 год</t>
        </is>
      </c>
      <c r="C100" s="11" t="inlineStr">
        <is>
          <t>пп к счету на оплату № 3 от 31 марта 2024 г.pdf</t>
        </is>
      </c>
      <c r="D100" s="12" t="n">
        <v>34.8</v>
      </c>
      <c r="E100" s="13" t="n">
        <v>46142.8737822937</v>
      </c>
      <c r="F100" s="14" t="n">
        <v>1</v>
      </c>
      <c r="G10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100" s="1" t="n"/>
      <c r="I100" s="1" t="n"/>
    </row>
    <row r="101" ht="255" customHeight="1">
      <c r="A101" s="9" t="n">
        <v>93</v>
      </c>
      <c r="B101" s="10" t="inlineStr">
        <is>
          <t>01_Иск/01.11_Комплект_Для_суда/Для суда от Виктории/Для СУДА/12. ИП Лопакова Н.Ф. (аренда транспорта)/2024 год</t>
        </is>
      </c>
      <c r="C101" s="11" t="inlineStr">
        <is>
          <t>пп к счету на оплату № 4 от 30 апреля 2024 г.pdf</t>
        </is>
      </c>
      <c r="D101" s="12" t="n">
        <v>34.8</v>
      </c>
      <c r="E101" s="13" t="n">
        <v>46142.87385656678</v>
      </c>
      <c r="F101" s="14" t="n">
        <v>1</v>
      </c>
      <c r="G10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101" s="1" t="n"/>
      <c r="I101" s="1" t="n"/>
    </row>
    <row r="102" ht="255" customHeight="1">
      <c r="A102" s="9" t="n">
        <v>94</v>
      </c>
      <c r="B102" s="10" t="inlineStr">
        <is>
          <t>01_Иск/01.11_Комплект_Для_суда/Для суда от Виктории/Для СУДА/12. ИП Лопакова Н.Ф. (аренда транспорта)/2024 год</t>
        </is>
      </c>
      <c r="C102" s="11" t="inlineStr">
        <is>
          <t>пп к счету на оплату № 5 от 31 мая 2024 г.pdf</t>
        </is>
      </c>
      <c r="D102" s="12" t="n">
        <v>34.5</v>
      </c>
      <c r="E102" s="13" t="n">
        <v>46142.87386774617</v>
      </c>
      <c r="F102" s="14" t="n">
        <v>1</v>
      </c>
      <c r="G10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102" s="1" t="n"/>
      <c r="I102" s="1" t="n"/>
    </row>
    <row r="103" ht="255" customHeight="1">
      <c r="A103" s="9" t="n">
        <v>95</v>
      </c>
      <c r="B103" s="10" t="inlineStr">
        <is>
          <t>01_Иск/01.11_Комплект_Для_суда/Для суда от Виктории/Для СУДА/12. ИП Лопакова Н.Ф. (аренда транспорта)/2024 год</t>
        </is>
      </c>
      <c r="C103" s="11" t="inlineStr">
        <is>
          <t>пп к счету на оплату № 6 от 30 июня 2024 г.pdf</t>
        </is>
      </c>
      <c r="D103" s="12" t="n">
        <v>34.5</v>
      </c>
      <c r="E103" s="13" t="n">
        <v>46142.87379137044</v>
      </c>
      <c r="F103" s="14" t="n">
        <v>1</v>
      </c>
      <c r="G10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103" s="1" t="n"/>
      <c r="I103" s="1" t="n"/>
    </row>
    <row r="104" ht="255" customHeight="1">
      <c r="A104" s="9" t="n">
        <v>96</v>
      </c>
      <c r="B104" s="10" t="inlineStr">
        <is>
          <t>01_Иск/01.11_Комплект_Для_суда/Для суда от Виктории/Для СУДА/12. ИП Лопакова Н.Ф. (аренда транспорта)/2024 год</t>
        </is>
      </c>
      <c r="C104" s="11" t="inlineStr">
        <is>
          <t>пп к счету на оплату № 7 от 31 июля 2024 г.pdf</t>
        </is>
      </c>
      <c r="D104" s="12" t="n">
        <v>34.5</v>
      </c>
      <c r="E104" s="13" t="n">
        <v>46142.87383566616</v>
      </c>
      <c r="F104" s="14" t="n">
        <v>1</v>
      </c>
      <c r="G10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104" s="1" t="n"/>
      <c r="I104" s="1" t="n"/>
    </row>
    <row r="105" ht="255" customHeight="1">
      <c r="A105" s="9" t="n">
        <v>97</v>
      </c>
      <c r="B105" s="10" t="inlineStr">
        <is>
          <t>01_Иск/01.11_Комплект_Для_суда/Для суда от Виктории/Для СУДА/12. ИП Лопакова Н.Ф. (аренда транспорта)/2024 год</t>
        </is>
      </c>
      <c r="C105" s="11" t="inlineStr">
        <is>
          <t>пп к счету на оплату № 8 от 31 августа 2024 г.pdf</t>
        </is>
      </c>
      <c r="D105" s="12" t="n">
        <v>34.5</v>
      </c>
      <c r="E105" s="13" t="n">
        <v>46142.87385375526</v>
      </c>
      <c r="F105" s="14" t="n">
        <v>1</v>
      </c>
      <c r="G10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105" s="1" t="n"/>
      <c r="I105" s="1" t="n"/>
    </row>
    <row r="106" ht="255" customHeight="1">
      <c r="A106" s="9" t="n">
        <v>98</v>
      </c>
      <c r="B106" s="10" t="inlineStr">
        <is>
          <t>01_Иск/01.11_Комплект_Для_суда/Для суда от Виктории/Для СУДА/12. ИП Лопакова Н.Ф. (аренда транспорта)/2024 год</t>
        </is>
      </c>
      <c r="C106" s="11" t="inlineStr">
        <is>
          <t>Счет на оплату № 1 от 31 января 2024 г.pdf</t>
        </is>
      </c>
      <c r="D106" s="12" t="n">
        <v>488.5</v>
      </c>
      <c r="E106" s="13" t="n">
        <v>46155.67407284742</v>
      </c>
      <c r="F106" s="14" t="n">
        <v>1</v>
      </c>
      <c r="G10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106" s="1" t="n"/>
      <c r="I106" s="1" t="n"/>
    </row>
    <row r="107" ht="255" customHeight="1">
      <c r="A107" s="9" t="n">
        <v>99</v>
      </c>
      <c r="B107" s="10" t="inlineStr">
        <is>
          <t>01_Иск/01.11_Комплект_Для_суда/Для суда от Виктории/Для СУДА/12. ИП Лопакова Н.Ф. (аренда транспорта)/2024 год</t>
        </is>
      </c>
      <c r="C107" s="11" t="inlineStr">
        <is>
          <t>Счет на оплату № 10 от 31 октября 2024 г.pdf</t>
        </is>
      </c>
      <c r="D107" s="12" t="n">
        <v>493.3</v>
      </c>
      <c r="E107" s="13" t="n">
        <v>46155.67495011245</v>
      </c>
      <c r="F107" s="14" t="n">
        <v>1</v>
      </c>
      <c r="G10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107" s="1" t="n"/>
      <c r="I107" s="1" t="n"/>
    </row>
    <row r="108" ht="255" customHeight="1">
      <c r="A108" s="9" t="n">
        <v>100</v>
      </c>
      <c r="B108" s="10" t="inlineStr">
        <is>
          <t>01_Иск/01.11_Комплект_Для_суда/Для суда от Виктории/Для СУДА/12. ИП Лопакова Н.Ф. (аренда транспорта)/2024 год</t>
        </is>
      </c>
      <c r="C108" s="11" t="inlineStr">
        <is>
          <t>Счет на оплату № 11 от 30 ноября 2024 г.pdf</t>
        </is>
      </c>
      <c r="D108" s="12" t="n">
        <v>493.6</v>
      </c>
      <c r="E108" s="13" t="n">
        <v>46155.67506410698</v>
      </c>
      <c r="F108" s="14" t="n">
        <v>1</v>
      </c>
      <c r="G10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108" s="1" t="n"/>
      <c r="I108" s="1" t="n"/>
    </row>
    <row r="109" ht="255" customHeight="1">
      <c r="A109" s="9" t="n">
        <v>101</v>
      </c>
      <c r="B109" s="10" t="inlineStr">
        <is>
          <t>01_Иск/01.11_Комплект_Для_суда/Для суда от Виктории/Для СУДА/12. ИП Лопакова Н.Ф. (аренда транспорта)/2024 год</t>
        </is>
      </c>
      <c r="C109" s="11" t="inlineStr">
        <is>
          <t>Счет на оплату № 12 от 31 декабря 2024 г.pdf</t>
        </is>
      </c>
      <c r="D109" s="12" t="n">
        <v>493.5</v>
      </c>
      <c r="E109" s="13" t="n">
        <v>46155.67518452834</v>
      </c>
      <c r="F109" s="14" t="n">
        <v>1</v>
      </c>
      <c r="G10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109" s="1" t="n"/>
      <c r="I109" s="1" t="n"/>
    </row>
    <row r="110" ht="255" customHeight="1">
      <c r="A110" s="9" t="n">
        <v>102</v>
      </c>
      <c r="B110" s="10" t="inlineStr">
        <is>
          <t>01_Иск/01.11_Комплект_Для_суда/Для суда от Виктории/Для СУДА/12. ИП Лопакова Н.Ф. (аренда транспорта)/2024 год</t>
        </is>
      </c>
      <c r="C110" s="11" t="inlineStr">
        <is>
          <t>Счет на оплату № 2 от 29 февраля 2024 г.pdf</t>
        </is>
      </c>
      <c r="D110" s="12" t="n">
        <v>490</v>
      </c>
      <c r="E110" s="13" t="n">
        <v>46155.67418601985</v>
      </c>
      <c r="F110" s="14" t="n">
        <v>1</v>
      </c>
      <c r="G11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110" s="1" t="n"/>
      <c r="I110" s="1" t="n"/>
    </row>
    <row r="111" ht="255" customHeight="1">
      <c r="A111" s="9" t="n">
        <v>103</v>
      </c>
      <c r="B1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1" s="11" t="inlineStr">
        <is>
          <t>Счет на оплату № 3 от 31 марта 2024 г.pdf</t>
        </is>
      </c>
      <c r="D111" s="12" t="n">
        <v>488.3</v>
      </c>
      <c r="E111" s="13" t="n">
        <v>46155.67429944528</v>
      </c>
      <c r="F111" s="14" t="n">
        <v>1</v>
      </c>
      <c r="G11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111" s="1" t="n"/>
      <c r="I111" s="1" t="n"/>
    </row>
    <row r="112" ht="255" customHeight="1">
      <c r="A112" s="9" t="n">
        <v>104</v>
      </c>
      <c r="B112" s="10" t="inlineStr">
        <is>
          <t>01_Иск/01.11_Комплект_Для_суда/Для суда от Виктории/Для СУДА/12. ИП Лопакова Н.Ф. (аренда транспорта)/2024 год</t>
        </is>
      </c>
      <c r="C112" s="11" t="inlineStr">
        <is>
          <t>Счет на оплату № 4 от 30 апреля 2024 г.pdf</t>
        </is>
      </c>
      <c r="D112" s="12" t="n">
        <v>488.7</v>
      </c>
      <c r="E112" s="13" t="n">
        <v>46155.67440145995</v>
      </c>
      <c r="F112" s="14" t="n">
        <v>1</v>
      </c>
      <c r="G11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112" s="1" t="n"/>
      <c r="I112" s="1" t="n"/>
    </row>
    <row r="113" ht="255" customHeight="1">
      <c r="A113" s="9" t="n">
        <v>105</v>
      </c>
      <c r="B113" s="10" t="inlineStr">
        <is>
          <t>01_Иск/01.11_Комплект_Для_суда/Для суда от Виктории/Для СУДА/12. ИП Лопакова Н.Ф. (аренда транспорта)/2024 год</t>
        </is>
      </c>
      <c r="C113" s="11" t="inlineStr">
        <is>
          <t>Счет на оплату № 5 от 31 мая 2024 г.pdf</t>
        </is>
      </c>
      <c r="D113" s="12" t="n">
        <v>487.8</v>
      </c>
      <c r="E113" s="13" t="n">
        <v>46155.67452541197</v>
      </c>
      <c r="F113" s="14" t="n">
        <v>1</v>
      </c>
      <c r="G11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113" s="1" t="n"/>
      <c r="I113" s="1" t="n"/>
    </row>
    <row r="114" ht="255" customHeight="1">
      <c r="A114" s="9" t="n">
        <v>106</v>
      </c>
      <c r="B114" s="10" t="inlineStr">
        <is>
          <t>01_Иск/01.11_Комплект_Для_суда/Для суда от Виктории/Для СУДА/12. ИП Лопакова Н.Ф. (аренда транспорта)/2024 год</t>
        </is>
      </c>
      <c r="C114" s="11" t="inlineStr">
        <is>
          <t>Счет на оплату № 6 от 30 июня 2024 г.pdf</t>
        </is>
      </c>
      <c r="D114" s="12" t="n">
        <v>488</v>
      </c>
      <c r="E114" s="13" t="n">
        <v>46155.67463028602</v>
      </c>
      <c r="F114" s="14" t="n">
        <v>1</v>
      </c>
      <c r="G11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114" s="1" t="n"/>
      <c r="I114" s="1" t="n"/>
    </row>
    <row r="115" ht="255" customHeight="1">
      <c r="A115" s="9" t="n">
        <v>107</v>
      </c>
      <c r="B115" s="10" t="inlineStr">
        <is>
          <t>01_Иск/01.11_Комплект_Для_суда/Для суда от Виктории/Для СУДА/12. ИП Лопакова Н.Ф. (аренда транспорта)/2024 год</t>
        </is>
      </c>
      <c r="C115" s="11" t="inlineStr">
        <is>
          <t>Счет на оплату № 7 от 31 июля 2024 г.pdf</t>
        </is>
      </c>
      <c r="D115" s="12" t="n">
        <v>488</v>
      </c>
      <c r="E115" s="13" t="n">
        <v>46155.67473074182</v>
      </c>
      <c r="F115" s="14" t="n">
        <v>1</v>
      </c>
      <c r="G11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115" s="1" t="n"/>
      <c r="I115" s="1" t="n"/>
    </row>
    <row r="116" ht="255" customHeight="1">
      <c r="A116" s="9" t="n">
        <v>108</v>
      </c>
      <c r="B116" s="10" t="inlineStr">
        <is>
          <t>01_Иск/01.11_Комплект_Для_суда/Для суда от Виктории/Для СУДА/12. ИП Лопакова Н.Ф. (аренда транспорта)/2024 год</t>
        </is>
      </c>
      <c r="C116" s="11" t="inlineStr">
        <is>
          <t>Счет на оплату № 8 от 31 августа 2024 г.pdf</t>
        </is>
      </c>
      <c r="D116" s="12" t="n">
        <v>488.7</v>
      </c>
      <c r="E116" s="13" t="n">
        <v>46155.6748393685</v>
      </c>
      <c r="F116" s="14" t="n">
        <v>1</v>
      </c>
      <c r="G11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116" s="1" t="n"/>
      <c r="I116" s="1" t="n"/>
    </row>
    <row r="117" ht="255" customHeight="1">
      <c r="A117" s="9" t="n">
        <v>109</v>
      </c>
      <c r="B117" s="10" t="inlineStr">
        <is>
          <t>01_Иск/01.11_Комплект_Для_суда/Для суда от Виктории/Для СУДА/12. ИП Лопакова Н.Ф. (аренда транспорта)/2025 год</t>
        </is>
      </c>
      <c r="C117" s="11" t="inlineStr">
        <is>
          <t>Акт об оказании услуг № 18 от 30 апреля 2025 г.pdf</t>
        </is>
      </c>
      <c r="D117" s="12" t="n">
        <v>88.90000000000001</v>
      </c>
      <c r="E117" s="13" t="n">
        <v>46155.67709961794</v>
      </c>
      <c r="F117" s="14" t="n">
        <v>1</v>
      </c>
      <c r="G11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117" s="1" t="n"/>
      <c r="I117" s="1" t="n"/>
    </row>
    <row r="118" ht="255" customHeight="1">
      <c r="A118" s="9" t="n">
        <v>110</v>
      </c>
      <c r="B118" s="10" t="inlineStr">
        <is>
          <t>01_Иск/01.11_Комплект_Для_суда/Для суда от Виктории/Для СУДА/12. ИП Лопакова Н.Ф. (аренда транспорта)/2025 год</t>
        </is>
      </c>
      <c r="C118" s="11" t="inlineStr">
        <is>
          <t>Акт об оказании услуг № 19 от 31 мая 2025 г.pdf</t>
        </is>
      </c>
      <c r="D118" s="12" t="n">
        <v>91.40000000000001</v>
      </c>
      <c r="E118" s="13" t="n">
        <v>46148.35659722222</v>
      </c>
      <c r="F118" s="14" t="n">
        <v>1</v>
      </c>
      <c r="G11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118" s="1" t="n"/>
      <c r="I118" s="1" t="n"/>
    </row>
    <row r="119" ht="255" customHeight="1">
      <c r="A119" s="9" t="n">
        <v>111</v>
      </c>
      <c r="B119" s="10" t="inlineStr">
        <is>
          <t>01_Иск/01.11_Комплект_Для_суда/Для суда от Виктории/Для СУДА/12. ИП Лопакова Н.Ф. (аренда транспорта)/2025 год</t>
        </is>
      </c>
      <c r="C119" s="11" t="inlineStr">
        <is>
          <t>Акт об оказании услуг № 2 от 31 января 2025 г.pdf</t>
        </is>
      </c>
      <c r="D119" s="12" t="n">
        <v>568.6</v>
      </c>
      <c r="E119" s="13" t="n">
        <v>46155.67603994137</v>
      </c>
      <c r="F119" s="14" t="n">
        <v>1</v>
      </c>
      <c r="G11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119" s="1" t="n"/>
      <c r="I119" s="1" t="n"/>
    </row>
    <row r="120" ht="255" customHeight="1">
      <c r="A120" s="9" t="n">
        <v>112</v>
      </c>
      <c r="B120" s="10" t="inlineStr">
        <is>
          <t>01_Иск/01.11_Комплект_Для_суда/Для суда от Виктории/Для СУДА/12. ИП Лопакова Н.Ф. (аренда транспорта)/2025 год</t>
        </is>
      </c>
      <c r="C120" s="11" t="inlineStr">
        <is>
          <t>Акт об оказании услуг № 20 от 30 июня 2025 г.pdf</t>
        </is>
      </c>
      <c r="D120" s="12" t="n">
        <v>91.5</v>
      </c>
      <c r="E120" s="13" t="n">
        <v>46148.35659722222</v>
      </c>
      <c r="F120" s="14" t="n">
        <v>1</v>
      </c>
      <c r="G12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120" s="1" t="n"/>
      <c r="I120" s="1" t="n"/>
    </row>
    <row r="121" ht="255" customHeight="1">
      <c r="A121" s="9" t="n">
        <v>113</v>
      </c>
      <c r="B121" s="10" t="inlineStr">
        <is>
          <t>01_Иск/01.11_Комплект_Для_суда/Для суда от Виктории/Для СУДА/12. ИП Лопакова Н.Ф. (аренда транспорта)/2025 год</t>
        </is>
      </c>
      <c r="C121" s="11" t="inlineStr">
        <is>
          <t>Акт об оказании услуг № 21 от 31 июля 2025 г.pdf</t>
        </is>
      </c>
      <c r="D121" s="12" t="n">
        <v>91.59999999999999</v>
      </c>
      <c r="E121" s="13" t="n">
        <v>46148.35659722222</v>
      </c>
      <c r="F121" s="14" t="n">
        <v>1</v>
      </c>
      <c r="G12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121" s="1" t="n"/>
      <c r="I121" s="1" t="n"/>
    </row>
    <row r="122" ht="270" customHeight="1">
      <c r="A122" s="9" t="n">
        <v>114</v>
      </c>
      <c r="B122" s="10" t="inlineStr">
        <is>
          <t>01_Иск/01.11_Комплект_Для_суда/Для суда от Виктории/Для СУДА/12. ИП Лопакова Н.Ф. (аренда транспорта)/2025 год</t>
        </is>
      </c>
      <c r="C122" s="11" t="inlineStr">
        <is>
          <t>Акт об оказании услуг № 22 от 31 августа 2025 г.pdf</t>
        </is>
      </c>
      <c r="D122" s="12" t="n">
        <v>91.3</v>
      </c>
      <c r="E122" s="13" t="n">
        <v>46148.35659722222</v>
      </c>
      <c r="F122" s="14" t="n">
        <v>1</v>
      </c>
      <c r="G12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122" s="1" t="n"/>
      <c r="I122" s="1" t="n"/>
    </row>
    <row r="123" ht="270" customHeight="1">
      <c r="A123" s="9" t="n">
        <v>115</v>
      </c>
      <c r="B123" s="10" t="inlineStr">
        <is>
          <t>01_Иск/01.11_Комплект_Для_суда/Для суда от Виктории/Для СУДА/12. ИП Лопакова Н.Ф. (аренда транспорта)/2025 год</t>
        </is>
      </c>
      <c r="C123" s="11" t="inlineStr">
        <is>
          <t>Акт об оказании услуг № 23 от 30 сентября 2025 г.pdf</t>
        </is>
      </c>
      <c r="D123" s="12" t="n">
        <v>91.3</v>
      </c>
      <c r="E123" s="13" t="n">
        <v>46148.35659722222</v>
      </c>
      <c r="F123" s="14" t="n">
        <v>1</v>
      </c>
      <c r="G12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123" s="1" t="n"/>
      <c r="I123" s="1" t="n"/>
    </row>
    <row r="124" ht="270" customHeight="1">
      <c r="A124" s="9" t="n">
        <v>116</v>
      </c>
      <c r="B124" s="10" t="inlineStr">
        <is>
          <t>01_Иск/01.11_Комплект_Для_суда/Для суда от Виктории/Для СУДА/12. ИП Лопакова Н.Ф. (аренда транспорта)/2025 год</t>
        </is>
      </c>
      <c r="C124" s="11" t="inlineStr">
        <is>
          <t>Акт об оказании услуг № 24 от 31 октября 2025 г.pdf</t>
        </is>
      </c>
      <c r="D124" s="12" t="n">
        <v>91.40000000000001</v>
      </c>
      <c r="E124" s="13" t="n">
        <v>46148.35659722222</v>
      </c>
      <c r="F124" s="14" t="n">
        <v>1</v>
      </c>
      <c r="G12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124" s="1" t="n"/>
      <c r="I124" s="1" t="n"/>
    </row>
    <row r="125" ht="255" customHeight="1">
      <c r="A125" s="9" t="n">
        <v>117</v>
      </c>
      <c r="B125" s="10" t="inlineStr">
        <is>
          <t>01_Иск/01.11_Комплект_Для_суда/Для суда от Виктории/Для СУДА/12. ИП Лопакова Н.Ф. (аренда транспорта)/2025 год</t>
        </is>
      </c>
      <c r="C125" s="11" t="inlineStr">
        <is>
          <t>Акт об оказании услуг № 3 от 28 февраля 2025 г.pdf</t>
        </is>
      </c>
      <c r="D125" s="12" t="n">
        <v>569.7</v>
      </c>
      <c r="E125" s="13" t="n">
        <v>46155.67643383091</v>
      </c>
      <c r="F125" s="14" t="n">
        <v>1</v>
      </c>
      <c r="G12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125" s="1" t="n"/>
      <c r="I125" s="1" t="n"/>
    </row>
    <row r="126" ht="255" customHeight="1">
      <c r="A126" s="9" t="n">
        <v>118</v>
      </c>
      <c r="B126" s="10" t="inlineStr">
        <is>
          <t>01_Иск/01.11_Комплект_Для_суда/Для суда от Виктории/Для СУДА/12. ИП Лопакова Н.Ф. (аренда транспорта)/2025 год</t>
        </is>
      </c>
      <c r="C126" s="11" t="inlineStr">
        <is>
          <t>Акт об оказании услуг № 4 от 31 марта 2025 г.pdf</t>
        </is>
      </c>
      <c r="D126" s="12" t="n">
        <v>569</v>
      </c>
      <c r="E126" s="13" t="n">
        <v>46155.67687289838</v>
      </c>
      <c r="F126" s="14" t="n">
        <v>1</v>
      </c>
      <c r="G12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126" s="1" t="n"/>
      <c r="I126" s="1" t="n"/>
    </row>
    <row r="127" ht="255" customHeight="1">
      <c r="A127" s="9" t="n">
        <v>119</v>
      </c>
      <c r="B127" s="10" t="inlineStr">
        <is>
          <t>01_Иск/01.11_Комплект_Для_суда/Для суда от Виктории/Для СУДА/12. ИП Лопакова Н.Ф. (аренда транспорта)/2025 год</t>
        </is>
      </c>
      <c r="C127" s="11" t="inlineStr">
        <is>
          <t>пп к счету на оплату № 13 от 30 апреля 2025 г.pdf</t>
        </is>
      </c>
      <c r="D127" s="12" t="n">
        <v>34.6</v>
      </c>
      <c r="E127" s="13" t="n">
        <v>46142.65854166666</v>
      </c>
      <c r="F127" s="14" t="n">
        <v>1</v>
      </c>
      <c r="G12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127" s="1" t="n"/>
      <c r="I127" s="1" t="n"/>
    </row>
    <row r="128" ht="255" customHeight="1">
      <c r="A128" s="9" t="n">
        <v>120</v>
      </c>
      <c r="B128" s="10" t="inlineStr">
        <is>
          <t>01_Иск/01.11_Комплект_Для_суда/Для суда от Виктории/Для СУДА/12. ИП Лопакова Н.Ф. (аренда транспорта)/2025 год</t>
        </is>
      </c>
      <c r="C128" s="11" t="inlineStr">
        <is>
          <t>пп к счету на оплату № 14 от 31 мая 2025 г.pdf</t>
        </is>
      </c>
      <c r="D128" s="12" t="n">
        <v>34.6</v>
      </c>
      <c r="E128" s="13" t="n">
        <v>46142.65854166666</v>
      </c>
      <c r="F128" s="14" t="n">
        <v>1</v>
      </c>
      <c r="G12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128" s="1" t="n"/>
      <c r="I128" s="1" t="n"/>
    </row>
    <row r="129" ht="255" customHeight="1">
      <c r="A129" s="9" t="n">
        <v>121</v>
      </c>
      <c r="B129" s="10" t="inlineStr">
        <is>
          <t>01_Иск/01.11_Комплект_Для_суда/Для суда от Виктории/Для СУДА/12. ИП Лопакова Н.Ф. (аренда транспорта)/2025 год</t>
        </is>
      </c>
      <c r="C129" s="11" t="inlineStr">
        <is>
          <t>пп к счету на оплату № 15 от 30 июня 2025 г.pdf</t>
        </is>
      </c>
      <c r="D129" s="12" t="n">
        <v>34.6</v>
      </c>
      <c r="E129" s="13" t="n">
        <v>46142.65856481482</v>
      </c>
      <c r="F129" s="14" t="n">
        <v>1</v>
      </c>
      <c r="G12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129" s="1" t="n"/>
      <c r="I129" s="1" t="n"/>
    </row>
    <row r="130" ht="255" customHeight="1">
      <c r="A130" s="9" t="n">
        <v>122</v>
      </c>
      <c r="B130" s="10" t="inlineStr">
        <is>
          <t>01_Иск/01.11_Комплект_Для_суда/Для суда от Виктории/Для СУДА/12. ИП Лопакова Н.Ф. (аренда транспорта)/2025 год</t>
        </is>
      </c>
      <c r="C130" s="11" t="inlineStr">
        <is>
          <t>пп к счету на оплату № 16 от 31 июля 2025 г.pdf</t>
        </is>
      </c>
      <c r="D130" s="12" t="n">
        <v>34.6</v>
      </c>
      <c r="E130" s="13" t="n">
        <v>46142.65854166666</v>
      </c>
      <c r="F130" s="14" t="n">
        <v>1</v>
      </c>
      <c r="G13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130" s="1" t="n"/>
      <c r="I130" s="1" t="n"/>
    </row>
    <row r="131" ht="255" customHeight="1">
      <c r="A131" s="9" t="n">
        <v>123</v>
      </c>
      <c r="B131" s="10" t="inlineStr">
        <is>
          <t>01_Иск/01.11_Комплект_Для_суда/Для суда от Виктории/Для СУДА/12. ИП Лопакова Н.Ф. (аренда транспорта)/2025 год</t>
        </is>
      </c>
      <c r="C131" s="11" t="inlineStr">
        <is>
          <t>пп к счету на оплату № 17 от 31 августа 2025 г.pdf</t>
        </is>
      </c>
      <c r="D131" s="12" t="n">
        <v>34.6</v>
      </c>
      <c r="E131" s="13" t="n">
        <v>46142.65856481482</v>
      </c>
      <c r="F131" s="14" t="n">
        <v>1</v>
      </c>
      <c r="G13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131" s="1" t="n"/>
      <c r="I131" s="1" t="n"/>
    </row>
    <row r="132" ht="270" customHeight="1">
      <c r="A132" s="9" t="n">
        <v>124</v>
      </c>
      <c r="B132" s="10" t="inlineStr">
        <is>
          <t>01_Иск/01.11_Комплект_Для_суда/Для суда от Виктории/Для СУДА/12. ИП Лопакова Н.Ф. (аренда транспорта)/2025 год</t>
        </is>
      </c>
      <c r="C132" s="11" t="inlineStr">
        <is>
          <t>пп к счету на оплату № 18 от 30 сентября 2025 г.pdf</t>
        </is>
      </c>
      <c r="D132" s="12" t="n">
        <v>34.6</v>
      </c>
      <c r="E132" s="13" t="n">
        <v>46142.65854166666</v>
      </c>
      <c r="F132" s="14" t="n">
        <v>1</v>
      </c>
      <c r="G13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132" s="1" t="n"/>
      <c r="I132" s="1" t="n"/>
    </row>
    <row r="133" ht="255" customHeight="1">
      <c r="A133" s="9" t="n">
        <v>125</v>
      </c>
      <c r="B133" s="10" t="inlineStr">
        <is>
          <t>01_Иск/01.11_Комплект_Для_суда/Для суда от Виктории/Для СУДА/12. ИП Лопакова Н.Ф. (аренда транспорта)/2025 год</t>
        </is>
      </c>
      <c r="C133" s="11" t="inlineStr">
        <is>
          <t>пп к счету на оплату № 19 от 31 октября 2025 г.pdf</t>
        </is>
      </c>
      <c r="D133" s="12" t="n">
        <v>34.6</v>
      </c>
      <c r="E133" s="13" t="n">
        <v>46142.65856481482</v>
      </c>
      <c r="F133" s="14" t="n">
        <v>1</v>
      </c>
      <c r="G13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133" s="1" t="n"/>
      <c r="I133" s="1" t="n"/>
    </row>
    <row r="134" ht="255" customHeight="1">
      <c r="A134" s="9" t="n">
        <v>126</v>
      </c>
      <c r="B134" s="10" t="inlineStr">
        <is>
          <t>01_Иск/01.11_Комплект_Для_суда/Для суда от Виктории/Для СУДА/12. ИП Лопакова Н.Ф. (аренда транспорта)/2025 год</t>
        </is>
      </c>
      <c r="C134" s="11" t="inlineStr">
        <is>
          <t>пп к счету на оплату № 2 от 31 января 2025 г.pdf</t>
        </is>
      </c>
      <c r="D134" s="12" t="n">
        <v>34.6</v>
      </c>
      <c r="E134" s="13" t="n">
        <v>46142.65854166666</v>
      </c>
      <c r="F134" s="14" t="n">
        <v>1</v>
      </c>
      <c r="G13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134" s="1" t="n"/>
      <c r="I134" s="1" t="n"/>
    </row>
    <row r="135" ht="255" customHeight="1">
      <c r="A135" s="9" t="n">
        <v>127</v>
      </c>
      <c r="B135" s="10" t="inlineStr">
        <is>
          <t>01_Иск/01.11_Комплект_Для_суда/Для суда от Виктории/Для СУДА/12. ИП Лопакова Н.Ф. (аренда транспорта)/2025 год</t>
        </is>
      </c>
      <c r="C135" s="11" t="inlineStr">
        <is>
          <t>пп к счету на оплату № 3 от 28 февраля 2025 г.pdf</t>
        </is>
      </c>
      <c r="D135" s="12" t="n">
        <v>34.6</v>
      </c>
      <c r="E135" s="13" t="n">
        <v>46142.65856481482</v>
      </c>
      <c r="F135" s="14" t="n">
        <v>1</v>
      </c>
      <c r="G13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135" s="1" t="n"/>
      <c r="I135" s="1" t="n"/>
    </row>
    <row r="136" ht="255" customHeight="1">
      <c r="A136" s="9" t="n">
        <v>128</v>
      </c>
      <c r="B136" s="10" t="inlineStr">
        <is>
          <t>01_Иск/01.11_Комплект_Для_суда/Для суда от Виктории/Для СУДА/12. ИП Лопакова Н.Ф. (аренда транспорта)/2025 год</t>
        </is>
      </c>
      <c r="C136" s="11" t="inlineStr">
        <is>
          <t>пп к счету на оплату № 4 от 31 марта 2025 г.pdf</t>
        </is>
      </c>
      <c r="D136" s="12" t="n">
        <v>34.6</v>
      </c>
      <c r="E136" s="13" t="n">
        <v>46142.65854166666</v>
      </c>
      <c r="F136" s="14" t="n">
        <v>1</v>
      </c>
      <c r="G13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136" s="1" t="n"/>
      <c r="I136" s="1" t="n"/>
    </row>
    <row r="137" ht="255" customHeight="1">
      <c r="A137" s="9" t="n">
        <v>129</v>
      </c>
      <c r="B137" s="10" t="inlineStr">
        <is>
          <t>01_Иск/01.11_Комплект_Для_суда/Для суда от Виктории/Для СУДА/12. ИП Лопакова Н.Ф. (аренда транспорта)/2025 год</t>
        </is>
      </c>
      <c r="C137" s="11" t="inlineStr">
        <is>
          <t>Счет на оплату № 13 от 30 апреля 2025 г.pdf</t>
        </is>
      </c>
      <c r="D137" s="12" t="n">
        <v>96.90000000000001</v>
      </c>
      <c r="E137" s="13" t="n">
        <v>46148.33090277778</v>
      </c>
      <c r="F137" s="14" t="n">
        <v>1</v>
      </c>
      <c r="G13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137" s="1" t="n"/>
      <c r="I137" s="1" t="n"/>
    </row>
    <row r="138" ht="255" customHeight="1">
      <c r="A138" s="9" t="n">
        <v>130</v>
      </c>
      <c r="B138" s="10" t="inlineStr">
        <is>
          <t>01_Иск/01.11_Комплект_Для_суда/Для суда от Виктории/Для СУДА/12. ИП Лопакова Н.Ф. (аренда транспорта)/2025 год</t>
        </is>
      </c>
      <c r="C138" s="11" t="inlineStr">
        <is>
          <t>Счет на оплату № 14 от 31 мая 2025 г.pdf</t>
        </is>
      </c>
      <c r="D138" s="12" t="n">
        <v>97.3</v>
      </c>
      <c r="E138" s="13" t="n">
        <v>46148.33090277778</v>
      </c>
      <c r="F138" s="14" t="n">
        <v>1</v>
      </c>
      <c r="G13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138" s="1" t="n"/>
      <c r="I138" s="1" t="n"/>
    </row>
    <row r="139" ht="255" customHeight="1">
      <c r="A139" s="9" t="n">
        <v>131</v>
      </c>
      <c r="B139" s="10" t="inlineStr">
        <is>
          <t>01_Иск/01.11_Комплект_Для_суда/Для суда от Виктории/Для СУДА/12. ИП Лопакова Н.Ф. (аренда транспорта)/2025 год</t>
        </is>
      </c>
      <c r="C139" s="11" t="inlineStr">
        <is>
          <t>Счет на оплату № 15 от 30 июня 2025 г.pdf</t>
        </is>
      </c>
      <c r="D139" s="12" t="n">
        <v>97.09999999999999</v>
      </c>
      <c r="E139" s="13" t="n">
        <v>46148.33090277778</v>
      </c>
      <c r="F139" s="14" t="n">
        <v>1</v>
      </c>
      <c r="G13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139" s="1" t="n"/>
      <c r="I139" s="1" t="n"/>
    </row>
    <row r="140" ht="255" customHeight="1">
      <c r="A140" s="9" t="n">
        <v>132</v>
      </c>
      <c r="B140" s="10" t="inlineStr">
        <is>
          <t>01_Иск/01.11_Комплект_Для_суда/Для суда от Виктории/Для СУДА/12. ИП Лопакова Н.Ф. (аренда транспорта)/2025 год</t>
        </is>
      </c>
      <c r="C140" s="11" t="inlineStr">
        <is>
          <t>Счет на оплату № 16 от 31 июля 2025 г.pdf</t>
        </is>
      </c>
      <c r="D140" s="12" t="n">
        <v>97.09999999999999</v>
      </c>
      <c r="E140" s="13" t="n">
        <v>46148.33090277778</v>
      </c>
      <c r="F140" s="14" t="n">
        <v>1</v>
      </c>
      <c r="G14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140" s="1" t="n"/>
      <c r="I140" s="1" t="n"/>
    </row>
    <row r="141" ht="255" customHeight="1">
      <c r="A141" s="9" t="n">
        <v>133</v>
      </c>
      <c r="B141" s="10" t="inlineStr">
        <is>
          <t>01_Иск/01.11_Комплект_Для_суда/Для суда от Виктории/Для СУДА/12. ИП Лопакова Н.Ф. (аренда транспорта)/2025 год</t>
        </is>
      </c>
      <c r="C141" s="11" t="inlineStr">
        <is>
          <t>Счет на оплату № 17 от 31 августа 2025 г.pdf</t>
        </is>
      </c>
      <c r="D141" s="12" t="n">
        <v>96.90000000000001</v>
      </c>
      <c r="E141" s="13" t="n">
        <v>46148.33090277778</v>
      </c>
      <c r="F141" s="14" t="n">
        <v>1</v>
      </c>
      <c r="G14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141" s="1" t="n"/>
      <c r="I141" s="1" t="n"/>
    </row>
    <row r="142" ht="255" customHeight="1">
      <c r="A142" s="9" t="n">
        <v>134</v>
      </c>
      <c r="B142" s="10" t="inlineStr">
        <is>
          <t>01_Иск/01.11_Комплект_Для_суда/Для суда от Виктории/Для СУДА/12. ИП Лопакова Н.Ф. (аренда транспорта)/2025 год</t>
        </is>
      </c>
      <c r="C142" s="11" t="inlineStr">
        <is>
          <t>Счет на оплату № 18 от 30 сентября 2025 г.pdf</t>
        </is>
      </c>
      <c r="D142" s="12" t="n">
        <v>96.8</v>
      </c>
      <c r="E142" s="13" t="n">
        <v>46148.33090277778</v>
      </c>
      <c r="F142" s="14" t="n">
        <v>1</v>
      </c>
      <c r="G14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142" s="1" t="n"/>
      <c r="I142" s="1" t="n"/>
    </row>
    <row r="143" ht="255" customHeight="1">
      <c r="A143" s="9" t="n">
        <v>135</v>
      </c>
      <c r="B143" s="10" t="inlineStr">
        <is>
          <t>01_Иск/01.11_Комплект_Для_суда/Для суда от Виктории/Для СУДА/12. ИП Лопакова Н.Ф. (аренда транспорта)/2025 год</t>
        </is>
      </c>
      <c r="C143" s="11" t="inlineStr">
        <is>
          <t>Счет на оплату № 19 от 31 октября 2025 г.pdf</t>
        </is>
      </c>
      <c r="D143" s="12" t="n">
        <v>97.2</v>
      </c>
      <c r="E143" s="13" t="n">
        <v>46148.33090277778</v>
      </c>
      <c r="F143" s="14" t="n">
        <v>1</v>
      </c>
      <c r="G14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143" s="1" t="n"/>
      <c r="I143" s="1" t="n"/>
    </row>
    <row r="144" ht="255" customHeight="1">
      <c r="A144" s="9" t="n">
        <v>136</v>
      </c>
      <c r="B144" s="10" t="inlineStr">
        <is>
          <t>01_Иск/01.11_Комплект_Для_суда/Для суда от Виктории/Для СУДА/12. ИП Лопакова Н.Ф. (аренда транспорта)/2025 год</t>
        </is>
      </c>
      <c r="C144" s="11" t="inlineStr">
        <is>
          <t>Счет на оплату № 2 от 31 января 2025 г.pdf</t>
        </is>
      </c>
      <c r="D144" s="12" t="n">
        <v>106.5</v>
      </c>
      <c r="E144" s="13" t="n">
        <v>46148.4473561766</v>
      </c>
      <c r="F144" s="14" t="n">
        <v>1</v>
      </c>
      <c r="G14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144" s="1" t="n"/>
      <c r="I144" s="1" t="n"/>
    </row>
    <row r="145" ht="255" customHeight="1">
      <c r="A145" s="9" t="n">
        <v>137</v>
      </c>
      <c r="B145" s="10" t="inlineStr">
        <is>
          <t>01_Иск/01.11_Комплект_Для_суда/Для суда от Виктории/Для СУДА/12. ИП Лопакова Н.Ф. (аренда транспорта)/2025 год</t>
        </is>
      </c>
      <c r="C145" s="11" t="inlineStr">
        <is>
          <t>Счет на оплату № 3 от 28 февраля 2025 г.pdf</t>
        </is>
      </c>
      <c r="D145" s="12" t="n">
        <v>106.8</v>
      </c>
      <c r="E145" s="13" t="n">
        <v>46148.44744748803</v>
      </c>
      <c r="F145" s="14" t="n">
        <v>1</v>
      </c>
      <c r="G14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145" s="1" t="n"/>
      <c r="I145" s="1" t="n"/>
    </row>
    <row r="146" ht="255" customHeight="1">
      <c r="A146" s="9" t="n">
        <v>138</v>
      </c>
      <c r="B146" s="10" t="inlineStr">
        <is>
          <t>01_Иск/01.11_Комплект_Для_суда/Для суда от Виктории/Для СУДА/12. ИП Лопакова Н.Ф. (аренда транспорта)/2025 год</t>
        </is>
      </c>
      <c r="C146" s="11" t="inlineStr">
        <is>
          <t>Счет на оплату № 4 от 31 марта 2025 г.pdf</t>
        </is>
      </c>
      <c r="D146" s="12" t="n">
        <v>106.5</v>
      </c>
      <c r="E146" s="13" t="n">
        <v>46148.45042197216</v>
      </c>
      <c r="F146" s="14" t="n">
        <v>1</v>
      </c>
      <c r="G14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146" s="1" t="n"/>
      <c r="I146" s="1" t="n"/>
    </row>
    <row r="147" ht="270" customHeight="1">
      <c r="A147" s="9" t="n">
        <v>139</v>
      </c>
      <c r="B147" s="10" t="inlineStr">
        <is>
          <t>01_Иск/01.11_Комплект_Для_суда/Для суда от Виктории/Для СУДА/13. ИП Мякота Игорь (диагностика авто)</t>
        </is>
      </c>
      <c r="C147" s="11" t="inlineStr">
        <is>
          <t>Счет на оплату от 19.10.24 диагностика авто (ИП Мякота И.В.).pdf</t>
        </is>
      </c>
      <c r="D147" s="12" t="n">
        <v>284.7</v>
      </c>
      <c r="E147" s="13" t="n">
        <v>45586.52724728338</v>
      </c>
      <c r="F147" s="14" t="n">
        <v>1</v>
      </c>
      <c r="G147" s="15" t="inlineStr">
        <is>
          <t>C:\taganay_svod_2024\Дело3а-78-2026Таганай\01_Иск\01.11_Комплект_Для_суда\Для суда от Виктории\Для СУДА\13. ИП Мякота Игорь (диагностика авто)\Счет на оплату от 19.10.24 диагностика авто (ИП Мякота И.В.).pdf</t>
        </is>
      </c>
      <c r="H147" s="1" t="n"/>
      <c r="I147" s="1" t="n"/>
    </row>
    <row r="148" ht="240" customHeight="1">
      <c r="A148" s="9" t="n">
        <v>140</v>
      </c>
      <c r="B148" s="10" t="inlineStr">
        <is>
          <t>01_Иск/01.11_Комплект_Для_суда/Для суда от Виктории/Для СУДА/14. ИП Черевач Денис (перевозка 009)</t>
        </is>
      </c>
      <c r="C148" s="11" t="inlineStr">
        <is>
          <t>Акт №5 от 14.02.25 транспортировка авто.pdf</t>
        </is>
      </c>
      <c r="D148" s="12" t="n">
        <v>213.7</v>
      </c>
      <c r="E148" s="13" t="n">
        <v>45701.59303278124</v>
      </c>
      <c r="F148" s="14" t="n">
        <v>1</v>
      </c>
      <c r="G148" s="15" t="inlineStr">
        <is>
          <t>C:\taganay_svod_2024\Дело3а-78-2026Таганай\01_Иск\01.11_Комплект_Для_суда\Для суда от Виктории\Для СУДА\14. ИП Черевач Денис (перевозка 009)\Акт №5 от 14.02.25 транспортировка авто.pdf</t>
        </is>
      </c>
      <c r="H148" s="1" t="n"/>
      <c r="I148" s="1" t="n"/>
    </row>
    <row r="149" ht="255" customHeight="1">
      <c r="A149" s="9" t="n">
        <v>141</v>
      </c>
      <c r="B149" s="10" t="inlineStr">
        <is>
          <t>01_Иск/01.11_Комплект_Для_суда/Для суда от Виктории/Для СУДА/14. ИП Черевач Денис (перевозка 009)</t>
        </is>
      </c>
      <c r="C149" s="11" t="inlineStr">
        <is>
          <t>Доверенность Черевач Д.В. (на перевозку автомобиля).pdf</t>
        </is>
      </c>
      <c r="D149" s="12" t="n">
        <v>321.4</v>
      </c>
      <c r="E149" s="13" t="n">
        <v>45699.54499483075</v>
      </c>
      <c r="F149" s="14" t="n">
        <v>1</v>
      </c>
      <c r="G149" s="15" t="inlineStr">
        <is>
          <t>C:\taganay_svod_2024\Дело3а-78-2026Таганай\01_Иск\01.11_Комплект_Для_суда\Для суда от Виктории\Для СУДА\14. ИП Черевач Денис (перевозка 009)\Доверенность Черевач Д.В. (на перевозку автомобиля).pdf</t>
        </is>
      </c>
      <c r="H149" s="1" t="n"/>
      <c r="I149" s="1" t="n"/>
    </row>
    <row r="150" ht="255" customHeight="1">
      <c r="A150" s="9" t="n">
        <v>142</v>
      </c>
      <c r="B150" s="10" t="inlineStr">
        <is>
          <t>01_Иск/01.11_Комплект_Для_суда/Для суда от Виктории/Для СУДА/14. ИП Черевач Денис (перевозка 009)</t>
        </is>
      </c>
      <c r="C150" s="11" t="inlineStr">
        <is>
          <t>Договор №5 от 07.02.25 Червач (транспортировка авто).pdf</t>
        </is>
      </c>
      <c r="D150" s="12" t="n">
        <v>884.1</v>
      </c>
      <c r="E150" s="13" t="n">
        <v>45701.59172408738</v>
      </c>
      <c r="F150" s="14" t="n">
        <v>2</v>
      </c>
      <c r="G150" s="15" t="inlineStr">
        <is>
          <t>C:\taganay_svod_2024\Дело3а-78-2026Таганай\01_Иск\01.11_Комплект_Для_суда\Для суда от Виктории\Для СУДА\14. ИП Черевач Денис (перевозка 009)\Договор №5 от 07.02.25 Червач (транспортировка авто).pdf</t>
        </is>
      </c>
      <c r="H150" s="1" t="n"/>
      <c r="I150" s="1" t="n"/>
    </row>
    <row r="151" ht="210" customHeight="1">
      <c r="A151" s="9" t="n">
        <v>143</v>
      </c>
      <c r="B151" s="10" t="inlineStr">
        <is>
          <t>01_Иск/01.11_Комплект_Для_суда/Для суда от Виктории/Для СУДА/14. ИП Черевач Денис (перевозка 009)</t>
        </is>
      </c>
      <c r="C151" s="11" t="inlineStr">
        <is>
          <t>пп к счету на оплату №5.pdf</t>
        </is>
      </c>
      <c r="D151" s="12" t="n">
        <v>34.9</v>
      </c>
      <c r="E151" s="13" t="n">
        <v>46142.65854166666</v>
      </c>
      <c r="F151" s="14" t="n">
        <v>1</v>
      </c>
      <c r="G151" s="15" t="inlineStr">
        <is>
          <t>C:\taganay_svod_2024\Дело3а-78-2026Таганай\01_Иск\01.11_Комплект_Для_суда\Для суда от Виктории\Для СУДА\14. ИП Черевач Денис (перевозка 009)\пп к счету на оплату №5.pdf</t>
        </is>
      </c>
      <c r="H151" s="1" t="n"/>
      <c r="I151" s="1" t="n"/>
    </row>
    <row r="152" ht="225" customHeight="1">
      <c r="A152" s="9" t="n">
        <v>144</v>
      </c>
      <c r="B152" s="10" t="inlineStr">
        <is>
          <t>01_Иск/01.11_Комплект_Для_суда/Для суда от Виктории/Для СУДА/14. ИП Черевач Денис (перевозка 009)</t>
        </is>
      </c>
      <c r="C152" s="11" t="inlineStr">
        <is>
          <t>Счет на оплату №5 ТАГАНАЙ.pdf</t>
        </is>
      </c>
      <c r="D152" s="12" t="n">
        <v>81</v>
      </c>
      <c r="E152" s="13" t="n">
        <v>45695.44711055123</v>
      </c>
      <c r="F152" s="14" t="n">
        <v>1</v>
      </c>
      <c r="G152" s="15" t="inlineStr">
        <is>
          <t>C:\taganay_svod_2024\Дело3а-78-2026Таганай\01_Иск\01.11_Комплект_Для_суда\Для суда от Виктории\Для СУДА\14. ИП Черевач Денис (перевозка 009)\Счет на оплату №5 ТАГАНАЙ.pdf</t>
        </is>
      </c>
      <c r="H152" s="1" t="n"/>
      <c r="I152" s="1" t="n"/>
    </row>
    <row r="153" ht="225" customHeight="1">
      <c r="A153" s="9" t="n">
        <v>145</v>
      </c>
      <c r="B153" s="10" t="inlineStr">
        <is>
          <t>01_Иск/01.11_Комплект_Для_суда/Для суда от Виктории/Для СУДА/15. ООО Будь здоров</t>
        </is>
      </c>
      <c r="C153" s="11" t="inlineStr">
        <is>
          <t>Акт об оказании услуг № 101 от 31 мая 2024 г.pdf</t>
        </is>
      </c>
      <c r="D153" s="12" t="n">
        <v>93.7</v>
      </c>
      <c r="E153" s="13" t="n">
        <v>46148.49910919859</v>
      </c>
      <c r="F153" s="14" t="n">
        <v>1</v>
      </c>
      <c r="G153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101 от 31 мая 2024 г.pdf</t>
        </is>
      </c>
      <c r="H153" s="1" t="n"/>
      <c r="I153" s="1" t="n"/>
    </row>
    <row r="154" ht="225" customHeight="1">
      <c r="A154" s="9" t="n">
        <v>146</v>
      </c>
      <c r="B154" s="10" t="inlineStr">
        <is>
          <t>01_Иск/01.11_Комплект_Для_суда/Для суда от Виктории/Для СУДА/15. ООО Будь здоров</t>
        </is>
      </c>
      <c r="C154" s="11" t="inlineStr">
        <is>
          <t>Акт об оказании услуг № 123 от 30 июня 2024 г.pdf</t>
        </is>
      </c>
      <c r="D154" s="12" t="n">
        <v>95.59999999999999</v>
      </c>
      <c r="E154" s="13" t="n">
        <v>46148.50142585714</v>
      </c>
      <c r="F154" s="14" t="n">
        <v>1</v>
      </c>
      <c r="G154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123 от 30 июня 2024 г.pdf</t>
        </is>
      </c>
      <c r="H154" s="1" t="n"/>
      <c r="I154" s="1" t="n"/>
    </row>
    <row r="155" ht="225" customHeight="1">
      <c r="A155" s="9" t="n">
        <v>147</v>
      </c>
      <c r="B155" s="10" t="inlineStr">
        <is>
          <t>01_Иск/01.11_Комплект_Для_суда/Для суда от Виктории/Для СУДА/15. ООО Будь здоров</t>
        </is>
      </c>
      <c r="C155" s="11" t="inlineStr">
        <is>
          <t>Акт об оказании услуг № 156 от 31 июля 2024 г.pdf</t>
        </is>
      </c>
      <c r="D155" s="12" t="n">
        <v>95.8</v>
      </c>
      <c r="E155" s="13" t="n">
        <v>46148.42203703704</v>
      </c>
      <c r="F155" s="14" t="n">
        <v>1</v>
      </c>
      <c r="G155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156 от 31 июля 2024 г.pdf</t>
        </is>
      </c>
      <c r="H155" s="1" t="n"/>
      <c r="I155" s="1" t="n"/>
    </row>
    <row r="156" ht="225" customHeight="1">
      <c r="A156" s="9" t="n">
        <v>148</v>
      </c>
      <c r="B156" s="10" t="inlineStr">
        <is>
          <t>01_Иск/01.11_Комплект_Для_суда/Для суда от Виктории/Для СУДА/15. ООО Будь здоров</t>
        </is>
      </c>
      <c r="C156" s="11" t="inlineStr">
        <is>
          <t>Акт об оказании услуг № 174 от 31 августа 2024 г.pdf</t>
        </is>
      </c>
      <c r="D156" s="12" t="n">
        <v>93.90000000000001</v>
      </c>
      <c r="E156" s="13" t="n">
        <v>46148.50742641676</v>
      </c>
      <c r="F156" s="14" t="n">
        <v>1</v>
      </c>
      <c r="G156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174 от 31 августа 2024 г.pdf</t>
        </is>
      </c>
      <c r="H156" s="1" t="n"/>
      <c r="I156" s="1" t="n"/>
    </row>
    <row r="157" ht="225" customHeight="1">
      <c r="A157" s="9" t="n">
        <v>149</v>
      </c>
      <c r="B157" s="10" t="inlineStr">
        <is>
          <t>01_Иск/01.11_Комплект_Для_суда/Для суда от Виктории/Для СУДА/15. ООО Будь здоров</t>
        </is>
      </c>
      <c r="C157" s="11" t="inlineStr">
        <is>
          <t>Акт об оказании услуг № 203 от 30 сентября 2024 г.pdf</t>
        </is>
      </c>
      <c r="D157" s="12" t="n">
        <v>95.3</v>
      </c>
      <c r="E157" s="13" t="n">
        <v>46148.51209472119</v>
      </c>
      <c r="F157" s="14" t="n">
        <v>1</v>
      </c>
      <c r="G157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203 от 30 сентября 2024 г.pdf</t>
        </is>
      </c>
      <c r="H157" s="1" t="n"/>
      <c r="I157" s="1" t="n"/>
    </row>
    <row r="158" ht="225" customHeight="1">
      <c r="A158" s="9" t="n">
        <v>150</v>
      </c>
      <c r="B158" s="10" t="inlineStr">
        <is>
          <t>01_Иск/01.11_Комплект_Для_суда/Для суда от Виктории/Для СУДА/15. ООО Будь здоров</t>
        </is>
      </c>
      <c r="C158" s="11" t="inlineStr">
        <is>
          <t>Акт об оказании услуг № 232 от 31 октября 2024 г.pdf</t>
        </is>
      </c>
      <c r="D158" s="12" t="n">
        <v>95.59999999999999</v>
      </c>
      <c r="E158" s="13" t="n">
        <v>46148.51568363069</v>
      </c>
      <c r="F158" s="14" t="n">
        <v>1</v>
      </c>
      <c r="G158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232 от 31 октября 2024 г.pdf</t>
        </is>
      </c>
      <c r="H158" s="1" t="n"/>
      <c r="I158" s="1" t="n"/>
    </row>
    <row r="159" ht="225" customHeight="1">
      <c r="A159" s="9" t="n">
        <v>151</v>
      </c>
      <c r="B159" s="10" t="inlineStr">
        <is>
          <t>01_Иск/01.11_Комплект_Для_суда/Для суда от Виктории/Для СУДА/15. ООО Будь здоров</t>
        </is>
      </c>
      <c r="C159" s="11" t="inlineStr">
        <is>
          <t>Акт об оказании услуг № 258 от 30 ноября 2024 г.pdf</t>
        </is>
      </c>
      <c r="D159" s="12" t="n">
        <v>95.5</v>
      </c>
      <c r="E159" s="13" t="n">
        <v>46148.51818483465</v>
      </c>
      <c r="F159" s="14" t="n">
        <v>1</v>
      </c>
      <c r="G159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258 от 30 ноября 2024 г.pdf</t>
        </is>
      </c>
      <c r="H159" s="1" t="n"/>
      <c r="I159" s="1" t="n"/>
    </row>
    <row r="160" ht="225" customHeight="1">
      <c r="A160" s="9" t="n">
        <v>152</v>
      </c>
      <c r="B160" s="10" t="inlineStr">
        <is>
          <t>01_Иск/01.11_Комплект_Для_суда/Для суда от Виктории/Для СУДА/15. ООО Будь здоров</t>
        </is>
      </c>
      <c r="C160" s="11" t="inlineStr">
        <is>
          <t>Акт об оказании услуг № 281 от 31 декабря 2024 г.pdf</t>
        </is>
      </c>
      <c r="D160" s="12" t="n">
        <v>94.7</v>
      </c>
      <c r="E160" s="13" t="n">
        <v>46148.52163991921</v>
      </c>
      <c r="F160" s="14" t="n">
        <v>1</v>
      </c>
      <c r="G160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281 от 31 декабря 2024 г.pdf</t>
        </is>
      </c>
      <c r="H160" s="1" t="n"/>
      <c r="I160" s="1" t="n"/>
    </row>
    <row r="161" ht="225" customHeight="1">
      <c r="A161" s="9" t="n">
        <v>153</v>
      </c>
      <c r="B161" s="10" t="inlineStr">
        <is>
          <t>01_Иск/01.11_Комплект_Для_суда/Для суда от Виктории/Для СУДА/15. ООО Будь здоров</t>
        </is>
      </c>
      <c r="C161" s="11" t="inlineStr">
        <is>
          <t>Акт об оказании услуг № 3 от 31 января 2024 г.pdf</t>
        </is>
      </c>
      <c r="D161" s="12" t="n">
        <v>103.8</v>
      </c>
      <c r="E161" s="13" t="n">
        <v>45327.51125588544</v>
      </c>
      <c r="F161" s="14" t="n">
        <v>1</v>
      </c>
      <c r="G161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3 от 31 января 2024 г.pdf</t>
        </is>
      </c>
      <c r="H161" s="1" t="n"/>
      <c r="I161" s="1" t="n"/>
    </row>
    <row r="162" ht="225" customHeight="1">
      <c r="A162" s="9" t="n">
        <v>154</v>
      </c>
      <c r="B162" s="10" t="inlineStr">
        <is>
          <t>01_Иск/01.11_Комплект_Для_суда/Для суда от Виктории/Для СУДА/15. ООО Будь здоров</t>
        </is>
      </c>
      <c r="C162" s="11" t="inlineStr">
        <is>
          <t>Акт об оказании услуг № 30 от 29 февраля 2024 г.pdf</t>
        </is>
      </c>
      <c r="D162" s="12" t="n">
        <v>94.5</v>
      </c>
      <c r="E162" s="13" t="n">
        <v>46148.49265824245</v>
      </c>
      <c r="F162" s="14" t="n">
        <v>1</v>
      </c>
      <c r="G162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30 от 29 февраля 2024 г.pdf</t>
        </is>
      </c>
      <c r="H162" s="1" t="n"/>
      <c r="I162" s="1" t="n"/>
    </row>
    <row r="163" ht="225" customHeight="1">
      <c r="A163" s="9" t="n">
        <v>155</v>
      </c>
      <c r="B163" s="10" t="inlineStr">
        <is>
          <t>01_Иск/01.11_Комплект_Для_суда/Для суда от Виктории/Для СУДА/15. ООО Будь здоров</t>
        </is>
      </c>
      <c r="C163" s="11" t="inlineStr">
        <is>
          <t>Акт об оказании услуг № 54 от 31 марта 2024 г.pdf</t>
        </is>
      </c>
      <c r="D163" s="12" t="n">
        <v>94.09999999999999</v>
      </c>
      <c r="E163" s="13" t="n">
        <v>46148.4960804664</v>
      </c>
      <c r="F163" s="14" t="n">
        <v>1</v>
      </c>
      <c r="G163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54 от 31 марта 2024 г.pdf</t>
        </is>
      </c>
      <c r="H163" s="1" t="n"/>
      <c r="I163" s="1" t="n"/>
    </row>
    <row r="164" ht="225" customHeight="1">
      <c r="A164" s="9" t="n">
        <v>156</v>
      </c>
      <c r="B164" s="10" t="inlineStr">
        <is>
          <t>01_Иск/01.11_Комплект_Для_суда/Для суда от Виктории/Для СУДА/15. ООО Будь здоров</t>
        </is>
      </c>
      <c r="C164" s="11" t="inlineStr">
        <is>
          <t>Акт об оказании услуг № 77 от 30 апреля 2024 г.pdf</t>
        </is>
      </c>
      <c r="D164" s="12" t="n">
        <v>94</v>
      </c>
      <c r="E164" s="13" t="n">
        <v>46148.49751845601</v>
      </c>
      <c r="F164" s="14" t="n">
        <v>1</v>
      </c>
      <c r="G164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77 от 30 апреля 2024 г.pdf</t>
        </is>
      </c>
      <c r="H164" s="1" t="n"/>
      <c r="I164" s="1" t="n"/>
    </row>
    <row r="165" ht="225" customHeight="1">
      <c r="A165" s="9" t="n">
        <v>157</v>
      </c>
      <c r="B165" s="10" t="inlineStr">
        <is>
          <t>01_Иск/01.11_Комплект_Для_суда/Для суда от Виктории/Для СУДА/15. ООО Будь здоров</t>
        </is>
      </c>
      <c r="C165" s="11" t="inlineStr">
        <is>
          <t>Акт об оказании услуг № 9 от 31 января 2025 г (2).pdf</t>
        </is>
      </c>
      <c r="D165" s="12" t="n">
        <v>94.5</v>
      </c>
      <c r="E165" s="13" t="n">
        <v>46148.52360001428</v>
      </c>
      <c r="F165" s="14" t="n">
        <v>1</v>
      </c>
      <c r="G165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9 от 31 января 2025 г (2).pdf</t>
        </is>
      </c>
      <c r="H165" s="1" t="n"/>
      <c r="I165" s="1" t="n"/>
    </row>
    <row r="166" ht="255" customHeight="1">
      <c r="A166" s="9" t="n">
        <v>158</v>
      </c>
      <c r="B166" s="10" t="inlineStr">
        <is>
          <t>01_Иск/01.11_Комплект_Для_суда/Для суда от Виктории/Для СУДА/15. ООО Будь здоров</t>
        </is>
      </c>
      <c r="C166" s="11" t="inlineStr">
        <is>
          <t>Договор предоставл. платных услуг  №05-01 от 06.05.2024 ООО Будь здоров.pdf</t>
        </is>
      </c>
      <c r="D166" s="12" t="n">
        <v>9387.700000000001</v>
      </c>
      <c r="E166" s="13" t="n">
        <v>45448.51311917486</v>
      </c>
      <c r="F166" s="14" t="n">
        <v>17</v>
      </c>
      <c r="G166" s="15" t="inlineStr">
        <is>
          <t>C:\taganay_svod_2024\Дело3а-78-2026Таганай\01_Иск\01.11_Комплект_Для_суда\Для суда от Виктории\Для СУДА\15. ООО Будь здоров\Договор предоставл. платных услуг  №05-01 от 06.05.2024 ООО Будь здоров.pdf</t>
        </is>
      </c>
      <c r="H166" s="1" t="n"/>
      <c r="I166" s="1" t="n"/>
    </row>
    <row r="167" ht="225" customHeight="1">
      <c r="A167" s="9" t="n">
        <v>159</v>
      </c>
      <c r="B167" s="10" t="inlineStr">
        <is>
          <t>01_Иск/01.11_Комплект_Для_суда/Для суда от Виктории/Для СУДА/15. ООО Будь здоров</t>
        </is>
      </c>
      <c r="C167" s="11" t="inlineStr">
        <is>
          <t>пп к счету на оплату № 101 от 31 мая 2024 г.pdf</t>
        </is>
      </c>
      <c r="D167" s="12" t="n">
        <v>34.9</v>
      </c>
      <c r="E167" s="13" t="n">
        <v>46142.87378656692</v>
      </c>
      <c r="F167" s="14" t="n">
        <v>1</v>
      </c>
      <c r="G167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101 от 31 мая 2024 г.pdf</t>
        </is>
      </c>
      <c r="H167" s="1" t="n"/>
      <c r="I167" s="1" t="n"/>
    </row>
    <row r="168" ht="225" customHeight="1">
      <c r="A168" s="9" t="n">
        <v>160</v>
      </c>
      <c r="B168" s="10" t="inlineStr">
        <is>
          <t>01_Иск/01.11_Комплект_Для_суда/Для суда от Виктории/Для СУДА/15. ООО Будь здоров</t>
        </is>
      </c>
      <c r="C168" s="11" t="inlineStr">
        <is>
          <t>пп к счету на оплату № 123 от 30 июня 2024 г.pdf</t>
        </is>
      </c>
      <c r="D168" s="12" t="n">
        <v>34.9</v>
      </c>
      <c r="E168" s="13" t="n">
        <v>46142.8738582239</v>
      </c>
      <c r="F168" s="14" t="n">
        <v>1</v>
      </c>
      <c r="G168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123 от 30 июня 2024 г.pdf</t>
        </is>
      </c>
      <c r="H168" s="1" t="n"/>
      <c r="I168" s="1" t="n"/>
    </row>
    <row r="169" ht="225" customHeight="1">
      <c r="A169" s="9" t="n">
        <v>161</v>
      </c>
      <c r="B169" s="10" t="inlineStr">
        <is>
          <t>01_Иск/01.11_Комплект_Для_суда/Для суда от Виктории/Для СУДА/15. ООО Будь здоров</t>
        </is>
      </c>
      <c r="C169" s="11" t="inlineStr">
        <is>
          <t>пп к счету на оплату № 156 от 31 июля 2024 г.pdf</t>
        </is>
      </c>
      <c r="D169" s="12" t="n">
        <v>34.9</v>
      </c>
      <c r="E169" s="13" t="n">
        <v>46142.87383427473</v>
      </c>
      <c r="F169" s="14" t="n">
        <v>1</v>
      </c>
      <c r="G169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156 от 31 июля 2024 г.pdf</t>
        </is>
      </c>
      <c r="H169" s="1" t="n"/>
      <c r="I169" s="1" t="n"/>
    </row>
    <row r="170" ht="225" customHeight="1">
      <c r="A170" s="9" t="n">
        <v>162</v>
      </c>
      <c r="B170" s="10" t="inlineStr">
        <is>
          <t>01_Иск/01.11_Комплект_Для_суда/Для суда от Виктории/Для СУДА/15. ООО Будь здоров</t>
        </is>
      </c>
      <c r="C170" s="11" t="inlineStr">
        <is>
          <t>пп к счету на оплату № 174 от 31 августа 2024 г.pdf</t>
        </is>
      </c>
      <c r="D170" s="12" t="n">
        <v>34.8</v>
      </c>
      <c r="E170" s="13" t="n">
        <v>46142.87384552678</v>
      </c>
      <c r="F170" s="14" t="n">
        <v>1</v>
      </c>
      <c r="G170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174 от 31 августа 2024 г.pdf</t>
        </is>
      </c>
      <c r="H170" s="1" t="n"/>
      <c r="I170" s="1" t="n"/>
    </row>
    <row r="171" ht="225" customHeight="1">
      <c r="A171" s="9" t="n">
        <v>163</v>
      </c>
      <c r="B171" s="10" t="inlineStr">
        <is>
          <t>01_Иск/01.11_Комплект_Для_суда/Для суда от Виктории/Для СУДА/15. ООО Будь здоров</t>
        </is>
      </c>
      <c r="C171" s="11" t="inlineStr">
        <is>
          <t>пп к счету на оплату № 203 от 30 сентября 2024 г.pdf</t>
        </is>
      </c>
      <c r="D171" s="12" t="n">
        <v>35.3</v>
      </c>
      <c r="E171" s="13" t="n">
        <v>46142.87386338749</v>
      </c>
      <c r="F171" s="14" t="n">
        <v>1</v>
      </c>
      <c r="G171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203 от 30 сентября 2024 г.pdf</t>
        </is>
      </c>
      <c r="H171" s="1" t="n"/>
      <c r="I171" s="1" t="n"/>
    </row>
    <row r="172" ht="225" customHeight="1">
      <c r="A172" s="9" t="n">
        <v>164</v>
      </c>
      <c r="B172" s="10" t="inlineStr">
        <is>
          <t>01_Иск/01.11_Комплект_Для_суда/Для суда от Виктории/Для СУДА/15. ООО Будь здоров</t>
        </is>
      </c>
      <c r="C172" s="11" t="inlineStr">
        <is>
          <t>пп к счету на оплату № 232 от 31 октября 2024 г.pdf</t>
        </is>
      </c>
      <c r="D172" s="12" t="n">
        <v>35.3</v>
      </c>
      <c r="E172" s="13" t="n">
        <v>46142.87380070104</v>
      </c>
      <c r="F172" s="14" t="n">
        <v>1</v>
      </c>
      <c r="G172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232 от 31 октября 2024 г.pdf</t>
        </is>
      </c>
      <c r="H172" s="1" t="n"/>
      <c r="I172" s="1" t="n"/>
    </row>
    <row r="173" ht="225" customHeight="1">
      <c r="A173" s="9" t="n">
        <v>165</v>
      </c>
      <c r="B173" s="10" t="inlineStr">
        <is>
          <t>01_Иск/01.11_Комплект_Для_суда/Для суда от Виктории/Для СУДА/15. ООО Будь здоров</t>
        </is>
      </c>
      <c r="C173" s="11" t="inlineStr">
        <is>
          <t>пп к счету на оплату № 258 от 30 ноября 2024 г.pdf</t>
        </is>
      </c>
      <c r="D173" s="12" t="n">
        <v>35.4</v>
      </c>
      <c r="E173" s="13" t="n">
        <v>46142.87379993332</v>
      </c>
      <c r="F173" s="14" t="n">
        <v>1</v>
      </c>
      <c r="G173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258 от 30 ноября 2024 г.pdf</t>
        </is>
      </c>
      <c r="H173" s="1" t="n"/>
      <c r="I173" s="1" t="n"/>
    </row>
    <row r="174" ht="225" customHeight="1">
      <c r="A174" s="9" t="n">
        <v>166</v>
      </c>
      <c r="B174" s="10" t="inlineStr">
        <is>
          <t>01_Иск/01.11_Комплект_Для_суда/Для суда от Виктории/Для СУДА/15. ООО Будь здоров</t>
        </is>
      </c>
      <c r="C174" s="11" t="inlineStr">
        <is>
          <t>пп к счету на оплату № 281 от 31 декабря 2024 г.pdf</t>
        </is>
      </c>
      <c r="D174" s="12" t="n">
        <v>35.2</v>
      </c>
      <c r="E174" s="13" t="n">
        <v>46142.65854166666</v>
      </c>
      <c r="F174" s="14" t="n">
        <v>1</v>
      </c>
      <c r="G174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281 от 31 декабря 2024 г.pdf</t>
        </is>
      </c>
      <c r="H174" s="1" t="n"/>
      <c r="I174" s="1" t="n"/>
    </row>
    <row r="175" ht="225" customHeight="1">
      <c r="A175" s="9" t="n">
        <v>167</v>
      </c>
      <c r="B175" s="10" t="inlineStr">
        <is>
          <t>01_Иск/01.11_Комплект_Для_суда/Для суда от Виктории/Для СУДА/15. ООО Будь здоров</t>
        </is>
      </c>
      <c r="C175" s="11" t="inlineStr">
        <is>
          <t>пп к счету на оплату № 3 от 31 января 2024 г.pdf</t>
        </is>
      </c>
      <c r="D175" s="12" t="n">
        <v>35.1</v>
      </c>
      <c r="E175" s="13" t="n">
        <v>46142.87386294269</v>
      </c>
      <c r="F175" s="14" t="n">
        <v>1</v>
      </c>
      <c r="G175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 от 31 января 2024 г.pdf</t>
        </is>
      </c>
      <c r="H175" s="1" t="n"/>
      <c r="I175" s="1" t="n"/>
    </row>
    <row r="176" ht="225" customHeight="1">
      <c r="A176" s="9" t="n">
        <v>168</v>
      </c>
      <c r="B176" s="10" t="inlineStr">
        <is>
          <t>01_Иск/01.11_Комплект_Для_суда/Для суда от Виктории/Для СУДА/15. ООО Будь здоров</t>
        </is>
      </c>
      <c r="C176" s="11" t="inlineStr">
        <is>
          <t>пп к счету на оплату № 30 от 29 февраля 2024 г.pdf</t>
        </is>
      </c>
      <c r="D176" s="12" t="n">
        <v>35.1</v>
      </c>
      <c r="E176" s="13" t="n">
        <v>46142.87378481121</v>
      </c>
      <c r="F176" s="14" t="n">
        <v>1</v>
      </c>
      <c r="G176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30 от 29 февраля 2024 г.pdf</t>
        </is>
      </c>
      <c r="H176" s="1" t="n"/>
      <c r="I176" s="1" t="n"/>
    </row>
    <row r="177" ht="225" customHeight="1">
      <c r="A177" s="9" t="n">
        <v>169</v>
      </c>
      <c r="B177" s="10" t="inlineStr">
        <is>
          <t>01_Иск/01.11_Комплект_Для_суда/Для суда от Виктории/Для СУДА/15. ООО Будь здоров</t>
        </is>
      </c>
      <c r="C177" s="11" t="inlineStr">
        <is>
          <t>пп к счету на оплату № 354 от 31 декабря 2023 г.pdf</t>
        </is>
      </c>
      <c r="D177" s="12" t="n">
        <v>34.9</v>
      </c>
      <c r="E177" s="13" t="n">
        <v>46142.87384406623</v>
      </c>
      <c r="F177" s="14" t="n">
        <v>1</v>
      </c>
      <c r="G177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354 от 31 декабря 2023 г.pdf</t>
        </is>
      </c>
      <c r="H177" s="1" t="n"/>
      <c r="I177" s="1" t="n"/>
    </row>
    <row r="178" ht="225" customHeight="1">
      <c r="A178" s="9" t="n">
        <v>170</v>
      </c>
      <c r="B178" s="10" t="inlineStr">
        <is>
          <t>01_Иск/01.11_Комплект_Для_суда/Для суда от Виктории/Для СУДА/15. ООО Будь здоров</t>
        </is>
      </c>
      <c r="C178" s="11" t="inlineStr">
        <is>
          <t>пп к счету на оплату № 54 от 31 марта 2024 г.pdf</t>
        </is>
      </c>
      <c r="D178" s="12" t="n">
        <v>34.9</v>
      </c>
      <c r="E178" s="13" t="n">
        <v>46142.87387309795</v>
      </c>
      <c r="F178" s="14" t="n">
        <v>1</v>
      </c>
      <c r="G178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54 от 31 марта 2024 г.pdf</t>
        </is>
      </c>
      <c r="H178" s="1" t="n"/>
      <c r="I178" s="1" t="n"/>
    </row>
    <row r="179" ht="225" customHeight="1">
      <c r="A179" s="9" t="n">
        <v>171</v>
      </c>
      <c r="B179" s="10" t="inlineStr">
        <is>
          <t>01_Иск/01.11_Комплект_Для_суда/Для суда от Виктории/Для СУДА/15. ООО Будь здоров</t>
        </is>
      </c>
      <c r="C179" s="11" t="inlineStr">
        <is>
          <t>пп к счету на оплату № 77 от 30 апреля 2024 г.pdf</t>
        </is>
      </c>
      <c r="D179" s="12" t="n">
        <v>34.9</v>
      </c>
      <c r="E179" s="13" t="n">
        <v>46142.87386412624</v>
      </c>
      <c r="F179" s="14" t="n">
        <v>1</v>
      </c>
      <c r="G179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77 от 30 апреля 2024 г.pdf</t>
        </is>
      </c>
      <c r="H179" s="1" t="n"/>
      <c r="I179" s="1" t="n"/>
    </row>
    <row r="180" ht="225" customHeight="1">
      <c r="A180" s="9" t="n">
        <v>172</v>
      </c>
      <c r="B180" s="10" t="inlineStr">
        <is>
          <t>01_Иск/01.11_Комплект_Для_суда/Для суда от Виктории/Для СУДА/15. ООО Будь здоров</t>
        </is>
      </c>
      <c r="C180" s="11" t="inlineStr">
        <is>
          <t>пп к счету на оплату № 9 от 31 января 2025 г.pdf</t>
        </is>
      </c>
      <c r="D180" s="12" t="n">
        <v>35.5</v>
      </c>
      <c r="E180" s="13" t="n">
        <v>46142.65854166666</v>
      </c>
      <c r="F180" s="14" t="n">
        <v>1</v>
      </c>
      <c r="G180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9 от 31 января 2025 г.pdf</t>
        </is>
      </c>
      <c r="H180" s="1" t="n"/>
      <c r="I180" s="1" t="n"/>
    </row>
    <row r="181" ht="210" customHeight="1">
      <c r="A181" s="9" t="n">
        <v>173</v>
      </c>
      <c r="B181" s="10" t="inlineStr">
        <is>
          <t>01_Иск/01.11_Комплект_Для_суда/Для суда от Виктории/Для СУДА/15. ООО Будь здоров</t>
        </is>
      </c>
      <c r="C181" s="11" t="inlineStr">
        <is>
          <t>Счет на оплату № 101 от 31 мая 2024 г.pdf</t>
        </is>
      </c>
      <c r="D181" s="12" t="n">
        <v>101.3</v>
      </c>
      <c r="E181" s="13" t="n">
        <v>46148.49879164327</v>
      </c>
      <c r="F181" s="14" t="n">
        <v>1</v>
      </c>
      <c r="G181" s="15" t="inlineStr">
        <is>
          <t>C:\taganay_svod_2024\Дело3а-78-2026Таганай\01_Иск\01.11_Комплект_Для_суда\Для суда от Виктории\Для СУДА\15. ООО Будь здоров\Счет на оплату № 101 от 31 мая 2024 г.pdf</t>
        </is>
      </c>
      <c r="H181" s="1" t="n"/>
      <c r="I181" s="1" t="n"/>
    </row>
    <row r="182" ht="210" customHeight="1">
      <c r="A182" s="9" t="n">
        <v>174</v>
      </c>
      <c r="B182" s="10" t="inlineStr">
        <is>
          <t>01_Иск/01.11_Комплект_Для_суда/Для суда от Виктории/Для СУДА/15. ООО Будь здоров</t>
        </is>
      </c>
      <c r="C182" s="11" t="inlineStr">
        <is>
          <t>Счет на оплату № 123 от 30 июня 2024 г.pdf</t>
        </is>
      </c>
      <c r="D182" s="12" t="n">
        <v>101.8</v>
      </c>
      <c r="E182" s="13" t="n">
        <v>46148.50108674834</v>
      </c>
      <c r="F182" s="14" t="n">
        <v>1</v>
      </c>
      <c r="G182" s="15" t="inlineStr">
        <is>
          <t>C:\taganay_svod_2024\Дело3а-78-2026Таганай\01_Иск\01.11_Комплект_Для_суда\Для суда от Виктории\Для СУДА\15. ООО Будь здоров\Счет на оплату № 123 от 30 июня 2024 г.pdf</t>
        </is>
      </c>
      <c r="H182" s="1" t="n"/>
      <c r="I182" s="1" t="n"/>
    </row>
    <row r="183" ht="210" customHeight="1">
      <c r="A183" s="9" t="n">
        <v>175</v>
      </c>
      <c r="B183" s="10" t="inlineStr">
        <is>
          <t>01_Иск/01.11_Комплект_Для_суда/Для суда от Виктории/Для СУДА/15. ООО Будь здоров</t>
        </is>
      </c>
      <c r="C183" s="11" t="inlineStr">
        <is>
          <t>Счет на оплату № 156 от 31 июля 2024 г.pdf</t>
        </is>
      </c>
      <c r="D183" s="12" t="n">
        <v>101.9</v>
      </c>
      <c r="E183" s="13" t="n">
        <v>46148.42203703704</v>
      </c>
      <c r="F183" s="14" t="n">
        <v>1</v>
      </c>
      <c r="G183" s="15" t="inlineStr">
        <is>
          <t>C:\taganay_svod_2024\Дело3а-78-2026Таганай\01_Иск\01.11_Комплект_Для_суда\Для суда от Виктории\Для СУДА\15. ООО Будь здоров\Счет на оплату № 156 от 31 июля 2024 г.pdf</t>
        </is>
      </c>
      <c r="H183" s="1" t="n"/>
      <c r="I183" s="1" t="n"/>
    </row>
    <row r="184" ht="225" customHeight="1">
      <c r="A184" s="9" t="n">
        <v>176</v>
      </c>
      <c r="B184" s="10" t="inlineStr">
        <is>
          <t>01_Иск/01.11_Комплект_Для_суда/Для суда от Виктории/Для СУДА/15. ООО Будь здоров</t>
        </is>
      </c>
      <c r="C184" s="11" t="inlineStr">
        <is>
          <t>Счет на оплату № 174 от 31 августа 2024 г.pdf</t>
        </is>
      </c>
      <c r="D184" s="12" t="n">
        <v>100.5</v>
      </c>
      <c r="E184" s="13" t="n">
        <v>46148.50800724563</v>
      </c>
      <c r="F184" s="14" t="n">
        <v>1</v>
      </c>
      <c r="G184" s="15" t="inlineStr">
        <is>
          <t>C:\taganay_svod_2024\Дело3а-78-2026Таганай\01_Иск\01.11_Комплект_Для_суда\Для суда от Виктории\Для СУДА\15. ООО Будь здоров\Счет на оплату № 174 от 31 августа 2024 г.pdf</t>
        </is>
      </c>
      <c r="H184" s="1" t="n"/>
      <c r="I184" s="1" t="n"/>
    </row>
    <row r="185" ht="225" customHeight="1">
      <c r="A185" s="9" t="n">
        <v>177</v>
      </c>
      <c r="B185" s="10" t="inlineStr">
        <is>
          <t>01_Иск/01.11_Комплект_Для_суда/Для суда от Виктории/Для СУДА/15. ООО Будь здоров</t>
        </is>
      </c>
      <c r="C185" s="11" t="inlineStr">
        <is>
          <t>Счет на оплату № 203 от 30 сентября 2024 г.pdf</t>
        </is>
      </c>
      <c r="D185" s="12" t="n">
        <v>100.9</v>
      </c>
      <c r="E185" s="13" t="n">
        <v>46148.51329774191</v>
      </c>
      <c r="F185" s="14" t="n">
        <v>1</v>
      </c>
      <c r="G185" s="15" t="inlineStr">
        <is>
          <t>C:\taganay_svod_2024\Дело3а-78-2026Таганай\01_Иск\01.11_Комплект_Для_суда\Для суда от Виктории\Для СУДА\15. ООО Будь здоров\Счет на оплату № 203 от 30 сентября 2024 г.pdf</t>
        </is>
      </c>
      <c r="H185" s="1" t="n"/>
      <c r="I185" s="1" t="n"/>
    </row>
    <row r="186" ht="225" customHeight="1">
      <c r="A186" s="9" t="n">
        <v>178</v>
      </c>
      <c r="B186" s="10" t="inlineStr">
        <is>
          <t>01_Иск/01.11_Комплект_Для_суда/Для суда от Виктории/Для СУДА/15. ООО Будь здоров</t>
        </is>
      </c>
      <c r="C186" s="11" t="inlineStr">
        <is>
          <t>Счет на оплату № 232 от 31 октября 2024 г.pdf</t>
        </is>
      </c>
      <c r="D186" s="12" t="n">
        <v>102.1</v>
      </c>
      <c r="E186" s="13" t="n">
        <v>46148.51685761842</v>
      </c>
      <c r="F186" s="14" t="n">
        <v>1</v>
      </c>
      <c r="G186" s="15" t="inlineStr">
        <is>
          <t>C:\taganay_svod_2024\Дело3а-78-2026Таганай\01_Иск\01.11_Комплект_Для_суда\Для суда от Виктории\Для СУДА\15. ООО Будь здоров\Счет на оплату № 232 от 31 октября 2024 г.pdf</t>
        </is>
      </c>
      <c r="H186" s="1" t="n"/>
      <c r="I186" s="1" t="n"/>
    </row>
    <row r="187" ht="210" customHeight="1">
      <c r="A187" s="9" t="n">
        <v>179</v>
      </c>
      <c r="B187" s="10" t="inlineStr">
        <is>
          <t>01_Иск/01.11_Комплект_Для_суда/Для суда от Виктории/Для СУДА/15. ООО Будь здоров</t>
        </is>
      </c>
      <c r="C187" s="11" t="inlineStr">
        <is>
          <t>Счет на оплату № 258 от 30 ноября 2024 г.pdf</t>
        </is>
      </c>
      <c r="D187" s="12" t="n">
        <v>101.9</v>
      </c>
      <c r="E187" s="13" t="n">
        <v>46148.51868721141</v>
      </c>
      <c r="F187" s="14" t="n">
        <v>1</v>
      </c>
      <c r="G187" s="15" t="inlineStr">
        <is>
          <t>C:\taganay_svod_2024\Дело3а-78-2026Таганай\01_Иск\01.11_Комплект_Для_суда\Для суда от Виктории\Для СУДА\15. ООО Будь здоров\Счет на оплату № 258 от 30 ноября 2024 г.pdf</t>
        </is>
      </c>
      <c r="H187" s="1" t="n"/>
      <c r="I187" s="1" t="n"/>
    </row>
    <row r="188" ht="225" customHeight="1">
      <c r="A188" s="9" t="n">
        <v>180</v>
      </c>
      <c r="B188" s="10" t="inlineStr">
        <is>
          <t>01_Иск/01.11_Комплект_Для_суда/Для суда от Виктории/Для СУДА/15. ООО Будь здоров</t>
        </is>
      </c>
      <c r="C188" s="11" t="inlineStr">
        <is>
          <t>Счет на оплату № 281 от 31 декабря 2024 г.pdf</t>
        </is>
      </c>
      <c r="D188" s="12" t="n">
        <v>101.5</v>
      </c>
      <c r="E188" s="13" t="n">
        <v>46148.52224365272</v>
      </c>
      <c r="F188" s="14" t="n">
        <v>1</v>
      </c>
      <c r="G188" s="15" t="inlineStr">
        <is>
          <t>C:\taganay_svod_2024\Дело3а-78-2026Таганай\01_Иск\01.11_Комплект_Для_суда\Для суда от Виктории\Для СУДА\15. ООО Будь здоров\Счет на оплату № 281 от 31 декабря 2024 г.pdf</t>
        </is>
      </c>
      <c r="H188" s="1" t="n"/>
      <c r="I188" s="1" t="n"/>
    </row>
    <row r="189" ht="240" customHeight="1">
      <c r="A189" s="9" t="n">
        <v>181</v>
      </c>
      <c r="B189" s="10" t="inlineStr">
        <is>
          <t>01_Иск/01.11_Комплект_Для_суда/Для суда от Виктории/Для СУДА/15. ООО Будь здоров</t>
        </is>
      </c>
      <c r="C189" s="11" t="inlineStr">
        <is>
          <t>Счет на оплату № 3 от 31 января 2024 г (ООО Будь здоров).pdf</t>
        </is>
      </c>
      <c r="D189" s="12" t="n">
        <v>111.5</v>
      </c>
      <c r="E189" s="13" t="n">
        <v>45327.51010902687</v>
      </c>
      <c r="F189" s="14" t="n">
        <v>1</v>
      </c>
      <c r="G189" s="15" t="inlineStr">
        <is>
          <t>C:\taganay_svod_2024\Дело3а-78-2026Таганай\01_Иск\01.11_Комплект_Для_суда\Для суда от Виктории\Для СУДА\15. ООО Будь здоров\Счет на оплату № 3 от 31 января 2024 г (ООО Будь здоров).pdf</t>
        </is>
      </c>
      <c r="H189" s="1" t="n"/>
      <c r="I189" s="1" t="n"/>
    </row>
    <row r="190" ht="210" customHeight="1">
      <c r="A190" s="9" t="n">
        <v>182</v>
      </c>
      <c r="B190" s="10" t="inlineStr">
        <is>
          <t>01_Иск/01.11_Комплект_Для_суда/Для суда от Виктории/Для СУДА/15. ООО Будь здоров</t>
        </is>
      </c>
      <c r="C190" s="11" t="inlineStr">
        <is>
          <t>Счет на оплату № 30 от 29 февраля 2024 г.pdf</t>
        </is>
      </c>
      <c r="D190" s="12" t="n">
        <v>102.4</v>
      </c>
      <c r="E190" s="13" t="n">
        <v>46148.49131492321</v>
      </c>
      <c r="F190" s="14" t="n">
        <v>1</v>
      </c>
      <c r="G190" s="15" t="inlineStr">
        <is>
          <t>C:\taganay_svod_2024\Дело3а-78-2026Таганай\01_Иск\01.11_Комплект_Для_суда\Для суда от Виктории\Для СУДА\15. ООО Будь здоров\Счет на оплату № 30 от 29 февраля 2024 г.pdf</t>
        </is>
      </c>
      <c r="H190" s="1" t="n"/>
      <c r="I190" s="1" t="n"/>
    </row>
    <row r="191" ht="225" customHeight="1">
      <c r="A191" s="9" t="n">
        <v>183</v>
      </c>
      <c r="B191" s="10" t="inlineStr">
        <is>
          <t>01_Иск/01.11_Комплект_Для_суда/Для суда от Виктории/Для СУДА/15. ООО Будь здоров</t>
        </is>
      </c>
      <c r="C191" s="11" t="inlineStr">
        <is>
          <t>Счет на оплату № 354 от 31 декабря 2023 г.pdf</t>
        </is>
      </c>
      <c r="D191" s="12" t="n">
        <v>101.1</v>
      </c>
      <c r="E191" s="13" t="n">
        <v>46148.48726622658</v>
      </c>
      <c r="F191" s="14" t="n">
        <v>1</v>
      </c>
      <c r="G191" s="15" t="inlineStr">
        <is>
          <t>C:\taganay_svod_2024\Дело3а-78-2026Таганай\01_Иск\01.11_Комплект_Для_суда\Для суда от Виктории\Для СУДА\15. ООО Будь здоров\Счет на оплату № 354 от 31 декабря 2023 г.pdf</t>
        </is>
      </c>
      <c r="H191" s="1" t="n"/>
      <c r="I191" s="1" t="n"/>
    </row>
    <row r="192" ht="210" customHeight="1">
      <c r="A192" s="9" t="n">
        <v>184</v>
      </c>
      <c r="B192" s="10" t="inlineStr">
        <is>
          <t>01_Иск/01.11_Комплект_Для_суда/Для суда от Виктории/Для СУДА/15. ООО Будь здоров</t>
        </is>
      </c>
      <c r="C192" s="11" t="inlineStr">
        <is>
          <t>Счет на оплату № 54 от 31 марта 2024 г.pdf</t>
        </is>
      </c>
      <c r="D192" s="12" t="n">
        <v>101.4</v>
      </c>
      <c r="E192" s="13" t="n">
        <v>46148.49571510977</v>
      </c>
      <c r="F192" s="14" t="n">
        <v>1</v>
      </c>
      <c r="G192" s="15" t="inlineStr">
        <is>
          <t>C:\taganay_svod_2024\Дело3а-78-2026Таганай\01_Иск\01.11_Комплект_Для_суда\Для суда от Виктории\Для СУДА\15. ООО Будь здоров\Счет на оплату № 54 от 31 марта 2024 г.pdf</t>
        </is>
      </c>
      <c r="H192" s="1" t="n"/>
      <c r="I192" s="1" t="n"/>
    </row>
    <row r="193" ht="210" customHeight="1">
      <c r="A193" s="9" t="n">
        <v>185</v>
      </c>
      <c r="B193" s="10" t="inlineStr">
        <is>
          <t>01_Иск/01.11_Комплект_Для_суда/Для суда от Виктории/Для СУДА/15. ООО Будь здоров</t>
        </is>
      </c>
      <c r="C193" s="11" t="inlineStr">
        <is>
          <t>Счет на оплату № 77 от 30 апреля 2024 г.pdf</t>
        </is>
      </c>
      <c r="D193" s="12" t="n">
        <v>101.3</v>
      </c>
      <c r="E193" s="13" t="n">
        <v>46148.49722036037</v>
      </c>
      <c r="F193" s="14" t="n">
        <v>1</v>
      </c>
      <c r="G193" s="15" t="inlineStr">
        <is>
          <t>C:\taganay_svod_2024\Дело3а-78-2026Таганай\01_Иск\01.11_Комплект_Для_суда\Для суда от Виктории\Для СУДА\15. ООО Будь здоров\Счет на оплату № 77 от 30 апреля 2024 г.pdf</t>
        </is>
      </c>
      <c r="H193" s="1" t="n"/>
      <c r="I193" s="1" t="n"/>
    </row>
    <row r="194" ht="210" customHeight="1">
      <c r="A194" s="9" t="n">
        <v>186</v>
      </c>
      <c r="B194" s="10" t="inlineStr">
        <is>
          <t>01_Иск/01.11_Комплект_Для_суда/Для суда от Виктории/Для СУДА/15. ООО Будь здоров</t>
        </is>
      </c>
      <c r="C194" s="11" t="inlineStr">
        <is>
          <t>Счет на оплату № 9 от 31 января 2025 г.pdf</t>
        </is>
      </c>
      <c r="D194" s="12" t="n">
        <v>101.2</v>
      </c>
      <c r="E194" s="13" t="n">
        <v>46148.52469392202</v>
      </c>
      <c r="F194" s="14" t="n">
        <v>1</v>
      </c>
      <c r="G194" s="15" t="inlineStr">
        <is>
          <t>C:\taganay_svod_2024\Дело3а-78-2026Таганай\01_Иск\01.11_Комплект_Для_суда\Для суда от Виктории\Для СУДА\15. ООО Будь здоров\Счет на оплату № 9 от 31 января 2025 г.pdf</t>
        </is>
      </c>
      <c r="H194" s="1" t="n"/>
      <c r="I194" s="1" t="n"/>
    </row>
    <row r="195" ht="195" customHeight="1">
      <c r="A195" s="9" t="n">
        <v>187</v>
      </c>
      <c r="B195" s="10" t="inlineStr">
        <is>
          <t>01_Иск/01.11_Комплект_Для_суда/Для суда от Виктории/Для СУДА/15. ООО Будь здоров</t>
        </is>
      </c>
      <c r="C195" s="11" t="inlineStr">
        <is>
          <t>ТАГАНАЙ  П 18 РЕЕСТР АВГ 24.pdf</t>
        </is>
      </c>
      <c r="D195" s="12" t="n">
        <v>399.1</v>
      </c>
      <c r="E195" s="13" t="n">
        <v>46148.50854924345</v>
      </c>
      <c r="F195" s="14" t="n">
        <v>2</v>
      </c>
      <c r="G195" s="15" t="inlineStr">
        <is>
          <t>C:\taganay_svod_2024\Дело3а-78-2026Таганай\01_Иск\01.11_Комплект_Для_суда\Для суда от Виктории\Для СУДА\15. ООО Будь здоров\ТАГАНАЙ  П 18 РЕЕСТР АВГ 24.pdf</t>
        </is>
      </c>
      <c r="H195" s="1" t="n"/>
      <c r="I195" s="1" t="n"/>
    </row>
    <row r="196" ht="195" customHeight="1">
      <c r="A196" s="9" t="n">
        <v>188</v>
      </c>
      <c r="B196" s="10" t="inlineStr">
        <is>
          <t>01_Иск/01.11_Комплект_Для_суда/Для суда от Виктории/Для СУДА/15. ООО Будь здоров</t>
        </is>
      </c>
      <c r="C196" s="11" t="inlineStr">
        <is>
          <t>ТАГАНАЙ  П 18 РЕЕСТР ОКТ 24.pdf</t>
        </is>
      </c>
      <c r="D196" s="12" t="n">
        <v>353.8</v>
      </c>
      <c r="E196" s="13" t="n">
        <v>46148.51637266372</v>
      </c>
      <c r="F196" s="14" t="n">
        <v>2</v>
      </c>
      <c r="G196" s="15" t="inlineStr">
        <is>
          <t>C:\taganay_svod_2024\Дело3а-78-2026Таганай\01_Иск\01.11_Комплект_Для_суда\Для суда от Виктории\Для СУДА\15. ООО Будь здоров\ТАГАНАЙ  П 18 РЕЕСТР ОКТ 24.pdf</t>
        </is>
      </c>
      <c r="H196" s="1" t="n"/>
      <c r="I196" s="1" t="n"/>
    </row>
    <row r="197" ht="195" customHeight="1">
      <c r="A197" s="9" t="n">
        <v>189</v>
      </c>
      <c r="B197" s="10" t="inlineStr">
        <is>
          <t>01_Иск/01.11_Комплект_Для_суда/Для суда от Виктории/Для СУДА/15. ООО Будь здоров</t>
        </is>
      </c>
      <c r="C197" s="11" t="inlineStr">
        <is>
          <t>ТАГАНАЙ  П 18 РЕЕСТР СЕНТ 24.pdf</t>
        </is>
      </c>
      <c r="D197" s="12" t="n">
        <v>361.5</v>
      </c>
      <c r="E197" s="13" t="n">
        <v>46148.51303414494</v>
      </c>
      <c r="F197" s="14" t="n">
        <v>2</v>
      </c>
      <c r="G197" s="15" t="inlineStr">
        <is>
          <t>C:\taganay_svod_2024\Дело3а-78-2026Таганай\01_Иск\01.11_Комплект_Для_суда\Для суда от Виктории\Для СУДА\15. ООО Будь здоров\ТАГАНАЙ  П 18 РЕЕСТР СЕНТ 24.pdf</t>
        </is>
      </c>
      <c r="H197" s="1" t="n"/>
      <c r="I197" s="1" t="n"/>
    </row>
    <row r="198" ht="195" customHeight="1">
      <c r="A198" s="9" t="n">
        <v>190</v>
      </c>
      <c r="B198" s="10" t="inlineStr">
        <is>
          <t>01_Иск/01.11_Комплект_Для_суда/Для суда от Виктории/Для СУДА/15. ООО Будь здоров</t>
        </is>
      </c>
      <c r="C198" s="11" t="inlineStr">
        <is>
          <t>ТАГАНАЙ П 18 РЕЕСТР АПР 24.pdf</t>
        </is>
      </c>
      <c r="D198" s="12" t="n">
        <v>343.1</v>
      </c>
      <c r="E198" s="13" t="n">
        <v>46148.50435098478</v>
      </c>
      <c r="F198" s="14" t="n">
        <v>2</v>
      </c>
      <c r="G198" s="15" t="inlineStr">
        <is>
          <t>C:\taganay_svod_2024\Дело3а-78-2026Таганай\01_Иск\01.11_Комплект_Для_суда\Для суда от Виктории\Для СУДА\15. ООО Будь здоров\ТАГАНАЙ П 18 РЕЕСТР АПР 24.pdf</t>
        </is>
      </c>
      <c r="H198" s="1" t="n"/>
      <c r="I198" s="1" t="n"/>
    </row>
    <row r="199" ht="195" customHeight="1">
      <c r="A199" s="9" t="n">
        <v>191</v>
      </c>
      <c r="B199" s="10" t="inlineStr">
        <is>
          <t>01_Иск/01.11_Комплект_Для_суда/Для суда от Виктории/Для СУДА/15. ООО Будь здоров</t>
        </is>
      </c>
      <c r="C199" s="11" t="inlineStr">
        <is>
          <t>ТАГАНАЙ П 18 РЕЕСТР ДЕК 24.pdf</t>
        </is>
      </c>
      <c r="D199" s="12" t="n">
        <v>369.7</v>
      </c>
      <c r="E199" s="13" t="n">
        <v>46148.52112399755</v>
      </c>
      <c r="F199" s="14" t="n">
        <v>2</v>
      </c>
      <c r="G199" s="15" t="inlineStr">
        <is>
          <t>C:\taganay_svod_2024\Дело3а-78-2026Таганай\01_Иск\01.11_Комплект_Для_суда\Для суда от Виктории\Для СУДА\15. ООО Будь здоров\ТАГАНАЙ П 18 РЕЕСТР ДЕК 24.pdf</t>
        </is>
      </c>
      <c r="H199" s="1" t="n"/>
      <c r="I199" s="1" t="n"/>
    </row>
    <row r="200" ht="195" customHeight="1">
      <c r="A200" s="9" t="n">
        <v>192</v>
      </c>
      <c r="B200" s="10" t="inlineStr">
        <is>
          <t>01_Иск/01.11_Комплект_Для_суда/Для суда от Виктории/Для СУДА/15. ООО Будь здоров</t>
        </is>
      </c>
      <c r="C200" s="11" t="inlineStr">
        <is>
          <t>ТАГАНАЙ П 18 РЕЕСТР ИЮЛЬ 24.pdf</t>
        </is>
      </c>
      <c r="D200" s="12" t="n">
        <v>407.9</v>
      </c>
      <c r="E200" s="13" t="n">
        <v>46148.42203703704</v>
      </c>
      <c r="F200" s="14" t="n">
        <v>2</v>
      </c>
      <c r="G200" s="15" t="inlineStr">
        <is>
          <t>C:\taganay_svod_2024\Дело3а-78-2026Таганай\01_Иск\01.11_Комплект_Для_суда\Для суда от Виктории\Для СУДА\15. ООО Будь здоров\ТАГАНАЙ П 18 РЕЕСТР ИЮЛЬ 24.pdf</t>
        </is>
      </c>
      <c r="H200" s="1" t="n"/>
      <c r="I200" s="1" t="n"/>
    </row>
    <row r="201" ht="195" customHeight="1">
      <c r="A201" s="9" t="n">
        <v>193</v>
      </c>
      <c r="B201" s="10" t="inlineStr">
        <is>
          <t>01_Иск/01.11_Комплект_Для_суда/Для суда от Виктории/Для СУДА/15. ООО Будь здоров</t>
        </is>
      </c>
      <c r="C201" s="11" t="inlineStr">
        <is>
          <t>ТАГАНАЙ П 18 РЕЕСТР ИЮНЬ 24.pdf</t>
        </is>
      </c>
      <c r="D201" s="12" t="n">
        <v>352</v>
      </c>
      <c r="E201" s="13" t="n">
        <v>46148.50476787394</v>
      </c>
      <c r="F201" s="14" t="n">
        <v>2</v>
      </c>
      <c r="G201" s="15" t="inlineStr">
        <is>
          <t>C:\taganay_svod_2024\Дело3а-78-2026Таганай\01_Иск\01.11_Комплект_Для_суда\Для суда от Виктории\Для СУДА\15. ООО Будь здоров\ТАГАНАЙ П 18 РЕЕСТР ИЮНЬ 24.pdf</t>
        </is>
      </c>
      <c r="H201" s="1" t="n"/>
      <c r="I201" s="1" t="n"/>
    </row>
    <row r="202" ht="195" customHeight="1">
      <c r="A202" s="9" t="n">
        <v>194</v>
      </c>
      <c r="B202" s="10" t="inlineStr">
        <is>
          <t>01_Иск/01.11_Комплект_Для_суда/Для суда от Виктории/Для СУДА/15. ООО Будь здоров</t>
        </is>
      </c>
      <c r="C202" s="11" t="inlineStr">
        <is>
          <t>ТАГАНАЙ П 18 РЕЕСТР МАЙ 24.pdf</t>
        </is>
      </c>
      <c r="D202" s="12" t="n">
        <v>427.1</v>
      </c>
      <c r="E202" s="13" t="n">
        <v>46148.50457758921</v>
      </c>
      <c r="F202" s="14" t="n">
        <v>2</v>
      </c>
      <c r="G202" s="15" t="inlineStr">
        <is>
          <t>C:\taganay_svod_2024\Дело3а-78-2026Таганай\01_Иск\01.11_Комплект_Для_суда\Для суда от Виктории\Для СУДА\15. ООО Будь здоров\ТАГАНАЙ П 18 РЕЕСТР МАЙ 24.pdf</t>
        </is>
      </c>
      <c r="H202" s="1" t="n"/>
      <c r="I202" s="1" t="n"/>
    </row>
    <row r="203" ht="195" customHeight="1">
      <c r="A203" s="9" t="n">
        <v>195</v>
      </c>
      <c r="B203" s="10" t="inlineStr">
        <is>
          <t>01_Иск/01.11_Комплект_Для_суда/Для суда от Виктории/Для СУДА/15. ООО Будь здоров</t>
        </is>
      </c>
      <c r="C203" s="11" t="inlineStr">
        <is>
          <t>ТАГАНАЙ П 18 РЕЕСТР НОЯБ 24.pdf</t>
        </is>
      </c>
      <c r="D203" s="12" t="n">
        <v>352.9</v>
      </c>
      <c r="E203" s="13" t="n">
        <v>46148.51845920082</v>
      </c>
      <c r="F203" s="14" t="n">
        <v>2</v>
      </c>
      <c r="G203" s="15" t="inlineStr">
        <is>
          <t>C:\taganay_svod_2024\Дело3а-78-2026Таганай\01_Иск\01.11_Комплект_Для_суда\Для суда от Виктории\Для СУДА\15. ООО Будь здоров\ТАГАНАЙ П 18 РЕЕСТР НОЯБ 24.pdf</t>
        </is>
      </c>
      <c r="H203" s="1" t="n"/>
      <c r="I203" s="1" t="n"/>
    </row>
    <row r="204" ht="195" customHeight="1">
      <c r="A204" s="9" t="n">
        <v>196</v>
      </c>
      <c r="B204" s="10" t="inlineStr">
        <is>
          <t>01_Иск/01.11_Комплект_Для_суда/Для суда от Виктории/Для СУДА/15. ООО Будь здоров</t>
        </is>
      </c>
      <c r="C204" s="11" t="inlineStr">
        <is>
          <t>ТАГАНАЙ П 18 РЕЕСТР ФЕВ 24.pdf</t>
        </is>
      </c>
      <c r="D204" s="12" t="n">
        <v>348.6</v>
      </c>
      <c r="E204" s="13" t="n">
        <v>46148.50348511522</v>
      </c>
      <c r="F204" s="14" t="n">
        <v>2</v>
      </c>
      <c r="G204" s="15" t="inlineStr">
        <is>
          <t>C:\taganay_svod_2024\Дело3а-78-2026Таганай\01_Иск\01.11_Комплект_Для_суда\Для суда от Виктории\Для СУДА\15. ООО Будь здоров\ТАГАНАЙ П 18 РЕЕСТР ФЕВ 24.pdf</t>
        </is>
      </c>
      <c r="H204" s="1" t="n"/>
      <c r="I204" s="1" t="n"/>
    </row>
    <row r="205" ht="195" customHeight="1">
      <c r="A205" s="9" t="n">
        <v>197</v>
      </c>
      <c r="B205" s="10" t="inlineStr">
        <is>
          <t>01_Иск/01.11_Комплект_Для_суда/Для суда от Виктории/Для СУДА/15. ООО Будь здоров</t>
        </is>
      </c>
      <c r="C205" s="11" t="inlineStr">
        <is>
          <t>ТАГАНАЙ П18 РЕЕСТР МАРТ 24.pdf</t>
        </is>
      </c>
      <c r="D205" s="12" t="n">
        <v>345.6</v>
      </c>
      <c r="E205" s="13" t="n">
        <v>46148.50415648273</v>
      </c>
      <c r="F205" s="14" t="n">
        <v>2</v>
      </c>
      <c r="G205" s="15" t="inlineStr">
        <is>
          <t>C:\taganay_svod_2024\Дело3а-78-2026Таганай\01_Иск\01.11_Комплект_Для_суда\Для суда от Виктории\Для СУДА\15. ООО Будь здоров\ТАГАНАЙ П18 РЕЕСТР МАРТ 24.pdf</t>
        </is>
      </c>
      <c r="H205" s="1" t="n"/>
      <c r="I205" s="1" t="n"/>
    </row>
    <row r="206" ht="195" customHeight="1">
      <c r="A206" s="9" t="n">
        <v>198</v>
      </c>
      <c r="B206" s="10" t="inlineStr">
        <is>
          <t>01_Иск/01.11_Комплект_Для_суда/Для суда от Виктории/Для СУДА/15. ООО Будь здоров</t>
        </is>
      </c>
      <c r="C206" s="11" t="inlineStr">
        <is>
          <t>ТАГАНАЙ П18 РЕЕСТР ЯНВ 25.pdf</t>
        </is>
      </c>
      <c r="D206" s="12" t="n">
        <v>575.2</v>
      </c>
      <c r="E206" s="13" t="n">
        <v>46148.52315303851</v>
      </c>
      <c r="F206" s="14" t="n">
        <v>3</v>
      </c>
      <c r="G206" s="15" t="inlineStr">
        <is>
          <t>C:\taganay_svod_2024\Дело3а-78-2026Таганай\01_Иск\01.11_Комплект_Для_суда\Для суда от Виктории\Для СУДА\15. ООО Будь здоров\ТАГАНАЙ П18 РЕЕСТР ЯНВ 25.pdf</t>
        </is>
      </c>
      <c r="H206" s="1" t="n"/>
      <c r="I206" s="1" t="n"/>
    </row>
    <row r="207" ht="195" customHeight="1">
      <c r="A207" s="9" t="n">
        <v>199</v>
      </c>
      <c r="B207" s="10" t="inlineStr">
        <is>
          <t>01_Иск/01.11_Комплект_Для_суда/Для суда от Виктории/Для СУДА/15. ООО Будь здоров</t>
        </is>
      </c>
      <c r="C207" s="11" t="inlineStr">
        <is>
          <t>ТАГАНАЙ П18 РЕЕСТР ЯНВАРЬ 24.pdf</t>
        </is>
      </c>
      <c r="D207" s="12" t="n">
        <v>330.9</v>
      </c>
      <c r="E207" s="13" t="n">
        <v>46148.50311240866</v>
      </c>
      <c r="F207" s="14" t="n">
        <v>2</v>
      </c>
      <c r="G207" s="15" t="inlineStr">
        <is>
          <t>C:\taganay_svod_2024\Дело3а-78-2026Таганай\01_Иск\01.11_Комплект_Для_суда\Для суда от Виктории\Для СУДА\15. ООО Будь здоров\ТАГАНАЙ П18 РЕЕСТР ЯНВАРЬ 24.pdf</t>
        </is>
      </c>
      <c r="H207" s="1" t="n"/>
      <c r="I207" s="1" t="n"/>
    </row>
    <row r="208" ht="240" customHeight="1">
      <c r="A208" s="9" t="n">
        <v>200</v>
      </c>
      <c r="B208" s="10" t="inlineStr">
        <is>
          <t>01_Иск/01.11_Комплект_Для_суда/Для суда от Виктории/Для СУДА/16. ООО Каффа (автозапчасти)</t>
        </is>
      </c>
      <c r="C208" s="11" t="inlineStr">
        <is>
          <t>пп к счету на оплату № 81 от 27.04.2024 ООО Каффа.pdf</t>
        </is>
      </c>
      <c r="D208" s="12" t="n">
        <v>34.9</v>
      </c>
      <c r="E208" s="13" t="n">
        <v>46142.87387250925</v>
      </c>
      <c r="F208" s="14" t="n">
        <v>1</v>
      </c>
      <c r="G208" s="15" t="inlineStr">
        <is>
          <t>C:\taganay_svod_2024\Дело3а-78-2026Таганай\01_Иск\01.11_Комплект_Для_суда\Для суда от Виктории\Для СУДА\16. ООО Каффа (автозапчасти)\пп к счету на оплату № 81 от 27.04.2024 ООО Каффа.pdf</t>
        </is>
      </c>
      <c r="H208" s="1" t="n"/>
      <c r="I208" s="1" t="n"/>
    </row>
    <row r="209" ht="225" customHeight="1">
      <c r="A209" s="9" t="n">
        <v>201</v>
      </c>
      <c r="B209" s="10" t="inlineStr">
        <is>
          <t>01_Иск/01.11_Комплект_Для_суда/Для суда от Виктории/Для СУДА/16. ООО Каффа (автозапчасти)</t>
        </is>
      </c>
      <c r="C209" s="11" t="inlineStr">
        <is>
          <t>пп к счету № 78 от 22.01.2024 г ООО Каффа.pdf</t>
        </is>
      </c>
      <c r="D209" s="12" t="n">
        <v>34.7</v>
      </c>
      <c r="E209" s="13" t="n">
        <v>46142.87385641671</v>
      </c>
      <c r="F209" s="14" t="n">
        <v>1</v>
      </c>
      <c r="G209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78 от 22.01.2024 г ООО Каффа.pdf</t>
        </is>
      </c>
      <c r="H209" s="1" t="n"/>
      <c r="I209" s="1" t="n"/>
    </row>
    <row r="210" ht="225" customHeight="1">
      <c r="A210" s="9" t="n">
        <v>202</v>
      </c>
      <c r="B210" s="10" t="inlineStr">
        <is>
          <t>01_Иск/01.11_Комплект_Для_суда/Для суда от Виктории/Для СУДА/16. ООО Каффа (автозапчасти)</t>
        </is>
      </c>
      <c r="C210" s="11" t="inlineStr">
        <is>
          <t>пп к счету № 79 от 06.04.2024 ООО Каффа.pdf</t>
        </is>
      </c>
      <c r="D210" s="12" t="n">
        <v>34.7</v>
      </c>
      <c r="E210" s="13" t="n">
        <v>46142.87384435481</v>
      </c>
      <c r="F210" s="14" t="n">
        <v>1</v>
      </c>
      <c r="G210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79 от 06.04.2024 ООО Каффа.pdf</t>
        </is>
      </c>
      <c r="H210" s="1" t="n"/>
      <c r="I210" s="1" t="n"/>
    </row>
    <row r="211" ht="225" customHeight="1">
      <c r="A211" s="9" t="n">
        <v>203</v>
      </c>
      <c r="B211" s="10" t="inlineStr">
        <is>
          <t>01_Иск/01.11_Комплект_Для_суда/Для суда от Виктории/Для СУДА/16. ООО Каффа (автозапчасти)</t>
        </is>
      </c>
      <c r="C211" s="11" t="inlineStr">
        <is>
          <t>пп к счету № 82 от 24.06.24 Каффа.pdf</t>
        </is>
      </c>
      <c r="D211" s="12" t="n">
        <v>35.2</v>
      </c>
      <c r="E211" s="13" t="n">
        <v>46142.87377512249</v>
      </c>
      <c r="F211" s="14" t="n">
        <v>1</v>
      </c>
      <c r="G211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82 от 24.06.24 Каффа.pdf</t>
        </is>
      </c>
      <c r="H211" s="1" t="n"/>
      <c r="I211" s="1" t="n"/>
    </row>
    <row r="212" ht="225" customHeight="1">
      <c r="A212" s="9" t="n">
        <v>204</v>
      </c>
      <c r="B212" s="10" t="inlineStr">
        <is>
          <t>01_Иск/01.11_Комплект_Для_суда/Для суда от Виктории/Для СУДА/16. ООО Каффа (автозапчасти)</t>
        </is>
      </c>
      <c r="C212" s="11" t="inlineStr">
        <is>
          <t>счет на оплату № 81 от 27.04.2024 ООО Каффа.pdf</t>
        </is>
      </c>
      <c r="D212" s="12" t="n">
        <v>286.1</v>
      </c>
      <c r="E212" s="13" t="n">
        <v>45415.42837328051</v>
      </c>
      <c r="F212" s="14" t="n">
        <v>1</v>
      </c>
      <c r="G212" s="15" t="inlineStr">
        <is>
          <t>C:\taganay_svod_2024\Дело3а-78-2026Таганай\01_Иск\01.11_Комплект_Для_суда\Для суда от Виктории\Для СУДА\16. ООО Каффа (автозапчасти)\счет на оплату № 81 от 27.04.2024 ООО Каффа.pdf</t>
        </is>
      </c>
      <c r="H212" s="1" t="n"/>
      <c r="I212" s="1" t="n"/>
    </row>
    <row r="213" ht="225" customHeight="1">
      <c r="A213" s="9" t="n">
        <v>205</v>
      </c>
      <c r="B213" s="10" t="inlineStr">
        <is>
          <t>01_Иск/01.11_Комплект_Для_суда/Для суда от Виктории/Для СУДА/16. ООО Каффа (автозапчасти)</t>
        </is>
      </c>
      <c r="C213" s="11" t="inlineStr">
        <is>
          <t>Счет № 78 от 22.01.2024 г ООО Каффа.pdf</t>
        </is>
      </c>
      <c r="D213" s="12" t="n">
        <v>334.3</v>
      </c>
      <c r="E213" s="13" t="n">
        <v>45314.70911310273</v>
      </c>
      <c r="F213" s="14" t="n">
        <v>1</v>
      </c>
      <c r="G213" s="15" t="inlineStr">
        <is>
          <t>C:\taganay_svod_2024\Дело3а-78-2026Таганай\01_Иск\01.11_Комплект_Для_суда\Для суда от Виктории\Для СУДА\16. ООО Каффа (автозапчасти)\Счет № 78 от 22.01.2024 г ООО Каффа.pdf</t>
        </is>
      </c>
      <c r="H213" s="1" t="n"/>
      <c r="I213" s="1" t="n"/>
    </row>
    <row r="214" ht="225" customHeight="1">
      <c r="A214" s="9" t="n">
        <v>206</v>
      </c>
      <c r="B214" s="10" t="inlineStr">
        <is>
          <t>01_Иск/01.11_Комплект_Для_суда/Для суда от Виктории/Для СУДА/16. ООО Каффа (автозапчасти)</t>
        </is>
      </c>
      <c r="C214" s="11" t="inlineStr">
        <is>
          <t>Счет № 79 от 06.04.2024 ООО Каффа.pdf</t>
        </is>
      </c>
      <c r="D214" s="12" t="n">
        <v>304.4</v>
      </c>
      <c r="E214" s="13" t="n">
        <v>45390.65293946146</v>
      </c>
      <c r="F214" s="14" t="n">
        <v>1</v>
      </c>
      <c r="G214" s="15" t="inlineStr">
        <is>
          <t>C:\taganay_svod_2024\Дело3а-78-2026Таганай\01_Иск\01.11_Комплект_Для_суда\Для суда от Виктории\Для СУДА\16. ООО Каффа (автозапчасти)\Счет № 79 от 06.04.2024 ООО Каффа.pdf</t>
        </is>
      </c>
      <c r="H214" s="1" t="n"/>
      <c r="I214" s="1" t="n"/>
    </row>
    <row r="215" ht="210" customHeight="1">
      <c r="A215" s="9" t="n">
        <v>207</v>
      </c>
      <c r="B215" s="10" t="inlineStr">
        <is>
          <t>01_Иск/01.11_Комплект_Для_суда/Для суда от Виктории/Для СУДА/16. ООО Каффа (автозапчасти)</t>
        </is>
      </c>
      <c r="C215" s="11" t="inlineStr">
        <is>
          <t>Счет № 82 от 24.06.24 Каффа.jpg</t>
        </is>
      </c>
      <c r="D215" s="12" t="n">
        <v>90.3</v>
      </c>
      <c r="E215" s="13" t="n">
        <v>45483.39345906469</v>
      </c>
      <c r="F215" s="9" t="inlineStr">
        <is>
          <t>—</t>
        </is>
      </c>
      <c r="G215" s="15" t="inlineStr">
        <is>
          <t>C:\taganay_svod_2024\Дело3а-78-2026Таганай\01_Иск\01.11_Комплект_Для_суда\Для суда от Виктории\Для СУДА\16. ООО Каффа (автозапчасти)\Счет № 82 от 24.06.24 Каффа.jpg</t>
        </is>
      </c>
      <c r="H215" s="1" t="n"/>
      <c r="I215" s="1" t="n"/>
    </row>
    <row r="216" ht="210" customHeight="1">
      <c r="A216" s="9" t="n">
        <v>208</v>
      </c>
      <c r="B216" s="10" t="inlineStr">
        <is>
          <t>01_Иск/01.11_Комплект_Для_суда/Для суда от Виктории/Для СУДА/17. ООО Клиентская база/2024 год</t>
        </is>
      </c>
      <c r="C216" s="11" t="inlineStr">
        <is>
          <t>Акт № 81 990 от 18.03.2024.pdf</t>
        </is>
      </c>
      <c r="D216" s="12" t="n">
        <v>54.8</v>
      </c>
      <c r="E216" s="13" t="n">
        <v>45483.64443007526</v>
      </c>
      <c r="F216" s="14" t="n">
        <v>1</v>
      </c>
      <c r="G216" s="15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216" s="1" t="n"/>
      <c r="I216" s="1" t="n"/>
    </row>
    <row r="217" ht="210" customHeight="1">
      <c r="A217" s="9" t="n">
        <v>209</v>
      </c>
      <c r="B217" s="10" t="inlineStr">
        <is>
          <t>01_Иск/01.11_Комплект_Для_суда/Для суда от Виктории/Для СУДА/17. ООО Клиентская база/2024 год</t>
        </is>
      </c>
      <c r="C217" s="11" t="inlineStr">
        <is>
          <t>Акт № 83 198 от 19.06.2024.pdf</t>
        </is>
      </c>
      <c r="D217" s="12" t="n">
        <v>54.8</v>
      </c>
      <c r="E217" s="13" t="n">
        <v>45483.64334394578</v>
      </c>
      <c r="F217" s="14" t="n">
        <v>1</v>
      </c>
      <c r="G217" s="15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217" s="1" t="n"/>
      <c r="I217" s="1" t="n"/>
    </row>
    <row r="218" ht="210" customHeight="1">
      <c r="A218" s="9" t="n">
        <v>210</v>
      </c>
      <c r="B218" s="10" t="inlineStr">
        <is>
          <t>01_Иск/01.11_Комплект_Для_суда/Для суда от Виктории/Для СУДА/17. ООО Клиентская база/2024 год</t>
        </is>
      </c>
      <c r="C218" s="11" t="inlineStr">
        <is>
          <t>Акт № 84 061 от 11.09.2024.pdf</t>
        </is>
      </c>
      <c r="D218" s="12" t="n">
        <v>54.8</v>
      </c>
      <c r="E218" s="13" t="n">
        <v>46148.54096328243</v>
      </c>
      <c r="F218" s="14" t="n">
        <v>1</v>
      </c>
      <c r="G218" s="15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218" s="1" t="n"/>
      <c r="I218" s="1" t="n"/>
    </row>
    <row r="219" ht="210" customHeight="1">
      <c r="A219" s="9" t="n">
        <v>211</v>
      </c>
      <c r="B219" s="10" t="inlineStr">
        <is>
          <t>01_Иск/01.11_Комплект_Для_суда/Для суда от Виктории/Для СУДА/17. ООО Клиентская база/2024 год</t>
        </is>
      </c>
      <c r="C219" s="11" t="inlineStr">
        <is>
          <t>Акт № 85 339 от 16.12.2024.pdf</t>
        </is>
      </c>
      <c r="D219" s="12" t="n">
        <v>54.8</v>
      </c>
      <c r="E219" s="13" t="n">
        <v>46148.54136979212</v>
      </c>
      <c r="F219" s="14" t="n">
        <v>1</v>
      </c>
      <c r="G219" s="15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219" s="1" t="n"/>
      <c r="I219" s="1" t="n"/>
    </row>
    <row r="220" ht="210" customHeight="1">
      <c r="A220" s="9" t="n">
        <v>212</v>
      </c>
      <c r="B220" s="10" t="inlineStr">
        <is>
          <t>01_Иск/01.11_Комплект_Для_суда/Для суда от Виктории/Для СУДА/17. ООО Клиентская база/2024 год</t>
        </is>
      </c>
      <c r="C220" s="11" t="inlineStr">
        <is>
          <t>Акт № 85339 от 16.12.2024.pdf</t>
        </is>
      </c>
      <c r="D220" s="12" t="n">
        <v>54.8</v>
      </c>
      <c r="E220" s="13" t="n">
        <v>46154.72766283281</v>
      </c>
      <c r="F220" s="14" t="n">
        <v>1</v>
      </c>
      <c r="G220" s="15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220" s="1" t="n"/>
      <c r="I220" s="1" t="n"/>
    </row>
    <row r="221" ht="240" customHeight="1">
      <c r="A221" s="9" t="n">
        <v>213</v>
      </c>
      <c r="B221" s="10" t="inlineStr">
        <is>
          <t>01_Иск/01.11_Комплект_Для_суда/Для суда от Виктории/Для СУДА/17. ООО Клиентская база/2024 год</t>
        </is>
      </c>
      <c r="C221" s="11" t="inlineStr">
        <is>
          <t>пп к счету на оплату № 81 990 от 18.03.2024.pdf</t>
        </is>
      </c>
      <c r="D221" s="12" t="n">
        <v>36.3</v>
      </c>
      <c r="E221" s="13" t="n">
        <v>46142.87381670014</v>
      </c>
      <c r="F221" s="14" t="n">
        <v>1</v>
      </c>
      <c r="G221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221" s="1" t="n"/>
      <c r="I221" s="1" t="n"/>
    </row>
    <row r="222" ht="225" customHeight="1">
      <c r="A222" s="9" t="n">
        <v>214</v>
      </c>
      <c r="B222" s="10" t="inlineStr">
        <is>
          <t>01_Иск/01.11_Комплект_Для_суда/Для суда от Виктории/Для СУДА/17. ООО Клиентская база/2024 год</t>
        </is>
      </c>
      <c r="C222" s="11" t="inlineStr">
        <is>
          <t>пп к счету № 83 198 от 14.06.2024.pdf</t>
        </is>
      </c>
      <c r="D222" s="12" t="n">
        <v>36.3</v>
      </c>
      <c r="E222" s="13" t="n">
        <v>46142.87378822373</v>
      </c>
      <c r="F222" s="14" t="n">
        <v>1</v>
      </c>
      <c r="G222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222" s="1" t="n"/>
      <c r="I222" s="1" t="n"/>
    </row>
    <row r="223" ht="225" customHeight="1">
      <c r="A223" s="9" t="n">
        <v>215</v>
      </c>
      <c r="B223" s="10" t="inlineStr">
        <is>
          <t>01_Иск/01.11_Комплект_Для_суда/Для суда от Виктории/Для СУДА/17. ООО Клиентская база/2024 год</t>
        </is>
      </c>
      <c r="C223" s="11" t="inlineStr">
        <is>
          <t>пп к счету № 84 061 от 05.09.2024.pdf</t>
        </is>
      </c>
      <c r="D223" s="12" t="n">
        <v>36.6</v>
      </c>
      <c r="E223" s="13" t="n">
        <v>46142.8737441804</v>
      </c>
      <c r="F223" s="14" t="n">
        <v>1</v>
      </c>
      <c r="G223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223" s="1" t="n"/>
      <c r="I223" s="1" t="n"/>
    </row>
    <row r="224" ht="225" customHeight="1">
      <c r="A224" s="9" t="n">
        <v>216</v>
      </c>
      <c r="B224" s="10" t="inlineStr">
        <is>
          <t>01_Иск/01.11_Комплект_Для_суда/Для суда от Виктории/Для СУДА/17. ООО Клиентская база/2024 год</t>
        </is>
      </c>
      <c r="C224" s="11" t="inlineStr">
        <is>
          <t>пп к Счету № 85 339 от 16.12.2024 г..pdf</t>
        </is>
      </c>
      <c r="D224" s="12" t="n">
        <v>35.2</v>
      </c>
      <c r="E224" s="13" t="n">
        <v>46142.87380160155</v>
      </c>
      <c r="F224" s="14" t="n">
        <v>1</v>
      </c>
      <c r="G224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224" s="1" t="n"/>
      <c r="I224" s="1" t="n"/>
    </row>
    <row r="225" ht="225" customHeight="1">
      <c r="A225" s="9" t="n">
        <v>217</v>
      </c>
      <c r="B225" s="10" t="inlineStr">
        <is>
          <t>01_Иск/01.11_Комплект_Для_суда/Для суда от Виктории/Для СУДА/17. ООО Клиентская база/2024 год</t>
        </is>
      </c>
      <c r="C225" s="11" t="inlineStr">
        <is>
          <t>пп к счету № 85 339 от 16.12.2024.pdf</t>
        </is>
      </c>
      <c r="D225" s="12" t="n">
        <v>35.1</v>
      </c>
      <c r="E225" s="13" t="n">
        <v>46142.87380499089</v>
      </c>
      <c r="F225" s="14" t="n">
        <v>1</v>
      </c>
      <c r="G225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225" s="1" t="n"/>
      <c r="I225" s="1" t="n"/>
    </row>
    <row r="226" ht="225" customHeight="1">
      <c r="A226" s="9" t="n">
        <v>218</v>
      </c>
      <c r="B226" s="10" t="inlineStr">
        <is>
          <t>01_Иск/01.11_Комплект_Для_суда/Для суда от Виктории/Для СУДА/17. ООО Клиентская база/2024 год</t>
        </is>
      </c>
      <c r="C226" s="11" t="inlineStr">
        <is>
          <t>Счет на оплату № 81 990 от 18.03.2024.pdf</t>
        </is>
      </c>
      <c r="D226" s="12" t="n">
        <v>75.3</v>
      </c>
      <c r="E226" s="13" t="n">
        <v>45369.73931110879</v>
      </c>
      <c r="F226" s="14" t="n">
        <v>1</v>
      </c>
      <c r="G226" s="15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226" s="1" t="n"/>
      <c r="I226" s="1" t="n"/>
    </row>
    <row r="227" ht="210" customHeight="1">
      <c r="A227" s="9" t="n">
        <v>219</v>
      </c>
      <c r="B227" s="10" t="inlineStr">
        <is>
          <t>01_Иск/01.11_Комплект_Для_суда/Для суда от Виктории/Для СУДА/17. ООО Клиентская база/2024 год</t>
        </is>
      </c>
      <c r="C227" s="11" t="inlineStr">
        <is>
          <t>Счет № 83 198 от 14.06.2024.pdf</t>
        </is>
      </c>
      <c r="D227" s="12" t="n">
        <v>71.8</v>
      </c>
      <c r="E227" s="13" t="n">
        <v>46148.54462343769</v>
      </c>
      <c r="F227" s="14" t="n">
        <v>1</v>
      </c>
      <c r="G227" s="15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27" s="1" t="n"/>
      <c r="I227" s="1" t="n"/>
    </row>
    <row r="228" ht="210" customHeight="1">
      <c r="A228" s="9" t="n">
        <v>220</v>
      </c>
      <c r="B228" s="10" t="inlineStr">
        <is>
          <t>01_Иск/01.11_Комплект_Для_суда/Для суда от Виктории/Для СУДА/17. ООО Клиентская база/2024 год</t>
        </is>
      </c>
      <c r="C228" s="11" t="inlineStr">
        <is>
          <t>Счет № 84 061 от 05.09.2024.pdf</t>
        </is>
      </c>
      <c r="D228" s="12" t="n">
        <v>71.8</v>
      </c>
      <c r="E228" s="13" t="n">
        <v>46148.54443155913</v>
      </c>
      <c r="F228" s="14" t="n">
        <v>1</v>
      </c>
      <c r="G228" s="15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28" s="1" t="n"/>
      <c r="I228" s="1" t="n"/>
    </row>
    <row r="229" ht="225" customHeight="1">
      <c r="A229" s="9" t="n">
        <v>221</v>
      </c>
      <c r="B229" s="10" t="inlineStr">
        <is>
          <t>01_Иск/01.11_Комплект_Для_суда/Для суда от Виктории/Для СУДА/17. ООО Клиентская база/2024 год</t>
        </is>
      </c>
      <c r="C229" s="11" t="inlineStr">
        <is>
          <t>Счет № 85 339 от 16.12.2024 г..pdf</t>
        </is>
      </c>
      <c r="D229" s="12" t="n">
        <v>74.8</v>
      </c>
      <c r="E229" s="13" t="n">
        <v>46154.72743387351</v>
      </c>
      <c r="F229" s="14" t="n">
        <v>1</v>
      </c>
      <c r="G229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29" s="1" t="n"/>
      <c r="I229" s="1" t="n"/>
    </row>
    <row r="230" ht="210" customHeight="1">
      <c r="A230" s="9" t="n">
        <v>222</v>
      </c>
      <c r="B230" s="10" t="inlineStr">
        <is>
          <t>01_Иск/01.11_Комплект_Для_суда/Для суда от Виктории/Для СУДА/17. ООО Клиентская база/2024 год</t>
        </is>
      </c>
      <c r="C230" s="11" t="inlineStr">
        <is>
          <t>Счет № 85 339 от 16.12.2024.pdf</t>
        </is>
      </c>
      <c r="D230" s="12" t="n">
        <v>74.8</v>
      </c>
      <c r="E230" s="13" t="n">
        <v>46148.54404999525</v>
      </c>
      <c r="F230" s="14" t="n">
        <v>1</v>
      </c>
      <c r="G230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0" s="1" t="n"/>
      <c r="I230" s="1" t="n"/>
    </row>
    <row r="231" ht="210" customHeight="1">
      <c r="A231" s="9" t="n">
        <v>223</v>
      </c>
      <c r="B231" s="10" t="inlineStr">
        <is>
          <t>01_Иск/01.11_Комплект_Для_суда/Для суда от Виктории/Для СУДА/17. ООО Клиентская база/2025 год</t>
        </is>
      </c>
      <c r="C231" s="11" t="inlineStr">
        <is>
          <t>Акт № 86 258 от 11.03.2025.pdf</t>
        </is>
      </c>
      <c r="D231" s="12" t="n">
        <v>54.9</v>
      </c>
      <c r="E231" s="13" t="n">
        <v>46148.54171294183</v>
      </c>
      <c r="F231" s="14" t="n">
        <v>1</v>
      </c>
      <c r="G231" s="15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231" s="1" t="n"/>
      <c r="I231" s="1" t="n"/>
    </row>
    <row r="232" ht="210" customHeight="1">
      <c r="A232" s="9" t="n">
        <v>224</v>
      </c>
      <c r="B232" s="10" t="inlineStr">
        <is>
          <t>01_Иск/01.11_Комплект_Для_суда/Для суда от Виктории/Для СУДА/17. ООО Клиентская база/2025 год</t>
        </is>
      </c>
      <c r="C232" s="11" t="inlineStr">
        <is>
          <t>акт № 87 405 от 10.06.2025.pdf</t>
        </is>
      </c>
      <c r="D232" s="12" t="n">
        <v>47.8</v>
      </c>
      <c r="E232" s="13" t="n">
        <v>46148.54183484081</v>
      </c>
      <c r="F232" s="14" t="n">
        <v>1</v>
      </c>
      <c r="G232" s="15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232" s="1" t="n"/>
      <c r="I232" s="1" t="n"/>
    </row>
    <row r="233" ht="210" customHeight="1">
      <c r="A233" s="9" t="n">
        <v>225</v>
      </c>
      <c r="B233" s="10" t="inlineStr">
        <is>
          <t>01_Иск/01.11_Комплект_Для_суда/Для суда от Виктории/Для СУДА/17. ООО Клиентская база/2025 год</t>
        </is>
      </c>
      <c r="C233" s="11" t="inlineStr">
        <is>
          <t>Акт № 89 330 от 09.12.2025.pdf</t>
        </is>
      </c>
      <c r="D233" s="12" t="n">
        <v>47.8</v>
      </c>
      <c r="E233" s="13" t="n">
        <v>46148.55533186172</v>
      </c>
      <c r="F233" s="14" t="n">
        <v>1</v>
      </c>
      <c r="G233" s="15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233" s="1" t="n"/>
      <c r="I233" s="1" t="n"/>
    </row>
    <row r="234" ht="225" customHeight="1">
      <c r="A234" s="9" t="n">
        <v>226</v>
      </c>
      <c r="B234" s="10" t="inlineStr">
        <is>
          <t>01_Иск/01.11_Комплект_Для_суда/Для суда от Виктории/Для СУДА/17. ООО Клиентская база/2025 год</t>
        </is>
      </c>
      <c r="C234" s="11" t="inlineStr">
        <is>
          <t>пп к счет  № 88 371 от 01.09.2025.pdf</t>
        </is>
      </c>
      <c r="D234" s="12" t="n">
        <v>36.4</v>
      </c>
      <c r="E234" s="13" t="n">
        <v>46142.65856481482</v>
      </c>
      <c r="F234" s="14" t="n">
        <v>1</v>
      </c>
      <c r="G234" s="15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234" s="1" t="n"/>
      <c r="I234" s="1" t="n"/>
    </row>
    <row r="235" ht="225" customHeight="1">
      <c r="A235" s="9" t="n">
        <v>227</v>
      </c>
      <c r="B235" s="10" t="inlineStr">
        <is>
          <t>01_Иск/01.11_Комплект_Для_суда/Для суда от Виктории/Для СУДА/17. ООО Клиентская база/2025 год</t>
        </is>
      </c>
      <c r="C235" s="11" t="inlineStr">
        <is>
          <t>пп к счету № 86 258 от 03.03.2025.pdf</t>
        </is>
      </c>
      <c r="D235" s="12" t="n">
        <v>35.2</v>
      </c>
      <c r="E235" s="13" t="n">
        <v>46142.65854166666</v>
      </c>
      <c r="F235" s="14" t="n">
        <v>1</v>
      </c>
      <c r="G235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235" s="1" t="n"/>
      <c r="I235" s="1" t="n"/>
    </row>
    <row r="236" ht="225" customHeight="1">
      <c r="A236" s="9" t="n">
        <v>228</v>
      </c>
      <c r="B236" s="10" t="inlineStr">
        <is>
          <t>01_Иск/01.11_Комплект_Для_суда/Для суда от Виктории/Для СУДА/17. ООО Клиентская база/2025 год</t>
        </is>
      </c>
      <c r="C236" s="11" t="inlineStr">
        <is>
          <t>пп к счету № 87 405 от 02.06.2025.pdf</t>
        </is>
      </c>
      <c r="D236" s="12" t="n">
        <v>36.4</v>
      </c>
      <c r="E236" s="13" t="n">
        <v>46142.65856481482</v>
      </c>
      <c r="F236" s="14" t="n">
        <v>1</v>
      </c>
      <c r="G236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236" s="1" t="n"/>
      <c r="I236" s="1" t="n"/>
    </row>
    <row r="237" ht="225" customHeight="1">
      <c r="A237" s="9" t="n">
        <v>229</v>
      </c>
      <c r="B237" s="10" t="inlineStr">
        <is>
          <t>01_Иск/01.11_Комплект_Для_суда/Для суда от Виктории/Для СУДА/17. ООО Клиентская база/2025 год</t>
        </is>
      </c>
      <c r="C237" s="11" t="inlineStr">
        <is>
          <t>пп к счету № 89 330 от 01.12.2025.pdf</t>
        </is>
      </c>
      <c r="D237" s="12" t="n">
        <v>36.4</v>
      </c>
      <c r="E237" s="13" t="n">
        <v>46142.65854166666</v>
      </c>
      <c r="F237" s="14" t="n">
        <v>1</v>
      </c>
      <c r="G237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237" s="1" t="n"/>
      <c r="I237" s="1" t="n"/>
    </row>
    <row r="238" ht="210" customHeight="1">
      <c r="A238" s="9" t="n">
        <v>230</v>
      </c>
      <c r="B238" s="10" t="inlineStr">
        <is>
          <t>01_Иск/01.11_Комплект_Для_суда/Для суда от Виктории/Для СУДА/17. ООО Клиентская база/2025 год</t>
        </is>
      </c>
      <c r="C238" s="11" t="inlineStr">
        <is>
          <t>Счет № 86 258 от 03.03.2025.pdf</t>
        </is>
      </c>
      <c r="D238" s="12" t="n">
        <v>71.8</v>
      </c>
      <c r="E238" s="13" t="n">
        <v>46148.54351977866</v>
      </c>
      <c r="F238" s="14" t="n">
        <v>1</v>
      </c>
      <c r="G238" s="15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238" s="1" t="n"/>
      <c r="I238" s="1" t="n"/>
    </row>
    <row r="239" ht="210" customHeight="1">
      <c r="A239" s="9" t="n">
        <v>231</v>
      </c>
      <c r="B239" s="10" t="inlineStr">
        <is>
          <t>01_Иск/01.11_Комплект_Для_суда/Для суда от Виктории/Для СУДА/17. ООО Клиентская база/2025 год</t>
        </is>
      </c>
      <c r="C239" s="11" t="inlineStr">
        <is>
          <t>Счет № 87 405 от 02.06.2025.pdf</t>
        </is>
      </c>
      <c r="D239" s="12" t="n">
        <v>64.59999999999999</v>
      </c>
      <c r="E239" s="13" t="n">
        <v>46148.54306405602</v>
      </c>
      <c r="F239" s="14" t="n">
        <v>1</v>
      </c>
      <c r="G239" s="15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239" s="1" t="n"/>
      <c r="I239" s="1" t="n"/>
    </row>
    <row r="240" ht="210" customHeight="1">
      <c r="A240" s="9" t="n">
        <v>232</v>
      </c>
      <c r="B240" s="10" t="inlineStr">
        <is>
          <t>01_Иск/01.11_Комплект_Для_суда/Для суда от Виктории/Для СУДА/17. ООО Клиентская база/2025 год</t>
        </is>
      </c>
      <c r="C240" s="11" t="inlineStr">
        <is>
          <t>Счет № 88 371 от 01.09.2025.pdf</t>
        </is>
      </c>
      <c r="D240" s="12" t="n">
        <v>64.59999999999999</v>
      </c>
      <c r="E240" s="13" t="n">
        <v>46148.54281082282</v>
      </c>
      <c r="F240" s="14" t="n">
        <v>1</v>
      </c>
      <c r="G240" s="15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240" s="1" t="n"/>
      <c r="I240" s="1" t="n"/>
    </row>
    <row r="241" ht="210" customHeight="1">
      <c r="A241" s="9" t="n">
        <v>233</v>
      </c>
      <c r="B241" s="10" t="inlineStr">
        <is>
          <t>01_Иск/01.11_Комплект_Для_суда/Для суда от Виктории/Для СУДА/17. ООО Клиентская база/2025 год</t>
        </is>
      </c>
      <c r="C241" s="11" t="inlineStr">
        <is>
          <t>Счет № 89 330 от 01.12.2025.pdf</t>
        </is>
      </c>
      <c r="D241" s="12" t="n">
        <v>64.59999999999999</v>
      </c>
      <c r="E241" s="13" t="n">
        <v>46148.54259755198</v>
      </c>
      <c r="F241" s="14" t="n">
        <v>1</v>
      </c>
      <c r="G241" s="15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241" s="1" t="n"/>
      <c r="I241" s="1" t="n"/>
    </row>
    <row r="242" ht="240" customHeight="1">
      <c r="A242" s="9" t="n">
        <v>234</v>
      </c>
      <c r="B242" s="10" t="inlineStr">
        <is>
          <t>01_Иск/01.11_Комплект_Для_суда/Для суда от Виктории/Для СУДА/17. ООО Клиентская база/Новая папка</t>
        </is>
      </c>
      <c r="C242" s="11" t="inlineStr">
        <is>
          <t>1 Договор SaaS №37 619 для РКООИ ЦИП «Таганай».pdf</t>
        </is>
      </c>
      <c r="D242" s="12" t="n">
        <v>2185.1</v>
      </c>
      <c r="E242" s="13" t="n">
        <v>43396.52836346001</v>
      </c>
      <c r="F242" s="14" t="n">
        <v>8</v>
      </c>
      <c r="G242" s="15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242" s="1" t="n"/>
      <c r="I242" s="1" t="n"/>
    </row>
    <row r="243" ht="240" customHeight="1">
      <c r="A243" s="9" t="n">
        <v>235</v>
      </c>
      <c r="B243" s="10" t="inlineStr">
        <is>
          <t>01_Иск/01.11_Комплект_Для_суда/Для суда от Виктории/Для СУДА/17. ООО Клиентская база/Новая папка</t>
        </is>
      </c>
      <c r="C243" s="11" t="inlineStr">
        <is>
          <t>Договор на доработку №160 516 с приложением.pdf</t>
        </is>
      </c>
      <c r="D243" s="12" t="n">
        <v>3787.9</v>
      </c>
      <c r="E243" s="13" t="n">
        <v>44025.54974719818</v>
      </c>
      <c r="F243" s="14" t="n">
        <v>5</v>
      </c>
      <c r="G243" s="15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243" s="1" t="n"/>
      <c r="I243" s="1" t="n"/>
    </row>
    <row r="244" ht="240" customHeight="1">
      <c r="A244" s="9" t="n">
        <v>236</v>
      </c>
      <c r="B244" s="10" t="inlineStr">
        <is>
          <t>01_Иск/01.11_Комплект_Для_суда/Для суда от Виктории/Для СУДА/17. ООО Клиентская база/Новая папка</t>
        </is>
      </c>
      <c r="C244" s="11" t="inlineStr">
        <is>
          <t>Приложение №2 к договору на доработку №160 516.pdf</t>
        </is>
      </c>
      <c r="D244" s="12" t="n">
        <v>3754.5</v>
      </c>
      <c r="E244" s="13" t="n">
        <v>44078.77762626479</v>
      </c>
      <c r="F244" s="14" t="n">
        <v>1</v>
      </c>
      <c r="G244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244" s="1" t="n"/>
      <c r="I244" s="1" t="n"/>
    </row>
    <row r="245" ht="240" customHeight="1">
      <c r="A245" s="9" t="n">
        <v>237</v>
      </c>
      <c r="B245" s="10" t="inlineStr">
        <is>
          <t>01_Иск/01.11_Комплект_Для_суда/Для суда от Виктории/Для СУДА/17. ООО Клиентская база/Новая папка</t>
        </is>
      </c>
      <c r="C245" s="11" t="inlineStr">
        <is>
          <t>Приложение №3 к договору на доработку №160 516.pdf</t>
        </is>
      </c>
      <c r="D245" s="12" t="n">
        <v>3755.3</v>
      </c>
      <c r="E245" s="13" t="n">
        <v>44162.46823841837</v>
      </c>
      <c r="F245" s="14" t="n">
        <v>1</v>
      </c>
      <c r="G245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245" s="1" t="n"/>
      <c r="I245" s="1" t="n"/>
    </row>
    <row r="246" ht="240" customHeight="1">
      <c r="A246" s="9" t="n">
        <v>238</v>
      </c>
      <c r="B246" s="10" t="inlineStr">
        <is>
          <t>01_Иск/01.11_Комплект_Для_суда/Для суда от Виктории/Для СУДА/17. ООО Клиентская база/Новая папка</t>
        </is>
      </c>
      <c r="C246" s="11" t="inlineStr">
        <is>
          <t>Приложение №4 к договору на доработку №160 516.pdf</t>
        </is>
      </c>
      <c r="D246" s="12" t="n">
        <v>3752</v>
      </c>
      <c r="E246" s="13" t="n">
        <v>44242.51491599969</v>
      </c>
      <c r="F246" s="14" t="n">
        <v>2</v>
      </c>
      <c r="G246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246" s="1" t="n"/>
      <c r="I246" s="1" t="n"/>
    </row>
    <row r="247" ht="240" customHeight="1">
      <c r="A247" s="9" t="n">
        <v>239</v>
      </c>
      <c r="B247" s="10" t="inlineStr">
        <is>
          <t>01_Иск/01.11_Комплект_Для_суда/Для суда от Виктории/Для СУДА/17. ООО Клиентская база/Новая папка</t>
        </is>
      </c>
      <c r="C247" s="11" t="inlineStr">
        <is>
          <t>Приложение №5 к договору на доработку №160 516.pdf</t>
        </is>
      </c>
      <c r="D247" s="12" t="n">
        <v>3756.4</v>
      </c>
      <c r="E247" s="13" t="n">
        <v>44517.89698080573</v>
      </c>
      <c r="F247" s="14" t="n">
        <v>2</v>
      </c>
      <c r="G247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247" s="1" t="n"/>
      <c r="I247" s="1" t="n"/>
    </row>
    <row r="248" ht="210" customHeight="1">
      <c r="A248" s="9" t="n">
        <v>240</v>
      </c>
      <c r="B248" s="10" t="inlineStr">
        <is>
          <t>01_Иск/01.11_Комплект_Для_суда/Для суда от Виктории/Для СУДА/18. ООО ТД РУСОЙЛ</t>
        </is>
      </c>
      <c r="C248" s="11" t="inlineStr">
        <is>
          <t>пп к счету на оплату № 13905 от 06.03.2025.pdf</t>
        </is>
      </c>
      <c r="D248" s="12" t="n">
        <v>35</v>
      </c>
      <c r="E248" s="13" t="n">
        <v>46142.65856481482</v>
      </c>
      <c r="F248" s="14" t="n">
        <v>1</v>
      </c>
      <c r="G248" s="15" t="inlineStr">
        <is>
          <t>C:\taganay_svod_2024\Дело3а-78-2026Таганай\01_Иск\01.11_Комплект_Для_суда\Для суда от Виктории\Для СУДА\18. ООО ТД РУСОЙЛ\пп к счету на оплату № 13905 от 06.03.2025.pdf</t>
        </is>
      </c>
      <c r="H248" s="1" t="n"/>
      <c r="I248" s="1" t="n"/>
    </row>
    <row r="249" ht="210" customHeight="1">
      <c r="A249" s="9" t="n">
        <v>241</v>
      </c>
      <c r="B249" s="10" t="inlineStr">
        <is>
          <t>01_Иск/01.11_Комплект_Для_суда/Для суда от Виктории/Для СУДА/18. ООО ТД РУСОЙЛ</t>
        </is>
      </c>
      <c r="C249" s="11" t="inlineStr">
        <is>
          <t>пп к счету на оплату № 32000 от 12.05.2025.pdf</t>
        </is>
      </c>
      <c r="D249" s="12" t="n">
        <v>35.2</v>
      </c>
      <c r="E249" s="13" t="n">
        <v>46142.65856481482</v>
      </c>
      <c r="F249" s="14" t="n">
        <v>1</v>
      </c>
      <c r="G249" s="15" t="inlineStr">
        <is>
          <t>C:\taganay_svod_2024\Дело3а-78-2026Таганай\01_Иск\01.11_Комплект_Для_суда\Для суда от Виктории\Для СУДА\18. ООО ТД РУСОЙЛ\пп к счету на оплату № 32000 от 12.05.2025.pdf</t>
        </is>
      </c>
      <c r="H249" s="1" t="n"/>
      <c r="I249" s="1" t="n"/>
    </row>
    <row r="250" ht="210" customHeight="1">
      <c r="A250" s="9" t="n">
        <v>242</v>
      </c>
      <c r="B250" s="10" t="inlineStr">
        <is>
          <t>01_Иск/01.11_Комплект_Для_суда/Для суда от Виктории/Для СУДА/18. ООО ТД РУСОЙЛ</t>
        </is>
      </c>
      <c r="C250" s="11" t="inlineStr">
        <is>
          <t>пп к счету на оплату № 83700 от 11.11.2025.pdf</t>
        </is>
      </c>
      <c r="D250" s="12" t="n">
        <v>35.2</v>
      </c>
      <c r="E250" s="13" t="n">
        <v>46142.65854166666</v>
      </c>
      <c r="F250" s="14" t="n">
        <v>1</v>
      </c>
      <c r="G250" s="15" t="inlineStr">
        <is>
          <t>C:\taganay_svod_2024\Дело3а-78-2026Таганай\01_Иск\01.11_Комплект_Для_суда\Для суда от Виктории\Для СУДА\18. ООО ТД РУСОЙЛ\пп к счету на оплату № 83700 от 11.11.2025.pdf</t>
        </is>
      </c>
      <c r="H250" s="1" t="n"/>
      <c r="I250" s="1" t="n"/>
    </row>
    <row r="251" ht="210" customHeight="1">
      <c r="A251" s="9" t="n">
        <v>243</v>
      </c>
      <c r="B251" s="10" t="inlineStr">
        <is>
          <t>01_Иск/01.11_Комплект_Для_суда/Для суда от Виктории/Для СУДА/18. ООО ТД РУСОЙЛ</t>
        </is>
      </c>
      <c r="C251" s="11" t="inlineStr">
        <is>
          <t>пп к счету № 26501 от 12.08.2025.pdf</t>
        </is>
      </c>
      <c r="D251" s="12" t="n">
        <v>35.2</v>
      </c>
      <c r="E251" s="13" t="n">
        <v>46142.65856481482</v>
      </c>
      <c r="F251" s="14" t="n">
        <v>1</v>
      </c>
      <c r="G251" s="15" t="inlineStr">
        <is>
          <t>C:\taganay_svod_2024\Дело3а-78-2026Таганай\01_Иск\01.11_Комплект_Для_суда\Для суда от Виктории\Для СУДА\18. ООО ТД РУСОЙЛ\пп к счету № 26501 от 12.08.2025.pdf</t>
        </is>
      </c>
      <c r="H251" s="1" t="n"/>
      <c r="I251" s="1" t="n"/>
    </row>
    <row r="252" ht="210" customHeight="1">
      <c r="A252" s="9" t="n">
        <v>244</v>
      </c>
      <c r="B252" s="10" t="inlineStr">
        <is>
          <t>01_Иск/01.11_Комплект_Для_суда/Для суда от Виктории/Для СУДА/18. ООО ТД РУСОЙЛ</t>
        </is>
      </c>
      <c r="C252" s="11" t="inlineStr">
        <is>
          <t>Счет на оплату № 13905 от 06.03.2025.pdf</t>
        </is>
      </c>
      <c r="D252" s="12" t="n">
        <v>268.7</v>
      </c>
      <c r="E252" s="13" t="n">
        <v>46148.58388164301</v>
      </c>
      <c r="F252" s="14" t="n">
        <v>1</v>
      </c>
      <c r="G252" s="15" t="inlineStr">
        <is>
          <t>C:\taganay_svod_2024\Дело3а-78-2026Таганай\01_Иск\01.11_Комплект_Для_суда\Для суда от Виктории\Для СУДА\18. ООО ТД РУСОЙЛ\Счет на оплату № 13905 от 06.03.2025.pdf</t>
        </is>
      </c>
      <c r="H252" s="1" t="n"/>
      <c r="I252" s="1" t="n"/>
    </row>
    <row r="253" ht="210" customHeight="1">
      <c r="A253" s="9" t="n">
        <v>245</v>
      </c>
      <c r="B253" s="10" t="inlineStr">
        <is>
          <t>01_Иск/01.11_Комплект_Для_суда/Для суда от Виктории/Для СУДА/18. ООО ТД РУСОЙЛ</t>
        </is>
      </c>
      <c r="C253" s="11" t="inlineStr">
        <is>
          <t>Счет на оплату № 26501 от 12.08.2025.pdf</t>
        </is>
      </c>
      <c r="D253" s="12" t="n">
        <v>380.6</v>
      </c>
      <c r="E253" s="13" t="n">
        <v>45912.63949017988</v>
      </c>
      <c r="F253" s="14" t="n">
        <v>1</v>
      </c>
      <c r="G253" s="15" t="inlineStr">
        <is>
          <t>C:\taganay_svod_2024\Дело3а-78-2026Таганай\01_Иск\01.11_Комплект_Для_суда\Для суда от Виктории\Для СУДА\18. ООО ТД РУСОЙЛ\Счет на оплату № 26501 от 12.08.2025.pdf</t>
        </is>
      </c>
      <c r="H253" s="1" t="n"/>
      <c r="I253" s="1" t="n"/>
    </row>
    <row r="254" ht="210" customHeight="1">
      <c r="A254" s="9" t="n">
        <v>246</v>
      </c>
      <c r="B254" s="10" t="inlineStr">
        <is>
          <t>01_Иск/01.11_Комплект_Для_суда/Для суда от Виктории/Для СУДА/18. ООО ТД РУСОЙЛ</t>
        </is>
      </c>
      <c r="C254" s="11" t="inlineStr">
        <is>
          <t>Счет на оплату № 32000 от 12.05.2025.pdf</t>
        </is>
      </c>
      <c r="D254" s="12" t="n">
        <v>268.6</v>
      </c>
      <c r="E254" s="13" t="n">
        <v>46148.58034952524</v>
      </c>
      <c r="F254" s="14" t="n">
        <v>1</v>
      </c>
      <c r="G254" s="15" t="inlineStr">
        <is>
          <t>C:\taganay_svod_2024\Дело3а-78-2026Таганай\01_Иск\01.11_Комплект_Для_суда\Для суда от Виктории\Для СУДА\18. ООО ТД РУСОЙЛ\Счет на оплату № 32000 от 12.05.2025.pdf</t>
        </is>
      </c>
      <c r="H254" s="1" t="n"/>
      <c r="I254" s="1" t="n"/>
    </row>
    <row r="255" ht="210" customHeight="1">
      <c r="A255" s="9" t="n">
        <v>247</v>
      </c>
      <c r="B255" s="10" t="inlineStr">
        <is>
          <t>01_Иск/01.11_Комплект_Для_суда/Для суда от Виктории/Для СУДА/18. ООО ТД РУСОЙЛ</t>
        </is>
      </c>
      <c r="C255" s="11" t="inlineStr">
        <is>
          <t>Счет на оплату № 83700 от 11.11.2025.pdf</t>
        </is>
      </c>
      <c r="D255" s="12" t="n">
        <v>254.5</v>
      </c>
      <c r="E255" s="13" t="n">
        <v>46148.57443750496</v>
      </c>
      <c r="F255" s="14" t="n">
        <v>1</v>
      </c>
      <c r="G255" s="15" t="inlineStr">
        <is>
          <t>C:\taganay_svod_2024\Дело3а-78-2026Таганай\01_Иск\01.11_Комплект_Для_суда\Для суда от Виктории\Для СУДА\18. ООО ТД РУСОЙЛ\Счет на оплату № 83700 от 11.11.2025.pdf</t>
        </is>
      </c>
      <c r="H255" s="1" t="n"/>
      <c r="I255" s="1" t="n"/>
    </row>
    <row r="256" ht="210" customHeight="1">
      <c r="A256" s="9" t="n">
        <v>248</v>
      </c>
      <c r="B256" s="10" t="inlineStr">
        <is>
          <t>01_Иск/01.11_Комплект_Для_суда/Для суда от Виктории/Для СУДА/18. ООО ТД РУСОЙЛ</t>
        </is>
      </c>
      <c r="C256" s="11" t="inlineStr">
        <is>
          <t>Счет-фактура № 26501 от 12.08.2025.pdf</t>
        </is>
      </c>
      <c r="D256" s="12" t="n">
        <v>1668</v>
      </c>
      <c r="E256" s="13" t="n">
        <v>45912.64149224484</v>
      </c>
      <c r="F256" s="14" t="n">
        <v>4</v>
      </c>
      <c r="G256" s="15" t="inlineStr">
        <is>
          <t>C:\taganay_svod_2024\Дело3а-78-2026Таганай\01_Иск\01.11_Комплект_Для_суда\Для суда от Виктории\Для СУДА\18. ООО ТД РУСОЙЛ\Счет-фактура № 26501 от 12.08.2025.pdf</t>
        </is>
      </c>
      <c r="H256" s="1" t="n"/>
      <c r="I256" s="1" t="n"/>
    </row>
    <row r="257" ht="240" customHeight="1">
      <c r="A257" s="9" t="n">
        <v>249</v>
      </c>
      <c r="B257" s="10" t="inlineStr">
        <is>
          <t>01_Иск/01.11_Комплект_Для_суда/Для суда от Виктории/Для СУДА/18. ООО ТД РУСОЙЛ</t>
        </is>
      </c>
      <c r="C257" s="11" t="inlineStr">
        <is>
          <t>Счет-фактура № 38471 от 11.11.2025 (ТД Русойл) к счету № 83700.pdf</t>
        </is>
      </c>
      <c r="D257" s="12" t="n">
        <v>1726</v>
      </c>
      <c r="E257" s="13" t="n">
        <v>45981.64981298236</v>
      </c>
      <c r="F257" s="14" t="n">
        <v>4</v>
      </c>
      <c r="G257" s="15" t="inlineStr">
        <is>
          <t>C:\taganay_svod_2024\Дело3а-78-2026Таганай\01_Иск\01.11_Комплект_Для_суда\Для суда от Виктории\Для СУДА\18. ООО ТД РУСОЙЛ\Счет-фактура № 38471 от 11.11.2025 (ТД Русойл) к счету № 83700.pdf</t>
        </is>
      </c>
      <c r="H257" s="1" t="n"/>
      <c r="I257" s="1" t="n"/>
    </row>
    <row r="258" ht="225" customHeight="1">
      <c r="A258" s="9" t="n">
        <v>250</v>
      </c>
      <c r="B258" s="10" t="inlineStr">
        <is>
          <t>01_Иск/01.11_Комплект_Для_суда/Для суда от Виктории/Для СУДА/18. ООО ТД РУСОЙЛ</t>
        </is>
      </c>
      <c r="C258" s="11" t="inlineStr">
        <is>
          <t>Счет-фактура № 7494 от 13.03.25 к ПП от 06.03.2025.pdf</t>
        </is>
      </c>
      <c r="D258" s="12" t="n">
        <v>667.8</v>
      </c>
      <c r="E258" s="13" t="n">
        <v>45749.5866681952</v>
      </c>
      <c r="F258" s="14" t="n">
        <v>2</v>
      </c>
      <c r="G258" s="15" t="inlineStr">
        <is>
          <t>C:\taganay_svod_2024\Дело3а-78-2026Таганай\01_Иск\01.11_Комплект_Для_суда\Для суда от Виктории\Для СУДА\18. ООО ТД РУСОЙЛ\Счет-фактура № 7494 от 13.03.25 к ПП от 06.03.2025.pdf</t>
        </is>
      </c>
      <c r="H258" s="1" t="n"/>
      <c r="I258" s="1" t="n"/>
    </row>
    <row r="259" ht="240" customHeight="1">
      <c r="A259" s="9" t="n">
        <v>251</v>
      </c>
      <c r="B259" s="10" t="inlineStr">
        <is>
          <t>01_Иск/01.11_Комплект_Для_суда/Для суда от Виктории/Для СУДА/18. ООО ТД РУСОЙЛ</t>
        </is>
      </c>
      <c r="C259" s="11" t="inlineStr">
        <is>
          <t>Счет-фактура №14816 от 13.05.2025 к ПП № 333 от 13.05.2025.pdf</t>
        </is>
      </c>
      <c r="D259" s="12" t="n">
        <v>1344.9</v>
      </c>
      <c r="E259" s="13" t="n">
        <v>45912.63561820312</v>
      </c>
      <c r="F259" s="14" t="n">
        <v>4</v>
      </c>
      <c r="G259" s="15" t="inlineStr">
        <is>
          <t>C:\taganay_svod_2024\Дело3а-78-2026Таганай\01_Иск\01.11_Комплект_Для_суда\Для суда от Виктории\Для СУДА\18. ООО ТД РУСОЙЛ\Счет-фактура №14816 от 13.05.2025 к ПП № 333 от 13.05.2025.pdf</t>
        </is>
      </c>
      <c r="H259" s="1" t="n"/>
      <c r="I259" s="1" t="n"/>
    </row>
    <row r="260" ht="210" customHeight="1">
      <c r="A260" s="9" t="n">
        <v>252</v>
      </c>
      <c r="B260" s="10" t="inlineStr">
        <is>
          <t>01_Иск/01.11_Комплект_Для_суда/Для суда от Виктории/Для СУДА/19. Сибирское здоровье</t>
        </is>
      </c>
      <c r="C260" s="11" t="inlineStr">
        <is>
          <t>договор 2023 МЦ Сибирское здоровье.pdf</t>
        </is>
      </c>
      <c r="D260" s="12" t="n">
        <v>3207.6</v>
      </c>
      <c r="E260" s="13" t="n">
        <v>45898.59851385471</v>
      </c>
      <c r="F260" s="14" t="n">
        <v>7</v>
      </c>
      <c r="G260" s="15" t="inlineStr">
        <is>
          <t>C:\taganay_svod_2024\Дело3а-78-2026Таганай\01_Иск\01.11_Комплект_Для_суда\Для суда от Виктории\Для СУДА\19. Сибирское здоровье\договор 2023 МЦ Сибирское здоровье.pdf</t>
        </is>
      </c>
      <c r="H260" s="1" t="n"/>
      <c r="I260" s="1" t="n"/>
    </row>
    <row r="261" ht="195" customHeight="1">
      <c r="A261" s="9" t="n">
        <v>253</v>
      </c>
      <c r="B261" s="10" t="inlineStr">
        <is>
          <t>01_Иск/01.11_Комплект_Для_суда/Для суда от Виктории/Для СУДА/19. Сибирское здоровье</t>
        </is>
      </c>
      <c r="C261" s="11" t="inlineStr">
        <is>
          <t>Счет №1273 от 09.10.24.pdf</t>
        </is>
      </c>
      <c r="D261" s="12" t="n">
        <v>108.3</v>
      </c>
      <c r="E261" s="13" t="n">
        <v>45574.45226293155</v>
      </c>
      <c r="F261" s="14" t="n">
        <v>1</v>
      </c>
      <c r="G261" s="15" t="inlineStr">
        <is>
          <t>C:\taganay_svod_2024\Дело3а-78-2026Таганай\01_Иск\01.11_Комплект_Для_суда\Для суда от Виктории\Для СУДА\19. Сибирское здоровье\Счет №1273 от 09.10.24.pdf</t>
        </is>
      </c>
      <c r="H261" s="1" t="n"/>
      <c r="I261" s="1" t="n"/>
    </row>
    <row r="262" ht="255" customHeight="1">
      <c r="A262" s="9" t="n">
        <v>254</v>
      </c>
      <c r="B262" s="10" t="inlineStr">
        <is>
          <t>01_Иск/01.11_Комплект_Для_суда/Для суда от Виктории/Для СУДА/2. ИП Мамедов Фариз (мойка)/2024 год</t>
        </is>
      </c>
      <c r="C262" s="11" t="inlineStr">
        <is>
          <t>Акт об оказании услуг № 10 от 31 января 2024 г (3).pdf</t>
        </is>
      </c>
      <c r="D262" s="12" t="n">
        <v>108.1</v>
      </c>
      <c r="E262" s="13" t="n">
        <v>46147.51589384627</v>
      </c>
      <c r="F262" s="14" t="n">
        <v>1</v>
      </c>
      <c r="G262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262" s="1" t="n"/>
      <c r="I262" s="1" t="n"/>
    </row>
    <row r="263" ht="255" customHeight="1">
      <c r="A263" s="9" t="n">
        <v>255</v>
      </c>
      <c r="B263" s="10" t="inlineStr">
        <is>
          <t>01_Иск/01.11_Комплект_Для_суда/Для суда от Виктории/Для СУДА/2. ИП Мамедов Фариз (мойка)/2024 год</t>
        </is>
      </c>
      <c r="C263" s="11" t="inlineStr">
        <is>
          <t>Акт об оказании услуг № 105 от 31 августа 2024 г.pdf</t>
        </is>
      </c>
      <c r="D263" s="12" t="n">
        <v>108.3</v>
      </c>
      <c r="E263" s="13" t="n">
        <v>46147.51661193399</v>
      </c>
      <c r="F263" s="14" t="n">
        <v>1</v>
      </c>
      <c r="G263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263" s="1" t="n"/>
      <c r="I263" s="1" t="n"/>
    </row>
    <row r="264" ht="255" customHeight="1">
      <c r="A264" s="9" t="n">
        <v>256</v>
      </c>
      <c r="B264" s="10" t="inlineStr">
        <is>
          <t>01_Иск/01.11_Комплект_Для_суда/Для суда от Виктории/Для СУДА/2. ИП Мамедов Фариз (мойка)/2024 год</t>
        </is>
      </c>
      <c r="C264" s="11" t="inlineStr">
        <is>
          <t>Акт об оказании услуг № 116 от 30 сентября 2024 г.pdf</t>
        </is>
      </c>
      <c r="D264" s="12" t="n">
        <v>108.8</v>
      </c>
      <c r="E264" s="13" t="n">
        <v>46147.51802457215</v>
      </c>
      <c r="F264" s="14" t="n">
        <v>1</v>
      </c>
      <c r="G264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264" s="1" t="n"/>
      <c r="I264" s="1" t="n"/>
    </row>
    <row r="265" ht="255" customHeight="1">
      <c r="A265" s="9" t="n">
        <v>257</v>
      </c>
      <c r="B265" s="10" t="inlineStr">
        <is>
          <t>01_Иск/01.11_Комплект_Для_суда/Для суда от Виктории/Для СУДА/2. ИП Мамедов Фариз (мойка)/2024 год</t>
        </is>
      </c>
      <c r="C265" s="11" t="inlineStr">
        <is>
          <t>Акт об оказании услуг № 134 от 31 октября 2024 г.pdf</t>
        </is>
      </c>
      <c r="D265" s="12" t="n">
        <v>3758</v>
      </c>
      <c r="E265" s="13" t="n">
        <v>46147.51370495037</v>
      </c>
      <c r="F265" s="14" t="n">
        <v>1</v>
      </c>
      <c r="G265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265" s="1" t="n"/>
      <c r="I265" s="1" t="n"/>
    </row>
    <row r="266" ht="240" customHeight="1">
      <c r="A266" s="9" t="n">
        <v>258</v>
      </c>
      <c r="B266" s="10" t="inlineStr">
        <is>
          <t>01_Иск/01.11_Комплект_Для_суда/Для суда от Виктории/Для СУДА/2. ИП Мамедов Фариз (мойка)/2024 год</t>
        </is>
      </c>
      <c r="C266" s="11" t="inlineStr">
        <is>
          <t>Акт об оказании услуг № 151 от 30 ноября 2024 г.pdf</t>
        </is>
      </c>
      <c r="D266" s="12" t="n">
        <v>109.1</v>
      </c>
      <c r="E266" s="13" t="n">
        <v>46147.51302465158</v>
      </c>
      <c r="F266" s="14" t="n">
        <v>1</v>
      </c>
      <c r="G266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266" s="1" t="n"/>
      <c r="I266" s="1" t="n"/>
    </row>
    <row r="267" ht="255" customHeight="1">
      <c r="A267" s="9" t="n">
        <v>259</v>
      </c>
      <c r="B267" s="10" t="inlineStr">
        <is>
          <t>01_Иск/01.11_Комплект_Для_суда/Для суда от Виктории/Для СУДА/2. ИП Мамедов Фариз (мойка)/2024 год</t>
        </is>
      </c>
      <c r="C267" s="11" t="inlineStr">
        <is>
          <t>Акт об оказании услуг № 164 от 31 декабря 2024 г (2).pdf</t>
        </is>
      </c>
      <c r="D267" s="12" t="n">
        <v>108.8</v>
      </c>
      <c r="E267" s="13" t="n">
        <v>46147.50129078762</v>
      </c>
      <c r="F267" s="14" t="n">
        <v>1</v>
      </c>
      <c r="G267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267" s="1" t="n"/>
      <c r="I267" s="1" t="n"/>
    </row>
    <row r="268" ht="240" customHeight="1">
      <c r="A268" s="9" t="n">
        <v>260</v>
      </c>
      <c r="B268" s="10" t="inlineStr">
        <is>
          <t>01_Иск/01.11_Комплект_Для_суда/Для суда от Виктории/Для СУДА/2. ИП Мамедов Фариз (мойка)/2024 год</t>
        </is>
      </c>
      <c r="C268" s="11" t="inlineStr">
        <is>
          <t>Акт об оказании услуг № 28 от 31 марта 2024 г.pdf</t>
        </is>
      </c>
      <c r="D268" s="12" t="n">
        <v>107.7</v>
      </c>
      <c r="E268" s="13" t="n">
        <v>46147.51949003016</v>
      </c>
      <c r="F268" s="14" t="n">
        <v>1</v>
      </c>
      <c r="G268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268" s="1" t="n"/>
      <c r="I268" s="1" t="n"/>
    </row>
    <row r="269" ht="240" customHeight="1">
      <c r="A269" s="9" t="n">
        <v>261</v>
      </c>
      <c r="B269" s="10" t="inlineStr">
        <is>
          <t>01_Иск/01.11_Комплект_Для_суда/Для суда от Виктории/Для СУДА/2. ИП Мамедов Фариз (мойка)/2024 год</t>
        </is>
      </c>
      <c r="C269" s="11" t="inlineStr">
        <is>
          <t>Акт об оказании услуг № 33 от 31 декабря 2023 г.pdf</t>
        </is>
      </c>
      <c r="D269" s="12" t="n">
        <v>107.5</v>
      </c>
      <c r="E269" s="13" t="n">
        <v>46147.51136039824</v>
      </c>
      <c r="F269" s="14" t="n">
        <v>1</v>
      </c>
      <c r="G269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269" s="1" t="n"/>
      <c r="I269" s="1" t="n"/>
    </row>
    <row r="270" ht="240" customHeight="1">
      <c r="A270" s="9" t="n">
        <v>262</v>
      </c>
      <c r="B270" s="10" t="inlineStr">
        <is>
          <t>01_Иск/01.11_Комплект_Для_суда/Для суда от Виктории/Для СУДА/2. ИП Мамедов Фариз (мойка)/2024 год</t>
        </is>
      </c>
      <c r="C270" s="11" t="inlineStr">
        <is>
          <t>Акт об оказании услуг № 37 от 30 апреля 2024 г.pdf</t>
        </is>
      </c>
      <c r="D270" s="12" t="n">
        <v>64.2</v>
      </c>
      <c r="E270" s="13" t="n">
        <v>46147.51728417842</v>
      </c>
      <c r="F270" s="14" t="n">
        <v>1</v>
      </c>
      <c r="G270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270" s="1" t="n"/>
      <c r="I270" s="1" t="n"/>
    </row>
    <row r="271" ht="240" customHeight="1">
      <c r="A271" s="9" t="n">
        <v>263</v>
      </c>
      <c r="B271" s="10" t="inlineStr">
        <is>
          <t>01_Иск/01.11_Комплект_Для_суда/Для суда от Виктории/Для СУДА/2. ИП Мамедов Фариз (мойка)/2024 год</t>
        </is>
      </c>
      <c r="C271" s="11" t="inlineStr">
        <is>
          <t>Акт об оказании услуг № 55 от 31 мая 2024 г.pdf</t>
        </is>
      </c>
      <c r="D271" s="12" t="n">
        <v>108.8</v>
      </c>
      <c r="E271" s="13" t="n">
        <v>46147.51198032202</v>
      </c>
      <c r="F271" s="14" t="n">
        <v>1</v>
      </c>
      <c r="G271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271" s="1" t="n"/>
      <c r="I271" s="1" t="n"/>
    </row>
    <row r="272" ht="255" customHeight="1">
      <c r="A272" s="9" t="n">
        <v>264</v>
      </c>
      <c r="B272" s="10" t="inlineStr">
        <is>
          <t>01_Иск/01.11_Комплект_Для_суда/Для суда от Виктории/Для СУДА/2. ИП Мамедов Фариз (мойка)/2024 год</t>
        </is>
      </c>
      <c r="C272" s="11" t="inlineStr">
        <is>
          <t>Акт об оказании услуг № 71 от 30 июня 2024 г (2).pdf</t>
        </is>
      </c>
      <c r="D272" s="12" t="n">
        <v>109.4</v>
      </c>
      <c r="E272" s="13" t="n">
        <v>46147.5143964489</v>
      </c>
      <c r="F272" s="14" t="n">
        <v>1</v>
      </c>
      <c r="G272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272" s="1" t="n"/>
      <c r="I272" s="1" t="n"/>
    </row>
    <row r="273" ht="240" customHeight="1">
      <c r="A273" s="9" t="n">
        <v>265</v>
      </c>
      <c r="B273" s="10" t="inlineStr">
        <is>
          <t>01_Иск/01.11_Комплект_Для_суда/Для суда от Виктории/Для СУДА/2. ИП Мамедов Фариз (мойка)/2024 год</t>
        </is>
      </c>
      <c r="C273" s="11" t="inlineStr">
        <is>
          <t>Акт об оказании услуг № 89 от 31 июля 2024 г.pdf</t>
        </is>
      </c>
      <c r="D273" s="12" t="n">
        <v>108.5</v>
      </c>
      <c r="E273" s="13" t="n">
        <v>46147.51506621214</v>
      </c>
      <c r="F273" s="14" t="n">
        <v>1</v>
      </c>
      <c r="G273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73" s="1" t="n"/>
      <c r="I273" s="1" t="n"/>
    </row>
    <row r="274" ht="240" customHeight="1">
      <c r="A274" s="9" t="n">
        <v>266</v>
      </c>
      <c r="B274" s="10" t="inlineStr">
        <is>
          <t>01_Иск/01.11_Комплект_Для_суда/Для суда от Виктории/Для СУДА/2. ИП Мамедов Фариз (мойка)/2024 год</t>
        </is>
      </c>
      <c r="C274" s="11" t="inlineStr">
        <is>
          <t>пп к счету на оплату № 10 от 31 декабря 2024 г.pdf</t>
        </is>
      </c>
      <c r="D274" s="12" t="n">
        <v>34.9</v>
      </c>
      <c r="E274" s="13" t="n">
        <v>46142.65856481482</v>
      </c>
      <c r="F274" s="14" t="n">
        <v>1</v>
      </c>
      <c r="G274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74" s="1" t="n"/>
      <c r="I274" s="1" t="n"/>
    </row>
    <row r="275" ht="240" customHeight="1">
      <c r="A275" s="9" t="n">
        <v>267</v>
      </c>
      <c r="B275" s="10" t="inlineStr">
        <is>
          <t>01_Иск/01.11_Комплект_Для_суда/Для суда от Виктории/Для СУДА/2. ИП Мамедов Фариз (мойка)/2024 год</t>
        </is>
      </c>
      <c r="C275" s="11" t="inlineStr">
        <is>
          <t>пп к счету на оплату № 107 от 31 августа 2024 г.pdf</t>
        </is>
      </c>
      <c r="D275" s="12" t="n">
        <v>34.8</v>
      </c>
      <c r="E275" s="13" t="n">
        <v>46142.87382545325</v>
      </c>
      <c r="F275" s="14" t="n">
        <v>1</v>
      </c>
      <c r="G275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75" s="1" t="n"/>
      <c r="I275" s="1" t="n"/>
    </row>
    <row r="276" ht="255" customHeight="1">
      <c r="A276" s="9" t="n">
        <v>268</v>
      </c>
      <c r="B276" s="10" t="inlineStr">
        <is>
          <t>01_Иск/01.11_Комплект_Для_суда/Для суда от Виктории/Для СУДА/2. ИП Мамедов Фариз (мойка)/2024 год</t>
        </is>
      </c>
      <c r="C276" s="11" t="inlineStr">
        <is>
          <t>пп к счету на оплату № 11 от 31 января 2024 г (2).pdf</t>
        </is>
      </c>
      <c r="D276" s="12" t="n">
        <v>34.7</v>
      </c>
      <c r="E276" s="13" t="n">
        <v>46142.87382906184</v>
      </c>
      <c r="F276" s="14" t="n">
        <v>1</v>
      </c>
      <c r="G276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76" s="1" t="n"/>
      <c r="I276" s="1" t="n"/>
    </row>
    <row r="277" ht="255" customHeight="1">
      <c r="A277" s="9" t="n">
        <v>269</v>
      </c>
      <c r="B277" s="10" t="inlineStr">
        <is>
          <t>01_Иск/01.11_Комплект_Для_суда/Для суда от Виктории/Для СУДА/2. ИП Мамедов Фариз (мойка)/2024 год</t>
        </is>
      </c>
      <c r="C277" s="11" t="inlineStr">
        <is>
          <t>пп к счету на оплату № 117 от 30 сентября 2024 г.pdf</t>
        </is>
      </c>
      <c r="D277" s="12" t="n">
        <v>34.9</v>
      </c>
      <c r="E277" s="13" t="n">
        <v>46142.8738318148</v>
      </c>
      <c r="F277" s="14" t="n">
        <v>1</v>
      </c>
      <c r="G277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77" s="1" t="n"/>
      <c r="I277" s="1" t="n"/>
    </row>
    <row r="278" ht="240" customHeight="1">
      <c r="A278" s="9" t="n">
        <v>270</v>
      </c>
      <c r="B278" s="10" t="inlineStr">
        <is>
          <t>01_Иск/01.11_Комплект_Для_суда/Для суда от Виктории/Для СУДА/2. ИП Мамедов Фариз (мойка)/2024 год</t>
        </is>
      </c>
      <c r="C278" s="11" t="inlineStr">
        <is>
          <t>пп к счету на оплату № 134 от 31 октября 2024 г.pdf</t>
        </is>
      </c>
      <c r="D278" s="12" t="n">
        <v>34.9</v>
      </c>
      <c r="E278" s="13" t="n">
        <v>46142.87379081022</v>
      </c>
      <c r="F278" s="14" t="n">
        <v>1</v>
      </c>
      <c r="G278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78" s="1" t="n"/>
      <c r="I278" s="1" t="n"/>
    </row>
    <row r="279" ht="240" customHeight="1">
      <c r="A279" s="9" t="n">
        <v>271</v>
      </c>
      <c r="B279" s="10" t="inlineStr">
        <is>
          <t>01_Иск/01.11_Комплект_Для_суда/Для суда от Виктории/Для СУДА/2. ИП Мамедов Фариз (мойка)/2024 год</t>
        </is>
      </c>
      <c r="C279" s="11" t="inlineStr">
        <is>
          <t>пп к счету на оплату № 145 от 30 ноября 2024 г.pdf</t>
        </is>
      </c>
      <c r="D279" s="12" t="n">
        <v>34.9</v>
      </c>
      <c r="E279" s="13" t="n">
        <v>46142.87376210808</v>
      </c>
      <c r="F279" s="14" t="n">
        <v>1</v>
      </c>
      <c r="G279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79" s="1" t="n"/>
      <c r="I279" s="1" t="n"/>
    </row>
    <row r="280" ht="240" customHeight="1">
      <c r="A280" s="9" t="n">
        <v>272</v>
      </c>
      <c r="B280" s="10" t="inlineStr">
        <is>
          <t>01_Иск/01.11_Комплект_Для_суда/Для суда от Виктории/Для СУДА/2. ИП Мамедов Фариз (мойка)/2024 год</t>
        </is>
      </c>
      <c r="C280" s="11" t="inlineStr">
        <is>
          <t>пп к счету на оплату № 30 от 31 марта 2024 г.pdf</t>
        </is>
      </c>
      <c r="D280" s="12" t="n">
        <v>34.7</v>
      </c>
      <c r="E280" s="13" t="n">
        <v>46142.87384902103</v>
      </c>
      <c r="F280" s="14" t="n">
        <v>1</v>
      </c>
      <c r="G280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80" s="1" t="n"/>
      <c r="I280" s="1" t="n"/>
    </row>
    <row r="281" ht="240" customHeight="1">
      <c r="A281" s="9" t="n">
        <v>273</v>
      </c>
      <c r="B281" s="10" t="inlineStr">
        <is>
          <t>01_Иск/01.11_Комплект_Для_суда/Для суда от Виктории/Для СУДА/2. ИП Мамедов Фариз (мойка)/2024 год</t>
        </is>
      </c>
      <c r="C281" s="11" t="inlineStr">
        <is>
          <t>пп к счету на оплату № 33 от 31 декабря 2023 г.pdf</t>
        </is>
      </c>
      <c r="D281" s="12" t="n">
        <v>34.7</v>
      </c>
      <c r="E281" s="13" t="n">
        <v>46142.8737483833</v>
      </c>
      <c r="F281" s="14" t="n">
        <v>1</v>
      </c>
      <c r="G281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1" s="1" t="n"/>
      <c r="I281" s="1" t="n"/>
    </row>
    <row r="282" ht="240" customHeight="1">
      <c r="A282" s="9" t="n">
        <v>274</v>
      </c>
      <c r="B282" s="10" t="inlineStr">
        <is>
          <t>01_Иск/01.11_Комплект_Для_суда/Для суда от Виктории/Для СУДА/2. ИП Мамедов Фариз (мойка)/2024 год</t>
        </is>
      </c>
      <c r="C282" s="11" t="inlineStr">
        <is>
          <t>пп к счету на оплату № 39 от 30 апреля 2024 г.pdf</t>
        </is>
      </c>
      <c r="D282" s="12" t="n">
        <v>34.7</v>
      </c>
      <c r="E282" s="13" t="n">
        <v>46142.87383196493</v>
      </c>
      <c r="F282" s="14" t="n">
        <v>1</v>
      </c>
      <c r="G282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82" s="1" t="n"/>
      <c r="I282" s="1" t="n"/>
    </row>
    <row r="283" ht="240" customHeight="1">
      <c r="A283" s="9" t="n">
        <v>275</v>
      </c>
      <c r="B283" s="10" t="inlineStr">
        <is>
          <t>01_Иск/01.11_Комплект_Для_суда/Для суда от Виктории/Для СУДА/2. ИП Мамедов Фариз (мойка)/2024 год</t>
        </is>
      </c>
      <c r="C283" s="11" t="inlineStr">
        <is>
          <t>пп к счету на оплату № 58 от 31 мая 2024 г.pdf</t>
        </is>
      </c>
      <c r="D283" s="12" t="n">
        <v>34.7</v>
      </c>
      <c r="E283" s="13" t="n">
        <v>46142.87375839572</v>
      </c>
      <c r="F283" s="14" t="n">
        <v>1</v>
      </c>
      <c r="G283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283" s="1" t="n"/>
      <c r="I283" s="1" t="n"/>
    </row>
    <row r="284" ht="240" customHeight="1">
      <c r="A284" s="9" t="n">
        <v>276</v>
      </c>
      <c r="B284" s="10" t="inlineStr">
        <is>
          <t>01_Иск/01.11_Комплект_Для_суда/Для суда от Виктории/Для СУДА/2. ИП Мамедов Фариз (мойка)/2024 год</t>
        </is>
      </c>
      <c r="C284" s="11" t="inlineStr">
        <is>
          <t>пп к счету на оплату № 75 от 30 июня 2024 г.pdf</t>
        </is>
      </c>
      <c r="D284" s="12" t="n">
        <v>34.7</v>
      </c>
      <c r="E284" s="13" t="n">
        <v>46142.87379980609</v>
      </c>
      <c r="F284" s="14" t="n">
        <v>1</v>
      </c>
      <c r="G284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284" s="1" t="n"/>
      <c r="I284" s="1" t="n"/>
    </row>
    <row r="285" ht="240" customHeight="1">
      <c r="A285" s="9" t="n">
        <v>277</v>
      </c>
      <c r="B285" s="10" t="inlineStr">
        <is>
          <t>01_Иск/01.11_Комплект_Для_суда/Для суда от Виктории/Для СУДА/2. ИП Мамедов Фариз (мойка)/2024 год</t>
        </is>
      </c>
      <c r="C285" s="11" t="inlineStr">
        <is>
          <t>пп к счету на оплату № 92 от 31 июля 2024 г.pdf</t>
        </is>
      </c>
      <c r="D285" s="12" t="n">
        <v>34.7</v>
      </c>
      <c r="E285" s="13" t="n">
        <v>46142.87381475426</v>
      </c>
      <c r="F285" s="14" t="n">
        <v>1</v>
      </c>
      <c r="G285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285" s="1" t="n"/>
      <c r="I285" s="1" t="n"/>
    </row>
    <row r="286" ht="240" customHeight="1">
      <c r="A286" s="9" t="n">
        <v>278</v>
      </c>
      <c r="B286" s="10" t="inlineStr">
        <is>
          <t>01_Иск/01.11_Комплект_Для_суда/Для суда от Виктории/Для СУДА/2. ИП Мамедов Фариз (мойка)/2024 год</t>
        </is>
      </c>
      <c r="C286" s="11" t="inlineStr">
        <is>
          <t>Счет на оплату № 10 от 31 декабря 2024 г.pdf</t>
        </is>
      </c>
      <c r="D286" s="12" t="n">
        <v>113.3</v>
      </c>
      <c r="E286" s="13" t="n">
        <v>46147.50122160113</v>
      </c>
      <c r="F286" s="14" t="n">
        <v>1</v>
      </c>
      <c r="G286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286" s="1" t="n"/>
      <c r="I286" s="1" t="n"/>
    </row>
    <row r="287" ht="240" customHeight="1">
      <c r="A287" s="9" t="n">
        <v>279</v>
      </c>
      <c r="B287" s="10" t="inlineStr">
        <is>
          <t>01_Иск/01.11_Комплект_Для_суда/Для суда от Виктории/Для СУДА/2. ИП Мамедов Фариз (мойка)/2024 год</t>
        </is>
      </c>
      <c r="C287" s="11" t="inlineStr">
        <is>
          <t>Счет на оплату № 107 от 31 августа 2024 г.pdf</t>
        </is>
      </c>
      <c r="D287" s="12" t="n">
        <v>112.7</v>
      </c>
      <c r="E287" s="13" t="n">
        <v>46147.51655739146</v>
      </c>
      <c r="F287" s="14" t="n">
        <v>1</v>
      </c>
      <c r="G287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287" s="1" t="n"/>
      <c r="I287" s="1" t="n"/>
    </row>
    <row r="288" ht="240" customHeight="1">
      <c r="A288" s="9" t="n">
        <v>280</v>
      </c>
      <c r="B288" s="10" t="inlineStr">
        <is>
          <t>01_Иск/01.11_Комплект_Для_суда/Для суда от Виктории/Для СУДА/2. ИП Мамедов Фариз (мойка)/2024 год</t>
        </is>
      </c>
      <c r="C288" s="11" t="inlineStr">
        <is>
          <t>Счет на оплату № 11 от 31 января 2024 г (2).pdf</t>
        </is>
      </c>
      <c r="D288" s="12" t="n">
        <v>112.5</v>
      </c>
      <c r="E288" s="13" t="n">
        <v>46147.51581669311</v>
      </c>
      <c r="F288" s="14" t="n">
        <v>1</v>
      </c>
      <c r="G288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288" s="1" t="n"/>
      <c r="I288" s="1" t="n"/>
    </row>
    <row r="289" ht="240" customHeight="1">
      <c r="A289" s="9" t="n">
        <v>281</v>
      </c>
      <c r="B289" s="10" t="inlineStr">
        <is>
          <t>01_Иск/01.11_Комплект_Для_суда/Для суда от Виктории/Для СУДА/2. ИП Мамедов Фариз (мойка)/2024 год</t>
        </is>
      </c>
      <c r="C289" s="11" t="inlineStr">
        <is>
          <t>Счет на оплату № 117 от 30 сентября 2024 г.pdf</t>
        </is>
      </c>
      <c r="D289" s="12" t="n">
        <v>113.2</v>
      </c>
      <c r="E289" s="13" t="n">
        <v>46147.51794418881</v>
      </c>
      <c r="F289" s="14" t="n">
        <v>1</v>
      </c>
      <c r="G289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289" s="1" t="n"/>
      <c r="I289" s="1" t="n"/>
    </row>
    <row r="290" ht="240" customHeight="1">
      <c r="A290" s="9" t="n">
        <v>282</v>
      </c>
      <c r="B290" s="10" t="inlineStr">
        <is>
          <t>01_Иск/01.11_Комплект_Для_суда/Для суда от Виктории/Для СУДА/2. ИП Мамедов Фариз (мойка)/2024 год</t>
        </is>
      </c>
      <c r="C290" s="11" t="inlineStr">
        <is>
          <t>Счет на оплату № 134 от 31 октября 2024 г.pdf</t>
        </is>
      </c>
      <c r="D290" s="12" t="n">
        <v>113.1</v>
      </c>
      <c r="E290" s="13" t="n">
        <v>46147.51364116342</v>
      </c>
      <c r="F290" s="14" t="n">
        <v>1</v>
      </c>
      <c r="G290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290" s="1" t="n"/>
      <c r="I290" s="1" t="n"/>
    </row>
    <row r="291" ht="240" customHeight="1">
      <c r="A291" s="9" t="n">
        <v>283</v>
      </c>
      <c r="B291" s="10" t="inlineStr">
        <is>
          <t>01_Иск/01.11_Комплект_Для_суда/Для суда от Виктории/Для СУДА/2. ИП Мамедов Фариз (мойка)/2024 год</t>
        </is>
      </c>
      <c r="C291" s="11" t="inlineStr">
        <is>
          <t>Счет на оплату № 145 от 30 ноября 2024 г.pdf</t>
        </is>
      </c>
      <c r="D291" s="12" t="n">
        <v>113.5</v>
      </c>
      <c r="E291" s="13" t="n">
        <v>46147.51294052132</v>
      </c>
      <c r="F291" s="14" t="n">
        <v>1</v>
      </c>
      <c r="G291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291" s="1" t="n"/>
      <c r="I291" s="1" t="n"/>
    </row>
    <row r="292" ht="240" customHeight="1">
      <c r="A292" s="9" t="n">
        <v>284</v>
      </c>
      <c r="B292" s="10" t="inlineStr">
        <is>
          <t>01_Иск/01.11_Комплект_Для_суда/Для суда от Виктории/Для СУДА/2. ИП Мамедов Фариз (мойка)/2024 год</t>
        </is>
      </c>
      <c r="C292" s="11" t="inlineStr">
        <is>
          <t>Счет на оплату № 30 от 31 марта 2024 г.pdf</t>
        </is>
      </c>
      <c r="D292" s="12" t="n">
        <v>112</v>
      </c>
      <c r="E292" s="13" t="n">
        <v>46147.51942647992</v>
      </c>
      <c r="F292" s="14" t="n">
        <v>1</v>
      </c>
      <c r="G292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292" s="1" t="n"/>
      <c r="I292" s="1" t="n"/>
    </row>
    <row r="293" ht="240" customHeight="1">
      <c r="A293" s="9" t="n">
        <v>285</v>
      </c>
      <c r="B293" s="10" t="inlineStr">
        <is>
          <t>01_Иск/01.11_Комплект_Для_суда/Для суда от Виктории/Для СУДА/2. ИП Мамедов Фариз (мойка)/2024 год</t>
        </is>
      </c>
      <c r="C293" s="11" t="inlineStr">
        <is>
          <t>Счет на оплату № 33 от 31 декабря 2023 г.pdf</t>
        </is>
      </c>
      <c r="D293" s="12" t="n">
        <v>112</v>
      </c>
      <c r="E293" s="13" t="n">
        <v>46147.51130384838</v>
      </c>
      <c r="F293" s="14" t="n">
        <v>1</v>
      </c>
      <c r="G293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293" s="1" t="n"/>
      <c r="I293" s="1" t="n"/>
    </row>
    <row r="294" ht="240" customHeight="1">
      <c r="A294" s="9" t="n">
        <v>286</v>
      </c>
      <c r="B294" s="10" t="inlineStr">
        <is>
          <t>01_Иск/01.11_Комплект_Для_суда/Для суда от Виктории/Для СУДА/2. ИП Мамедов Фариз (мойка)/2024 год</t>
        </is>
      </c>
      <c r="C294" s="11" t="inlineStr">
        <is>
          <t>Счет на оплату № 39 от 30 апреля 2024 г.pdf</t>
        </is>
      </c>
      <c r="D294" s="12" t="n">
        <v>112.9</v>
      </c>
      <c r="E294" s="13" t="n">
        <v>46147.51722554769</v>
      </c>
      <c r="F294" s="14" t="n">
        <v>1</v>
      </c>
      <c r="G294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294" s="1" t="n"/>
      <c r="I294" s="1" t="n"/>
    </row>
    <row r="295" ht="240" customHeight="1">
      <c r="A295" s="9" t="n">
        <v>287</v>
      </c>
      <c r="B295" s="10" t="inlineStr">
        <is>
          <t>01_Иск/01.11_Комплект_Для_суда/Для суда от Виктории/Для СУДА/2. ИП Мамедов Фариз (мойка)/2024 год</t>
        </is>
      </c>
      <c r="C295" s="11" t="inlineStr">
        <is>
          <t>Счет на оплату № 58 от 31 мая 2024 г.pdf</t>
        </is>
      </c>
      <c r="D295" s="12" t="n">
        <v>112.9</v>
      </c>
      <c r="E295" s="13" t="n">
        <v>46147.51191531118</v>
      </c>
      <c r="F295" s="14" t="n">
        <v>1</v>
      </c>
      <c r="G295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295" s="1" t="n"/>
      <c r="I295" s="1" t="n"/>
    </row>
    <row r="296" ht="240" customHeight="1">
      <c r="A296" s="9" t="n">
        <v>288</v>
      </c>
      <c r="B296" s="10" t="inlineStr">
        <is>
          <t>01_Иск/01.11_Комплект_Для_суда/Для суда от Виктории/Для СУДА/2. ИП Мамедов Фариз (мойка)/2024 год</t>
        </is>
      </c>
      <c r="C296" s="11" t="inlineStr">
        <is>
          <t>Счет на оплату № 75 от 30 июня 2024 г.pdf</t>
        </is>
      </c>
      <c r="D296" s="12" t="n">
        <v>113.7</v>
      </c>
      <c r="E296" s="13" t="n">
        <v>46147.51431625155</v>
      </c>
      <c r="F296" s="14" t="n">
        <v>1</v>
      </c>
      <c r="G296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296" s="1" t="n"/>
      <c r="I296" s="1" t="n"/>
    </row>
    <row r="297" ht="240" customHeight="1">
      <c r="A297" s="9" t="n">
        <v>289</v>
      </c>
      <c r="B297" s="10" t="inlineStr">
        <is>
          <t>01_Иск/01.11_Комплект_Для_суда/Для суда от Виктории/Для СУДА/2. ИП Мамедов Фариз (мойка)/2024 год</t>
        </is>
      </c>
      <c r="C297" s="11" t="inlineStr">
        <is>
          <t>Счет на оплату № 92 от 31 июля 2024 г.pdf</t>
        </is>
      </c>
      <c r="D297" s="12" t="n">
        <v>113</v>
      </c>
      <c r="E297" s="13" t="n">
        <v>46147.51498026174</v>
      </c>
      <c r="F297" s="14" t="n">
        <v>1</v>
      </c>
      <c r="G297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297" s="1" t="n"/>
      <c r="I297" s="1" t="n"/>
    </row>
    <row r="298" ht="240" customHeight="1">
      <c r="A298" s="9" t="n">
        <v>290</v>
      </c>
      <c r="B298" s="10" t="inlineStr">
        <is>
          <t>01_Иск/01.11_Комплект_Для_суда/Для суда от Виктории/Для СУДА/2. ИП Мамедов Фариз (мойка)/2025 год</t>
        </is>
      </c>
      <c r="C298" s="11" t="inlineStr">
        <is>
          <t>Акт об оказании услуг № 101 от 31 мая 2025 г.pdf</t>
        </is>
      </c>
      <c r="D298" s="12" t="n">
        <v>109.8</v>
      </c>
      <c r="E298" s="13" t="n">
        <v>46147.50891549045</v>
      </c>
      <c r="F298" s="14" t="n">
        <v>1</v>
      </c>
      <c r="G298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298" s="1" t="n"/>
      <c r="I298" s="1" t="n"/>
    </row>
    <row r="299" ht="240" customHeight="1">
      <c r="A299" s="9" t="n">
        <v>291</v>
      </c>
      <c r="B299" s="10" t="inlineStr">
        <is>
          <t>01_Иск/01.11_Комплект_Для_суда/Для суда от Виктории/Для СУДА/2. ИП Мамедов Фариз (мойка)/2025 год</t>
        </is>
      </c>
      <c r="C299" s="11" t="inlineStr">
        <is>
          <t>Акт об оказании услуг № 151 от 30 июня 2025 г.pdf</t>
        </is>
      </c>
      <c r="D299" s="12" t="n">
        <v>110.4</v>
      </c>
      <c r="E299" s="13" t="n">
        <v>46147.51029083362</v>
      </c>
      <c r="F299" s="14" t="n">
        <v>1</v>
      </c>
      <c r="G299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299" s="1" t="n"/>
      <c r="I299" s="1" t="n"/>
    </row>
    <row r="300" ht="240" customHeight="1">
      <c r="A300" s="9" t="n">
        <v>292</v>
      </c>
      <c r="B300" s="10" t="inlineStr">
        <is>
          <t>01_Иск/01.11_Комплект_Для_суда/Для суда от Виктории/Для СУДА/2. ИП Мамедов Фариз (мойка)/2025 год</t>
        </is>
      </c>
      <c r="C300" s="11" t="inlineStr">
        <is>
          <t>Акт об оказании услуг № 200 от 31 июля 2025 г.pdf</t>
        </is>
      </c>
      <c r="D300" s="12" t="n">
        <v>110.1</v>
      </c>
      <c r="E300" s="13" t="n">
        <v>46147.48669165876</v>
      </c>
      <c r="F300" s="14" t="n">
        <v>1</v>
      </c>
      <c r="G300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300" s="1" t="n"/>
      <c r="I300" s="1" t="n"/>
    </row>
    <row r="301" ht="255" customHeight="1">
      <c r="A301" s="9" t="n">
        <v>293</v>
      </c>
      <c r="B301" s="10" t="inlineStr">
        <is>
          <t>01_Иск/01.11_Комплект_Для_суда/Для суда от Виктории/Для СУДА/2. ИП Мамедов Фариз (мойка)/2025 год</t>
        </is>
      </c>
      <c r="C301" s="11" t="inlineStr">
        <is>
          <t>Акт об оказании услуг № 242 от 31 августа 2025 г.pdf</t>
        </is>
      </c>
      <c r="D301" s="12" t="n">
        <v>109.6</v>
      </c>
      <c r="E301" s="13" t="n">
        <v>46147.48838183204</v>
      </c>
      <c r="F301" s="14" t="n">
        <v>1</v>
      </c>
      <c r="G301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301" s="1" t="n"/>
      <c r="I301" s="1" t="n"/>
    </row>
    <row r="302" ht="255" customHeight="1">
      <c r="A302" s="9" t="n">
        <v>294</v>
      </c>
      <c r="B302" s="10" t="inlineStr">
        <is>
          <t>01_Иск/01.11_Комплект_Для_суда/Для суда от Виктории/Для СУДА/2. ИП Мамедов Фариз (мойка)/2025 год</t>
        </is>
      </c>
      <c r="C302" s="11" t="inlineStr">
        <is>
          <t>Акт об оказании услуг № 298 от 30 сентября 2025 г.pdf</t>
        </is>
      </c>
      <c r="D302" s="12" t="n">
        <v>109.4</v>
      </c>
      <c r="E302" s="13" t="n">
        <v>46147.50966185279</v>
      </c>
      <c r="F302" s="14" t="n">
        <v>1</v>
      </c>
      <c r="G302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302" s="1" t="n"/>
      <c r="I302" s="1" t="n"/>
    </row>
    <row r="303" ht="255" customHeight="1">
      <c r="A303" s="9" t="n">
        <v>295</v>
      </c>
      <c r="B303" s="10" t="inlineStr">
        <is>
          <t>01_Иск/01.11_Комплект_Для_суда/Для суда от Виктории/Для СУДА/2. ИП Мамедов Фариз (мойка)/2025 год</t>
        </is>
      </c>
      <c r="C303" s="11" t="inlineStr">
        <is>
          <t>Акт об оказании услуг № 357 от 31 октября 2025 г.pdf</t>
        </is>
      </c>
      <c r="D303" s="12" t="n">
        <v>109.2</v>
      </c>
      <c r="E303" s="13" t="n">
        <v>46147.48283971441</v>
      </c>
      <c r="F303" s="14" t="n">
        <v>1</v>
      </c>
      <c r="G303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303" s="1" t="n"/>
      <c r="I303" s="1" t="n"/>
    </row>
    <row r="304" ht="240" customHeight="1">
      <c r="A304" s="9" t="n">
        <v>296</v>
      </c>
      <c r="B304" s="10" t="inlineStr">
        <is>
          <t>01_Иск/01.11_Комплект_Для_суда/Для суда от Виктории/Для СУДА/2. ИП Мамедов Фариз (мойка)/2025 год</t>
        </is>
      </c>
      <c r="C304" s="11" t="inlineStr">
        <is>
          <t>Акт об оказании услуг № 406 от 30 ноября 2025 г.pdf</t>
        </is>
      </c>
      <c r="D304" s="12" t="n">
        <v>108.9</v>
      </c>
      <c r="E304" s="13" t="n">
        <v>46147.48774974396</v>
      </c>
      <c r="F304" s="14" t="n">
        <v>1</v>
      </c>
      <c r="G304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304" s="1" t="n"/>
      <c r="I304" s="1" t="n"/>
    </row>
    <row r="305" ht="240" customHeight="1">
      <c r="A305" s="9" t="n">
        <v>297</v>
      </c>
      <c r="B305" s="10" t="inlineStr">
        <is>
          <t>01_Иск/01.11_Комплект_Для_суда/Для суда от Виктории/Для СУДА/2. ИП Мамедов Фариз (мойка)/2025 год</t>
        </is>
      </c>
      <c r="C305" s="11" t="inlineStr">
        <is>
          <t>Акт об оказании услуг № 43 от 31 марта 2025 г.pdf</t>
        </is>
      </c>
      <c r="D305" s="12" t="n">
        <v>111.8</v>
      </c>
      <c r="E305" s="13" t="n">
        <v>46147.5034574534</v>
      </c>
      <c r="F305" s="14" t="n">
        <v>1</v>
      </c>
      <c r="G305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305" s="1" t="n"/>
      <c r="I305" s="1" t="n"/>
    </row>
    <row r="306" ht="240" customHeight="1">
      <c r="A306" s="9" t="n">
        <v>298</v>
      </c>
      <c r="B306" s="10" t="inlineStr">
        <is>
          <t>01_Иск/01.11_Комплект_Для_суда/Для суда от Виктории/Для СУДА/2. ИП Мамедов Фариз (мойка)/2025 год</t>
        </is>
      </c>
      <c r="C306" s="11" t="inlineStr">
        <is>
          <t>Акт об оказании услуг № 67 от 30 апреля 2025 г.pdf</t>
        </is>
      </c>
      <c r="D306" s="12" t="n">
        <v>112.8</v>
      </c>
      <c r="E306" s="13" t="n">
        <v>46147.48554984166</v>
      </c>
      <c r="F306" s="14" t="n">
        <v>1</v>
      </c>
      <c r="G306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306" s="1" t="n"/>
      <c r="I306" s="1" t="n"/>
    </row>
    <row r="307" ht="240" customHeight="1">
      <c r="A307" s="9" t="n">
        <v>299</v>
      </c>
      <c r="B307" s="10" t="inlineStr">
        <is>
          <t>01_Иск/01.11_Комплект_Для_суда/Для суда от Виктории/Для СУДА/2. ИП Мамедов Фариз (мойка)/2025 год</t>
        </is>
      </c>
      <c r="C307" s="11" t="inlineStr">
        <is>
          <t>пп к счету на оплату № 101 от 31 мая 2025 г.pdf</t>
        </is>
      </c>
      <c r="D307" s="12" t="n">
        <v>34.7</v>
      </c>
      <c r="E307" s="13" t="n">
        <v>46142.65856481482</v>
      </c>
      <c r="F307" s="14" t="n">
        <v>1</v>
      </c>
      <c r="G307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307" s="1" t="n"/>
      <c r="I307" s="1" t="n"/>
    </row>
    <row r="308" ht="240" customHeight="1">
      <c r="A308" s="9" t="n">
        <v>300</v>
      </c>
      <c r="B308" s="10" t="inlineStr">
        <is>
          <t>01_Иск/01.11_Комплект_Для_суда/Для суда от Виктории/Для СУДА/2. ИП Мамедов Фариз (мойка)/2025 год</t>
        </is>
      </c>
      <c r="C308" s="11" t="inlineStr">
        <is>
          <t>пп к счету на оплату № 145 от 30 июня 2025 г.pdf</t>
        </is>
      </c>
      <c r="D308" s="12" t="n">
        <v>34.7</v>
      </c>
      <c r="E308" s="13" t="n">
        <v>46142.65856481482</v>
      </c>
      <c r="F308" s="14" t="n">
        <v>1</v>
      </c>
      <c r="G308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308" s="1" t="n"/>
      <c r="I308" s="1" t="n"/>
    </row>
    <row r="309" ht="240" customHeight="1">
      <c r="A309" s="9" t="n">
        <v>301</v>
      </c>
      <c r="B309" s="10" t="inlineStr">
        <is>
          <t>01_Иск/01.11_Комплект_Для_суда/Для суда от Виктории/Для СУДА/2. ИП Мамедов Фариз (мойка)/2025 год</t>
        </is>
      </c>
      <c r="C309" s="11" t="inlineStr">
        <is>
          <t>пп к счету на оплату № 190 от 31 июля 2025 г.pdf</t>
        </is>
      </c>
      <c r="D309" s="12" t="n">
        <v>34.7</v>
      </c>
      <c r="E309" s="13" t="n">
        <v>46142.65854166666</v>
      </c>
      <c r="F309" s="14" t="n">
        <v>1</v>
      </c>
      <c r="G309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309" s="1" t="n"/>
      <c r="I309" s="1" t="n"/>
    </row>
    <row r="310" ht="240" customHeight="1">
      <c r="A310" s="9" t="n">
        <v>302</v>
      </c>
      <c r="B310" s="10" t="inlineStr">
        <is>
          <t>01_Иск/01.11_Комплект_Для_суда/Для суда от Виктории/Для СУДА/2. ИП Мамедов Фариз (мойка)/2025 год</t>
        </is>
      </c>
      <c r="C310" s="11" t="inlineStr">
        <is>
          <t>пп к счету на оплату № 232 от 31 августа 2025 г.pdf</t>
        </is>
      </c>
      <c r="D310" s="12" t="n">
        <v>34.7</v>
      </c>
      <c r="E310" s="13" t="n">
        <v>46142.65854166666</v>
      </c>
      <c r="F310" s="14" t="n">
        <v>1</v>
      </c>
      <c r="G310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310" s="1" t="n"/>
      <c r="I310" s="1" t="n"/>
    </row>
    <row r="311" ht="255" customHeight="1">
      <c r="A311" s="9" t="n">
        <v>303</v>
      </c>
      <c r="B311" s="10" t="inlineStr">
        <is>
          <t>01_Иск/01.11_Комплект_Для_суда/Для суда от Виктории/Для СУДА/2. ИП Мамедов Фариз (мойка)/2025 год</t>
        </is>
      </c>
      <c r="C311" s="11" t="inlineStr">
        <is>
          <t>пп к счету на оплату № 287 от 30 сентября 2025 г.pdf</t>
        </is>
      </c>
      <c r="D311" s="12" t="n">
        <v>34.7</v>
      </c>
      <c r="E311" s="13" t="n">
        <v>46142.65856481482</v>
      </c>
      <c r="F311" s="14" t="n">
        <v>1</v>
      </c>
      <c r="G311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311" s="1" t="n"/>
      <c r="I311" s="1" t="n"/>
    </row>
    <row r="312" ht="240" customHeight="1">
      <c r="A312" s="9" t="n">
        <v>304</v>
      </c>
      <c r="B312" s="10" t="inlineStr">
        <is>
          <t>01_Иск/01.11_Комплект_Для_суда/Для суда от Виктории/Для СУДА/2. ИП Мамедов Фариз (мойка)/2025 год</t>
        </is>
      </c>
      <c r="C312" s="11" t="inlineStr">
        <is>
          <t>пп к счету на оплату № 343 от 31.10.2025.pdf</t>
        </is>
      </c>
      <c r="D312" s="12" t="n">
        <v>34.7</v>
      </c>
      <c r="E312" s="13" t="n">
        <v>46142.65854166666</v>
      </c>
      <c r="F312" s="14" t="n">
        <v>1</v>
      </c>
      <c r="G312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312" s="1" t="n"/>
      <c r="I312" s="1" t="n"/>
    </row>
    <row r="313" ht="240" customHeight="1">
      <c r="A313" s="9" t="n">
        <v>305</v>
      </c>
      <c r="B313" s="10" t="inlineStr">
        <is>
          <t>01_Иск/01.11_Комплект_Для_суда/Для суда от Виктории/Для СУДА/2. ИП Мамедов Фариз (мойка)/2025 год</t>
        </is>
      </c>
      <c r="C313" s="11" t="inlineStr">
        <is>
          <t>пп к счету на оплату № 390 от 30 ноября 2025 г.pdf</t>
        </is>
      </c>
      <c r="D313" s="12" t="n">
        <v>34.8</v>
      </c>
      <c r="E313" s="13" t="n">
        <v>46142.65854166666</v>
      </c>
      <c r="F313" s="14" t="n">
        <v>1</v>
      </c>
      <c r="G313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313" s="1" t="n"/>
      <c r="I313" s="1" t="n"/>
    </row>
    <row r="314" ht="240" customHeight="1">
      <c r="A314" s="9" t="n">
        <v>306</v>
      </c>
      <c r="B314" s="10" t="inlineStr">
        <is>
          <t>01_Иск/01.11_Комплект_Для_суда/Для суда от Виктории/Для СУДА/2. ИП Мамедов Фариз (мойка)/2025 год</t>
        </is>
      </c>
      <c r="C314" s="11" t="inlineStr">
        <is>
          <t>пп к счету на оплату № 43 от 31 марта 2025 г.pdf</t>
        </is>
      </c>
      <c r="D314" s="12" t="n">
        <v>34.7</v>
      </c>
      <c r="E314" s="13" t="n">
        <v>46142.65856481482</v>
      </c>
      <c r="F314" s="14" t="n">
        <v>1</v>
      </c>
      <c r="G314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314" s="1" t="n"/>
      <c r="I314" s="1" t="n"/>
    </row>
    <row r="315" ht="240" customHeight="1">
      <c r="A315" s="9" t="n">
        <v>307</v>
      </c>
      <c r="B315" s="10" t="inlineStr">
        <is>
          <t>01_Иск/01.11_Комплект_Для_суда/Для суда от Виктории/Для СУДА/2. ИП Мамедов Фариз (мойка)/2025 год</t>
        </is>
      </c>
      <c r="C315" s="11" t="inlineStr">
        <is>
          <t>пп к счету на оплату № 65 от 30 апреля 2025 г.pdf</t>
        </is>
      </c>
      <c r="D315" s="12" t="n">
        <v>34.8</v>
      </c>
      <c r="E315" s="13" t="n">
        <v>46142.65854166666</v>
      </c>
      <c r="F315" s="14" t="n">
        <v>1</v>
      </c>
      <c r="G315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315" s="1" t="n"/>
      <c r="I315" s="1" t="n"/>
    </row>
    <row r="316" ht="240" customHeight="1">
      <c r="A316" s="9" t="n">
        <v>308</v>
      </c>
      <c r="B316" s="10" t="inlineStr">
        <is>
          <t>01_Иск/01.11_Комплект_Для_суда/Для суда от Виктории/Для СУДА/2. ИП Мамедов Фариз (мойка)/2025 год</t>
        </is>
      </c>
      <c r="C316" s="11" t="inlineStr">
        <is>
          <t>Счет на оплату № 101 от 31 мая 2025 г.pdf</t>
        </is>
      </c>
      <c r="D316" s="12" t="n">
        <v>113.7</v>
      </c>
      <c r="E316" s="13" t="n">
        <v>46147.50880039266</v>
      </c>
      <c r="F316" s="14" t="n">
        <v>1</v>
      </c>
      <c r="G316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316" s="1" t="n"/>
      <c r="I316" s="1" t="n"/>
    </row>
    <row r="317" ht="240" customHeight="1">
      <c r="A317" s="9" t="n">
        <v>309</v>
      </c>
      <c r="B317" s="10" t="inlineStr">
        <is>
          <t>01_Иск/01.11_Комплект_Для_суда/Для суда от Виктории/Для СУДА/2. ИП Мамедов Фариз (мойка)/2025 год</t>
        </is>
      </c>
      <c r="C317" s="11" t="inlineStr">
        <is>
          <t>Счет на оплату № 145 от 30 июня 2025 г.pdf</t>
        </is>
      </c>
      <c r="D317" s="12" t="n">
        <v>114.5</v>
      </c>
      <c r="E317" s="13" t="n">
        <v>46147.51022903415</v>
      </c>
      <c r="F317" s="14" t="n">
        <v>1</v>
      </c>
      <c r="G317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317" s="1" t="n"/>
      <c r="I317" s="1" t="n"/>
    </row>
    <row r="318" ht="240" customHeight="1">
      <c r="A318" s="9" t="n">
        <v>310</v>
      </c>
      <c r="B318" s="10" t="inlineStr">
        <is>
          <t>01_Иск/01.11_Комплект_Для_суда/Для суда от Виктории/Для СУДА/2. ИП Мамедов Фариз (мойка)/2025 год</t>
        </is>
      </c>
      <c r="C318" s="11" t="inlineStr">
        <is>
          <t>Счет на оплату № 190 от 31 июля 2025 г.pdf</t>
        </is>
      </c>
      <c r="D318" s="12" t="n">
        <v>114.6</v>
      </c>
      <c r="E318" s="13" t="n">
        <v>46147.48658439506</v>
      </c>
      <c r="F318" s="14" t="n">
        <v>1</v>
      </c>
      <c r="G318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318" s="1" t="n"/>
      <c r="I318" s="1" t="n"/>
    </row>
    <row r="319" ht="240" customHeight="1">
      <c r="A319" s="9" t="n">
        <v>311</v>
      </c>
      <c r="B319" s="10" t="inlineStr">
        <is>
          <t>01_Иск/01.11_Комплект_Для_суда/Для суда от Виктории/Для СУДА/2. ИП Мамедов Фариз (мойка)/2025 год</t>
        </is>
      </c>
      <c r="C319" s="11" t="inlineStr">
        <is>
          <t>Счет на оплату № 232 от 31 августа 2025 г.pdf</t>
        </is>
      </c>
      <c r="D319" s="12" t="n">
        <v>113.8</v>
      </c>
      <c r="E319" s="13" t="n">
        <v>46147.48829592995</v>
      </c>
      <c r="F319" s="14" t="n">
        <v>1</v>
      </c>
      <c r="G319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319" s="1" t="n"/>
      <c r="I319" s="1" t="n"/>
    </row>
    <row r="320" ht="240" customHeight="1">
      <c r="A320" s="9" t="n">
        <v>312</v>
      </c>
      <c r="B320" s="10" t="inlineStr">
        <is>
          <t>01_Иск/01.11_Комплект_Для_суда/Для суда от Виктории/Для СУДА/2. ИП Мамедов Фариз (мойка)/2025 год</t>
        </is>
      </c>
      <c r="C320" s="11" t="inlineStr">
        <is>
          <t>Счет на оплату № 287 от 30 сентября 2025 г.pdf</t>
        </is>
      </c>
      <c r="D320" s="12" t="n">
        <v>114</v>
      </c>
      <c r="E320" s="13" t="n">
        <v>46147.50956569354</v>
      </c>
      <c r="F320" s="14" t="n">
        <v>1</v>
      </c>
      <c r="G320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320" s="1" t="n"/>
      <c r="I320" s="1" t="n"/>
    </row>
    <row r="321" ht="225" customHeight="1">
      <c r="A321" s="9" t="n">
        <v>313</v>
      </c>
      <c r="B321" s="10" t="inlineStr">
        <is>
          <t>01_Иск/01.11_Комплект_Для_суда/Для суда от Виктории/Для СУДА/2. ИП Мамедов Фариз (мойка)/2025 год</t>
        </is>
      </c>
      <c r="C321" s="11" t="inlineStr">
        <is>
          <t>Счет на оплату № 343 от 31.10.2025.pdf</t>
        </is>
      </c>
      <c r="D321" s="12" t="n">
        <v>113.6</v>
      </c>
      <c r="E321" s="13" t="n">
        <v>46147.48273761817</v>
      </c>
      <c r="F321" s="14" t="n">
        <v>1</v>
      </c>
      <c r="G321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321" s="1" t="n"/>
      <c r="I321" s="1" t="n"/>
    </row>
    <row r="322" ht="240" customHeight="1">
      <c r="A322" s="9" t="n">
        <v>314</v>
      </c>
      <c r="B322" s="10" t="inlineStr">
        <is>
          <t>01_Иск/01.11_Комплект_Для_суда/Для суда от Виктории/Для СУДА/2. ИП Мамедов Фариз (мойка)/2025 год</t>
        </is>
      </c>
      <c r="C322" s="11" t="inlineStr">
        <is>
          <t>Счет на оплату № 390 от 30 ноября 2025 г.pdf</t>
        </is>
      </c>
      <c r="D322" s="12" t="n">
        <v>113.5</v>
      </c>
      <c r="E322" s="13" t="n">
        <v>46147.48765540645</v>
      </c>
      <c r="F322" s="14" t="n">
        <v>1</v>
      </c>
      <c r="G322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322" s="1" t="n"/>
      <c r="I322" s="1" t="n"/>
    </row>
    <row r="323" ht="240" customHeight="1">
      <c r="A323" s="9" t="n">
        <v>315</v>
      </c>
      <c r="B323" s="10" t="inlineStr">
        <is>
          <t>01_Иск/01.11_Комплект_Для_суда/Для суда от Виктории/Для СУДА/2. ИП Мамедов Фариз (мойка)/2025 год</t>
        </is>
      </c>
      <c r="C323" s="11" t="inlineStr">
        <is>
          <t>Счет на оплату № 43 от 31 марта 2025 г.pdf</t>
        </is>
      </c>
      <c r="D323" s="12" t="n">
        <v>116.4</v>
      </c>
      <c r="E323" s="13" t="n">
        <v>46147.50336765941</v>
      </c>
      <c r="F323" s="14" t="n">
        <v>1</v>
      </c>
      <c r="G323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323" s="1" t="n"/>
      <c r="I323" s="1" t="n"/>
    </row>
    <row r="324" ht="240" customHeight="1">
      <c r="A324" s="9" t="n">
        <v>316</v>
      </c>
      <c r="B324" s="10" t="inlineStr">
        <is>
          <t>01_Иск/01.11_Комплект_Для_суда/Для суда от Виктории/Для СУДА/2. ИП Мамедов Фариз (мойка)/2025 год</t>
        </is>
      </c>
      <c r="C324" s="11" t="inlineStr">
        <is>
          <t>Счет на оплату № 65 от 30 апреля 2025 г.pdf</t>
        </is>
      </c>
      <c r="D324" s="12" t="n">
        <v>117.2</v>
      </c>
      <c r="E324" s="13" t="n">
        <v>46147.4856854988</v>
      </c>
      <c r="F324" s="14" t="n">
        <v>1</v>
      </c>
      <c r="G324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324" s="1" t="n"/>
      <c r="I324" s="1" t="n"/>
    </row>
    <row r="325" ht="210" customHeight="1">
      <c r="A325" s="9" t="n">
        <v>317</v>
      </c>
      <c r="B325" s="10" t="inlineStr">
        <is>
          <t>01_Иск/01.11_Комплект_Для_суда/Для суда от Виктории/Для СУДА/20. СТО Каприз (ИП Новик В.В.)</t>
        </is>
      </c>
      <c r="C325" s="11" t="inlineStr">
        <is>
          <t>Счет № 3 от 18.05.2024.jpg</t>
        </is>
      </c>
      <c r="D325" s="12" t="n">
        <v>169.3</v>
      </c>
      <c r="E325" s="13" t="n">
        <v>45435.41689812809</v>
      </c>
      <c r="F325" s="9" t="inlineStr">
        <is>
          <t>—</t>
        </is>
      </c>
      <c r="G325" s="15" t="inlineStr">
        <is>
          <t>C:\taganay_svod_2024\Дело3а-78-2026Таганай\01_Иск\01.11_Комплект_Для_суда\Для суда от Виктории\Для СУДА\20. СТО Каприз (ИП Новик В.В.)\Счет № 3 от 18.05.2024.jpg</t>
        </is>
      </c>
      <c r="H325" s="1" t="n"/>
      <c r="I325" s="1" t="n"/>
    </row>
    <row r="326" ht="255" customHeight="1">
      <c r="A326" s="9" t="n">
        <v>318</v>
      </c>
      <c r="B326" s="10" t="inlineStr">
        <is>
          <t>01_Иск/01.11_Комплект_Для_суда/Для суда от Виктории/Для СУДА/21. Статус-2 (Мира, 59)</t>
        </is>
      </c>
      <c r="C326" s="11" t="inlineStr">
        <is>
          <t>Договор о передае муницип недвиж. имущ. от 25.05.2018 (Мира,59).pdf</t>
        </is>
      </c>
      <c r="D326" s="12" t="n">
        <v>6690.5</v>
      </c>
      <c r="E326" s="13" t="n">
        <v>46155.69677074334</v>
      </c>
      <c r="F326" s="14" t="n">
        <v>16</v>
      </c>
      <c r="G326" s="15" t="inlineStr">
        <is>
          <t>C:\taganay_svod_2024\Дело3а-78-2026Таганай\01_Иск\01.11_Комплект_Для_суда\Для суда от Виктории\Для СУДА\21. Статус-2 (Мира, 59)\Договор о передае муницип недвиж. имущ. от 25.05.2018 (Мира,59).pdf</t>
        </is>
      </c>
      <c r="H326" s="1" t="n"/>
      <c r="I326" s="1" t="n"/>
    </row>
    <row r="327" ht="225" customHeight="1">
      <c r="A327" s="9" t="n">
        <v>319</v>
      </c>
      <c r="B327" s="10" t="inlineStr">
        <is>
          <t>01_Иск/01.11_Комплект_Для_суда/Для суда от Виктории/Для СУДА/21. Статус-2 (Мира, 59)</t>
        </is>
      </c>
      <c r="C327" s="11" t="inlineStr">
        <is>
          <t>Договор № 03-ТО_2023 Статус-2 (Мира, 59).pdf</t>
        </is>
      </c>
      <c r="D327" s="12" t="n">
        <v>1820.2</v>
      </c>
      <c r="E327" s="13" t="n">
        <v>44986.58668886456</v>
      </c>
      <c r="F327" s="14" t="n">
        <v>4</v>
      </c>
      <c r="G327" s="15" t="inlineStr">
        <is>
          <t>C:\taganay_svod_2024\Дело3а-78-2026Таганай\01_Иск\01.11_Комплект_Для_суда\Для суда от Виктории\Для СУДА\21. Статус-2 (Мира, 59)\Договор № 03-ТО_2023 Статус-2 (Мира, 59).pdf</t>
        </is>
      </c>
      <c r="H327" s="1" t="n"/>
      <c r="I327" s="1" t="n"/>
    </row>
    <row r="328" ht="210" customHeight="1">
      <c r="A328" s="9" t="n">
        <v>320</v>
      </c>
      <c r="B328" s="10" t="inlineStr">
        <is>
          <t>01_Иск/01.11_Комплект_Для_суда/Для суда от Виктории/Для СУДА/21. Статус-2 (Мира, 59)/2024 год</t>
        </is>
      </c>
      <c r="C328" s="11" t="inlineStr">
        <is>
          <t>Акт сверки Таганай.pdf</t>
        </is>
      </c>
      <c r="D328" s="12" t="n">
        <v>309.7</v>
      </c>
      <c r="E328" s="13" t="n">
        <v>46146.58445388817</v>
      </c>
      <c r="F328" s="14" t="n">
        <v>1</v>
      </c>
      <c r="G328" s="15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328" s="1" t="n"/>
      <c r="I328" s="1" t="n"/>
    </row>
    <row r="329" ht="255" customHeight="1">
      <c r="A329" s="9" t="n">
        <v>321</v>
      </c>
      <c r="B329" s="10" t="inlineStr">
        <is>
          <t>01_Иск/01.11_Комплект_Для_суда/Для суда от Виктории/Для СУДА/21. Статус-2 (Мира, 59)/2024 год</t>
        </is>
      </c>
      <c r="C329" s="11" t="inlineStr">
        <is>
          <t>пп к Акту сверки 454_18.10.2024_130929_additional_filter.pdf</t>
        </is>
      </c>
      <c r="D329" s="12" t="n">
        <v>34.8</v>
      </c>
      <c r="E329" s="13" t="n">
        <v>46142.87383642794</v>
      </c>
      <c r="F329" s="14" t="n">
        <v>1</v>
      </c>
      <c r="G329" s="15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329" s="1" t="n"/>
      <c r="I329" s="1" t="n"/>
    </row>
    <row r="330" ht="225" customHeight="1">
      <c r="A330" s="9" t="n">
        <v>322</v>
      </c>
      <c r="B330" s="10" t="inlineStr">
        <is>
          <t>01_Иск/01.11_Комплект_Для_суда/Для суда от Виктории/Для СУДА/21. Статус-2 (Мира, 59)/2024 год</t>
        </is>
      </c>
      <c r="C330" s="11" t="inlineStr">
        <is>
          <t>пп к счету № 13 за декабрь 2023г.pdf</t>
        </is>
      </c>
      <c r="D330" s="12" t="n">
        <v>34.2</v>
      </c>
      <c r="E330" s="13" t="n">
        <v>46142.87375243139</v>
      </c>
      <c r="F330" s="14" t="n">
        <v>1</v>
      </c>
      <c r="G330" s="15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330" s="1" t="n"/>
      <c r="I330" s="1" t="n"/>
    </row>
    <row r="331" ht="225" customHeight="1">
      <c r="A331" s="9" t="n">
        <v>323</v>
      </c>
      <c r="B331" s="10" t="inlineStr">
        <is>
          <t>01_Иск/01.11_Комплект_Для_суда/Для суда от Виктории/Для СУДА/21. Статус-2 (Мира, 59)/2024 год</t>
        </is>
      </c>
      <c r="C331" s="11" t="inlineStr">
        <is>
          <t>пп к счету № 161 за апрель 2024г..pdf</t>
        </is>
      </c>
      <c r="D331" s="12" t="n">
        <v>34.5</v>
      </c>
      <c r="E331" s="13" t="n">
        <v>46142.87376316453</v>
      </c>
      <c r="F331" s="14" t="n">
        <v>1</v>
      </c>
      <c r="G331" s="15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331" s="1" t="n"/>
      <c r="I331" s="1" t="n"/>
    </row>
    <row r="332" ht="225" customHeight="1">
      <c r="A332" s="9" t="n">
        <v>324</v>
      </c>
      <c r="B332" s="10" t="inlineStr">
        <is>
          <t>01_Иск/01.11_Комплект_Для_суда/Для суда от Виктории/Для СУДА/21. Статус-2 (Мира, 59)/2024 год</t>
        </is>
      </c>
      <c r="C332" s="11" t="inlineStr">
        <is>
          <t>пп к счету № 162 за май 2024г.pdf</t>
        </is>
      </c>
      <c r="D332" s="12" t="n">
        <v>34.5</v>
      </c>
      <c r="E332" s="13" t="n">
        <v>46142.87375930223</v>
      </c>
      <c r="F332" s="14" t="n">
        <v>1</v>
      </c>
      <c r="G332" s="15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332" s="1" t="n"/>
      <c r="I332" s="1" t="n"/>
    </row>
    <row r="333" ht="225" customHeight="1">
      <c r="A333" s="9" t="n">
        <v>325</v>
      </c>
      <c r="B333" s="10" t="inlineStr">
        <is>
          <t>01_Иск/01.11_Комплект_Для_суда/Для суда от Виктории/Для СУДА/21. Статус-2 (Мира, 59)/2024 год</t>
        </is>
      </c>
      <c r="C333" s="11" t="inlineStr">
        <is>
          <t>пп к счету № 259 за июль 2024г.pdf</t>
        </is>
      </c>
      <c r="D333" s="12" t="n">
        <v>34.5</v>
      </c>
      <c r="E333" s="13" t="n">
        <v>46142.87380203471</v>
      </c>
      <c r="F333" s="14" t="n">
        <v>1</v>
      </c>
      <c r="G333" s="15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333" s="1" t="n"/>
      <c r="I333" s="1" t="n"/>
    </row>
    <row r="334" ht="225" customHeight="1">
      <c r="A334" s="9" t="n">
        <v>326</v>
      </c>
      <c r="B334" s="10" t="inlineStr">
        <is>
          <t>01_Иск/01.11_Комплект_Для_суда/Для суда от Виктории/Для СУДА/21. Статус-2 (Мира, 59)/2024 год</t>
        </is>
      </c>
      <c r="C334" s="11" t="inlineStr">
        <is>
          <t>пп к счету № 308 за август 2024г.pdf</t>
        </is>
      </c>
      <c r="D334" s="12" t="n">
        <v>34.6</v>
      </c>
      <c r="E334" s="13" t="n">
        <v>46142.87378791206</v>
      </c>
      <c r="F334" s="14" t="n">
        <v>1</v>
      </c>
      <c r="G334" s="15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334" s="1" t="n"/>
      <c r="I334" s="1" t="n"/>
    </row>
    <row r="335" ht="225" customHeight="1">
      <c r="A335" s="9" t="n">
        <v>327</v>
      </c>
      <c r="B335" s="10" t="inlineStr">
        <is>
          <t>01_Иск/01.11_Комплект_Для_суда/Для суда от Виктории/Для СУДА/21. Статус-2 (Мира, 59)/2024 год</t>
        </is>
      </c>
      <c r="C335" s="11" t="inlineStr">
        <is>
          <t>пп к счету № 349 за сентябрь 2024г.pdf</t>
        </is>
      </c>
      <c r="D335" s="12" t="n">
        <v>34.6</v>
      </c>
      <c r="E335" s="13" t="n">
        <v>46142.87382871554</v>
      </c>
      <c r="F335" s="14" t="n">
        <v>1</v>
      </c>
      <c r="G335" s="15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335" s="1" t="n"/>
      <c r="I335" s="1" t="n"/>
    </row>
    <row r="336" ht="225" customHeight="1">
      <c r="A336" s="9" t="n">
        <v>328</v>
      </c>
      <c r="B336" s="10" t="inlineStr">
        <is>
          <t>01_Иск/01.11_Комплект_Для_суда/Для суда от Виктории/Для СУДА/21. Статус-2 (Мира, 59)/2024 год</t>
        </is>
      </c>
      <c r="C336" s="11" t="inlineStr">
        <is>
          <t>пп к счету № 39 за январь 2024г.pdf</t>
        </is>
      </c>
      <c r="D336" s="12" t="n">
        <v>34.7</v>
      </c>
      <c r="E336" s="13" t="n">
        <v>46142.8738545808</v>
      </c>
      <c r="F336" s="14" t="n">
        <v>1</v>
      </c>
      <c r="G336" s="15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336" s="1" t="n"/>
      <c r="I336" s="1" t="n"/>
    </row>
    <row r="337" ht="225" customHeight="1">
      <c r="A337" s="9" t="n">
        <v>329</v>
      </c>
      <c r="B337" s="10" t="inlineStr">
        <is>
          <t>01_Иск/01.11_Комплект_Для_суда/Для суда от Виктории/Для СУДА/21. Статус-2 (Мира, 59)/2024 год</t>
        </is>
      </c>
      <c r="C337" s="11" t="inlineStr">
        <is>
          <t>пп к счету № 487 за ноябрь 2024.pdf</t>
        </is>
      </c>
      <c r="D337" s="12" t="n">
        <v>34.6</v>
      </c>
      <c r="E337" s="13" t="n">
        <v>46142.87387133734</v>
      </c>
      <c r="F337" s="14" t="n">
        <v>1</v>
      </c>
      <c r="G337" s="15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337" s="1" t="n"/>
      <c r="I337" s="1" t="n"/>
    </row>
    <row r="338" ht="225" customHeight="1">
      <c r="A338" s="9" t="n">
        <v>330</v>
      </c>
      <c r="B338" s="10" t="inlineStr">
        <is>
          <t>01_Иск/01.11_Комплект_Для_суда/Для суда от Виктории/Для СУДА/21. Статус-2 (Мира, 59)/2024 год</t>
        </is>
      </c>
      <c r="C338" s="11" t="inlineStr">
        <is>
          <t>пп к счету № 95 за март 2024г.pdf</t>
        </is>
      </c>
      <c r="D338" s="12" t="n">
        <v>34.5</v>
      </c>
      <c r="E338" s="13" t="n">
        <v>46142.87376650756</v>
      </c>
      <c r="F338" s="14" t="n">
        <v>1</v>
      </c>
      <c r="G338" s="15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338" s="1" t="n"/>
      <c r="I338" s="1" t="n"/>
    </row>
    <row r="339" ht="225" customHeight="1">
      <c r="A339" s="9" t="n">
        <v>331</v>
      </c>
      <c r="B339" s="10" t="inlineStr">
        <is>
          <t>01_Иск/01.11_Комплект_Для_суда/Для суда от Виктории/Для СУДА/21. Статус-2 (Мира, 59)/2024 год</t>
        </is>
      </c>
      <c r="C339" s="11" t="inlineStr">
        <is>
          <t>Счет № 13 и Акт за декабрь 2023.pdf</t>
        </is>
      </c>
      <c r="D339" s="12" t="n">
        <v>538.6</v>
      </c>
      <c r="E339" s="13" t="n">
        <v>46146.59000760483</v>
      </c>
      <c r="F339" s="14" t="n">
        <v>2</v>
      </c>
      <c r="G339" s="15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339" s="1" t="n"/>
      <c r="I339" s="1" t="n"/>
    </row>
    <row r="340" ht="225" customHeight="1">
      <c r="A340" s="9" t="n">
        <v>332</v>
      </c>
      <c r="B340" s="10" t="inlineStr">
        <is>
          <t>01_Иск/01.11_Комплект_Для_суда/Для суда от Виктории/Для СУДА/21. Статус-2 (Мира, 59)/2024 год</t>
        </is>
      </c>
      <c r="C340" s="11" t="inlineStr">
        <is>
          <t>Счет № 161 и Акт за апрель 2024.pdf</t>
        </is>
      </c>
      <c r="D340" s="12" t="n">
        <v>543.9</v>
      </c>
      <c r="E340" s="13" t="n">
        <v>45483.51366393258</v>
      </c>
      <c r="F340" s="14" t="n">
        <v>2</v>
      </c>
      <c r="G340" s="15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340" s="1" t="n"/>
      <c r="I340" s="1" t="n"/>
    </row>
    <row r="341" ht="225" customHeight="1">
      <c r="A341" s="9" t="n">
        <v>333</v>
      </c>
      <c r="B341" s="10" t="inlineStr">
        <is>
          <t>01_Иск/01.11_Комплект_Для_суда/Для суда от Виктории/Для СУДА/21. Статус-2 (Мира, 59)/2024 год</t>
        </is>
      </c>
      <c r="C341" s="11" t="inlineStr">
        <is>
          <t>Счет № 162 и Акт за май 2024.pdf</t>
        </is>
      </c>
      <c r="D341" s="12" t="n">
        <v>540.5</v>
      </c>
      <c r="E341" s="13" t="n">
        <v>45483.51374044986</v>
      </c>
      <c r="F341" s="14" t="n">
        <v>2</v>
      </c>
      <c r="G341" s="15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341" s="1" t="n"/>
      <c r="I341" s="1" t="n"/>
    </row>
    <row r="342" ht="225" customHeight="1">
      <c r="A342" s="9" t="n">
        <v>334</v>
      </c>
      <c r="B342" s="10" t="inlineStr">
        <is>
          <t>01_Иск/01.11_Комплект_Для_суда/Для суда от Виктории/Для СУДА/21. Статус-2 (Мира, 59)/2024 год</t>
        </is>
      </c>
      <c r="C342" s="11" t="inlineStr">
        <is>
          <t>Счет № 259 и Акт за июль 2024.pdf</t>
        </is>
      </c>
      <c r="D342" s="12" t="n">
        <v>497.4</v>
      </c>
      <c r="E342" s="13" t="n">
        <v>45513.68678781857</v>
      </c>
      <c r="F342" s="14" t="n">
        <v>2</v>
      </c>
      <c r="G342" s="15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342" s="1" t="n"/>
      <c r="I342" s="1" t="n"/>
    </row>
    <row r="343" ht="225" customHeight="1">
      <c r="A343" s="9" t="n">
        <v>335</v>
      </c>
      <c r="B343" s="10" t="inlineStr">
        <is>
          <t>01_Иск/01.11_Комплект_Для_суда/Для суда от Виктории/Для СУДА/21. Статус-2 (Мира, 59)/2024 год</t>
        </is>
      </c>
      <c r="C343" s="11" t="inlineStr">
        <is>
          <t>Счет № 308 и Акт за август 2024.pdf</t>
        </is>
      </c>
      <c r="D343" s="12" t="n">
        <v>506.9</v>
      </c>
      <c r="E343" s="13" t="n">
        <v>46146.5841876937</v>
      </c>
      <c r="F343" s="14" t="n">
        <v>2</v>
      </c>
      <c r="G343" s="15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343" s="1" t="n"/>
      <c r="I343" s="1" t="n"/>
    </row>
    <row r="344" ht="225" customHeight="1">
      <c r="A344" s="9" t="n">
        <v>336</v>
      </c>
      <c r="B344" s="10" t="inlineStr">
        <is>
          <t>01_Иск/01.11_Комплект_Для_суда/Для суда от Виктории/Для СУДА/21. Статус-2 (Мира, 59)/2024 год</t>
        </is>
      </c>
      <c r="C344" s="11" t="inlineStr">
        <is>
          <t>Счет № 349 и Акт за сентябрь 2024.pdf</t>
        </is>
      </c>
      <c r="D344" s="12" t="n">
        <v>665.8</v>
      </c>
      <c r="E344" s="13" t="n">
        <v>46146.58423826226</v>
      </c>
      <c r="F344" s="14" t="n">
        <v>2</v>
      </c>
      <c r="G344" s="15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344" s="1" t="n"/>
      <c r="I344" s="1" t="n"/>
    </row>
    <row r="345" ht="225" customHeight="1">
      <c r="A345" s="9" t="n">
        <v>337</v>
      </c>
      <c r="B345" s="10" t="inlineStr">
        <is>
          <t>01_Иск/01.11_Комплект_Для_суда/Для суда от Виктории/Для СУДА/21. Статус-2 (Мира, 59)/2024 год</t>
        </is>
      </c>
      <c r="C345" s="11" t="inlineStr">
        <is>
          <t>Счет № 39 и Акт за январь 2024.pdf</t>
        </is>
      </c>
      <c r="D345" s="12" t="n">
        <v>503.3</v>
      </c>
      <c r="E345" s="13" t="n">
        <v>45342.46928977477</v>
      </c>
      <c r="F345" s="14" t="n">
        <v>2</v>
      </c>
      <c r="G345" s="15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345" s="1" t="n"/>
      <c r="I345" s="1" t="n"/>
    </row>
    <row r="346" ht="225" customHeight="1">
      <c r="A346" s="9" t="n">
        <v>338</v>
      </c>
      <c r="B346" s="10" t="inlineStr">
        <is>
          <t>01_Иск/01.11_Комплект_Для_суда/Для суда от Виктории/Для СУДА/21. Статус-2 (Мира, 59)/2024 год</t>
        </is>
      </c>
      <c r="C346" s="11" t="inlineStr">
        <is>
          <t>Счет № 487 и Акт за ноябрь 2024.pdf</t>
        </is>
      </c>
      <c r="D346" s="12" t="n">
        <v>751.3</v>
      </c>
      <c r="E346" s="13" t="n">
        <v>45631.70832044097</v>
      </c>
      <c r="F346" s="14" t="n">
        <v>2</v>
      </c>
      <c r="G346" s="15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346" s="1" t="n"/>
      <c r="I346" s="1" t="n"/>
    </row>
    <row r="347" ht="225" customHeight="1">
      <c r="A347" s="9" t="n">
        <v>339</v>
      </c>
      <c r="B347" s="10" t="inlineStr">
        <is>
          <t>01_Иск/01.11_Комплект_Для_суда/Для суда от Виктории/Для СУДА/21. Статус-2 (Мира, 59)/2024 год</t>
        </is>
      </c>
      <c r="C347" s="11" t="inlineStr">
        <is>
          <t>Счет № 95 и Акт за март 2024.pdf</t>
        </is>
      </c>
      <c r="D347" s="12" t="n">
        <v>4501.8</v>
      </c>
      <c r="E347" s="13" t="n">
        <v>45397.42579565709</v>
      </c>
      <c r="F347" s="14" t="n">
        <v>2</v>
      </c>
      <c r="G347" s="15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347" s="1" t="n"/>
      <c r="I347" s="1" t="n"/>
    </row>
    <row r="348" ht="240" customHeight="1">
      <c r="A348" s="9" t="n">
        <v>340</v>
      </c>
      <c r="B348" s="10" t="inlineStr">
        <is>
          <t>01_Иск/01.11_Комплект_Для_суда/Для суда от Виктории/Для СУДА/21. Статус-2 (Мира, 59)/2025 год</t>
        </is>
      </c>
      <c r="C348" s="11" t="inlineStr">
        <is>
          <t>пп к Счету № 110 от 06.02.2025 за январь Таганай.pdf</t>
        </is>
      </c>
      <c r="D348" s="12" t="n">
        <v>35.2</v>
      </c>
      <c r="E348" s="13" t="n">
        <v>46142.65856481482</v>
      </c>
      <c r="F348" s="14" t="n">
        <v>1</v>
      </c>
      <c r="G348" s="15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348" s="1" t="n"/>
      <c r="I348" s="1" t="n"/>
    </row>
    <row r="349" ht="240" customHeight="1">
      <c r="A349" s="9" t="n">
        <v>341</v>
      </c>
      <c r="B349" s="10" t="inlineStr">
        <is>
          <t>01_Иск/01.11_Комплект_Для_суда/Для суда от Виктории/Для СУДА/21. Статус-2 (Мира, 59)/2025 год</t>
        </is>
      </c>
      <c r="C349" s="11" t="inlineStr">
        <is>
          <t>пп к Счету № 141 от 28.02.2025 за февраль Таганай.pdf</t>
        </is>
      </c>
      <c r="D349" s="12" t="n">
        <v>34.9</v>
      </c>
      <c r="E349" s="13" t="n">
        <v>46142.65854166666</v>
      </c>
      <c r="F349" s="14" t="n">
        <v>1</v>
      </c>
      <c r="G349" s="15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349" s="1" t="n"/>
      <c r="I349" s="1" t="n"/>
    </row>
    <row r="350" ht="240" customHeight="1">
      <c r="A350" s="9" t="n">
        <v>342</v>
      </c>
      <c r="B350" s="10" t="inlineStr">
        <is>
          <t>01_Иск/01.11_Комплект_Для_суда/Для суда от Виктории/Для СУДА/21. Статус-2 (Мира, 59)/2025 год</t>
        </is>
      </c>
      <c r="C350" s="11" t="inlineStr">
        <is>
          <t>пп к Счету № 232 от 03.04.2025  за март Таганай.pdf</t>
        </is>
      </c>
      <c r="D350" s="12" t="n">
        <v>34.9</v>
      </c>
      <c r="E350" s="13" t="n">
        <v>46142.65856481482</v>
      </c>
      <c r="F350" s="14" t="n">
        <v>1</v>
      </c>
      <c r="G350" s="15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350" s="1" t="n"/>
      <c r="I350" s="1" t="n"/>
    </row>
    <row r="351" ht="240" customHeight="1">
      <c r="A351" s="9" t="n">
        <v>343</v>
      </c>
      <c r="B351" s="10" t="inlineStr">
        <is>
          <t>01_Иск/01.11_Комплект_Для_суда/Для суда от Виктории/Для СУДА/21. Статус-2 (Мира, 59)/2025 год</t>
        </is>
      </c>
      <c r="C351" s="11" t="inlineStr">
        <is>
          <t>пп к Счету № 330 от 06.05.2025 за апрель Таганай.pdf</t>
        </is>
      </c>
      <c r="D351" s="12" t="n">
        <v>35.1</v>
      </c>
      <c r="E351" s="13" t="n">
        <v>46142.65854166666</v>
      </c>
      <c r="F351" s="14" t="n">
        <v>1</v>
      </c>
      <c r="G351" s="15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351" s="1" t="n"/>
      <c r="I351" s="1" t="n"/>
    </row>
    <row r="352" ht="240" customHeight="1">
      <c r="A352" s="9" t="n">
        <v>344</v>
      </c>
      <c r="B352" s="10" t="inlineStr">
        <is>
          <t>01_Иск/01.11_Комплект_Для_суда/Для суда от Виктории/Для СУДА/21. Статус-2 (Мира, 59)/2025 год</t>
        </is>
      </c>
      <c r="C352" s="11" t="inlineStr">
        <is>
          <t>пп к Счету № 410 от 02.06.2025 за май Таганай.pdf</t>
        </is>
      </c>
      <c r="D352" s="12" t="n">
        <v>34.7</v>
      </c>
      <c r="E352" s="13" t="n">
        <v>46142.65856481482</v>
      </c>
      <c r="F352" s="14" t="n">
        <v>1</v>
      </c>
      <c r="G352" s="15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01_Иск/01.11_Комплект_Для_суда/Для суда от Виктории/Для СУДА/21. Статус-2 (Мира, 59)/2025 год</t>
        </is>
      </c>
      <c r="C353" s="11" t="inlineStr">
        <is>
          <t>пп к Счету № 536 от 03.07.2025 Июнь Таганай.pdf</t>
        </is>
      </c>
      <c r="D353" s="12" t="n">
        <v>35.1</v>
      </c>
      <c r="E353" s="13" t="n">
        <v>46142.65854166666</v>
      </c>
      <c r="F353" s="14" t="n">
        <v>1</v>
      </c>
      <c r="G353" s="15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01_Иск/01.11_Комплект_Для_суда/Для суда от Виктории/Для СУДА/21. Статус-2 (Мира, 59)/2025 год</t>
        </is>
      </c>
      <c r="C354" s="11" t="inlineStr">
        <is>
          <t>пп к Счету № 591 от 31.07.2025 июль Таганай.pdf</t>
        </is>
      </c>
      <c r="D354" s="12" t="n">
        <v>35.1</v>
      </c>
      <c r="E354" s="13" t="n">
        <v>46142.65854166666</v>
      </c>
      <c r="F354" s="14" t="n">
        <v>1</v>
      </c>
      <c r="G354" s="15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01_Иск/01.11_Комплект_Для_суда/Для суда от Виктории/Для СУДА/21. Статус-2 (Мира, 59)/2025 год</t>
        </is>
      </c>
      <c r="C355" s="11" t="inlineStr">
        <is>
          <t>пп к Счету № 698 от 05.09.2025 август Таганай.pdf</t>
        </is>
      </c>
      <c r="D355" s="12" t="n">
        <v>35.1</v>
      </c>
      <c r="E355" s="13" t="n">
        <v>46142.65854166666</v>
      </c>
      <c r="F355" s="14" t="n">
        <v>1</v>
      </c>
      <c r="G355" s="15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355" s="1" t="n"/>
      <c r="I355" s="1" t="n"/>
    </row>
    <row r="356" ht="240" customHeight="1">
      <c r="A356" s="9" t="n">
        <v>348</v>
      </c>
      <c r="B356" s="10" t="inlineStr">
        <is>
          <t>01_Иск/01.11_Комплект_Для_суда/Для суда от Виктории/Для СУДА/21. Статус-2 (Мира, 59)/2025 год</t>
        </is>
      </c>
      <c r="C356" s="11" t="inlineStr">
        <is>
          <t>пп к Счету № 778 от 30.09.2025 сентябрь Таганай.pdf</t>
        </is>
      </c>
      <c r="D356" s="12" t="n">
        <v>35.1</v>
      </c>
      <c r="E356" s="13" t="n">
        <v>46142.65854166666</v>
      </c>
      <c r="F356" s="14" t="n">
        <v>1</v>
      </c>
      <c r="G356" s="15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01_Иск/01.11_Комплект_Для_суда/Для суда от Виктории/Для СУДА/21. Статус-2 (Мира, 59)/2025 год</t>
        </is>
      </c>
      <c r="C357" s="11" t="inlineStr">
        <is>
          <t>пп к Счету № 870 от 31.10.2025 октябрь Таганай.pdf</t>
        </is>
      </c>
      <c r="D357" s="12" t="n">
        <v>35.1</v>
      </c>
      <c r="E357" s="13" t="n">
        <v>46142.65854166666</v>
      </c>
      <c r="F357" s="14" t="n">
        <v>1</v>
      </c>
      <c r="G357" s="15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01_Иск/01.11_Комплект_Для_суда/Для суда от Виктории/Для СУДА/21. Статус-2 (Мира, 59)/2025 год</t>
        </is>
      </c>
      <c r="C358" s="11" t="inlineStr">
        <is>
          <t>пп к Счету № 936 от 01.12.2025 ноябрь Таганай.pdf</t>
        </is>
      </c>
      <c r="D358" s="12" t="n">
        <v>35.1</v>
      </c>
      <c r="E358" s="13" t="n">
        <v>46142.65854166666</v>
      </c>
      <c r="F358" s="14" t="n">
        <v>1</v>
      </c>
      <c r="G358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01_Иск/01.11_Комплект_Для_суда/Для суда от Виктории/Для СУДА/21. Статус-2 (Мира, 59)/2025 год</t>
        </is>
      </c>
      <c r="C359" s="11" t="inlineStr">
        <is>
          <t>пп к Счету № 936 от 10.12.2025 декабрь Таганай.pdf</t>
        </is>
      </c>
      <c r="D359" s="12" t="n">
        <v>35.1</v>
      </c>
      <c r="E359" s="13" t="n">
        <v>46142.65854166666</v>
      </c>
      <c r="F359" s="14" t="n">
        <v>1</v>
      </c>
      <c r="G359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01_Иск/01.11_Комплект_Для_суда/Для суда от Виктории/Для СУДА/21. Статус-2 (Мира, 59)/2025 год</t>
        </is>
      </c>
      <c r="C360" s="11" t="inlineStr">
        <is>
          <t>Счет № 110 от 06.02.2025 за январь Таганай.pdf</t>
        </is>
      </c>
      <c r="D360" s="12" t="n">
        <v>812.6</v>
      </c>
      <c r="E360" s="13" t="n">
        <v>46148.640899345</v>
      </c>
      <c r="F360" s="14" t="n">
        <v>2</v>
      </c>
      <c r="G360" s="15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01_Иск/01.11_Комплект_Для_суда/Для суда от Виктории/Для СУДА/21. Статус-2 (Мира, 59)/2025 год</t>
        </is>
      </c>
      <c r="C361" s="11" t="inlineStr">
        <is>
          <t>Счет № 141 от 28.02.2025 за февраль Таганай.pdf</t>
        </is>
      </c>
      <c r="D361" s="12" t="n">
        <v>496.4</v>
      </c>
      <c r="E361" s="13" t="n">
        <v>46148.64244470516</v>
      </c>
      <c r="F361" s="14" t="n">
        <v>2</v>
      </c>
      <c r="G361" s="15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01_Иск/01.11_Комплект_Для_суда/Для суда от Виктории/Для СУДА/21. Статус-2 (Мира, 59)/2025 год</t>
        </is>
      </c>
      <c r="C362" s="11" t="inlineStr">
        <is>
          <t>Счет № 232 от 03.04.2025  за март Таганай.pdf</t>
        </is>
      </c>
      <c r="D362" s="12" t="n">
        <v>244.4</v>
      </c>
      <c r="E362" s="13" t="n">
        <v>46148.64346391019</v>
      </c>
      <c r="F362" s="14" t="n">
        <v>1</v>
      </c>
      <c r="G362" s="15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01_Иск/01.11_Комплект_Для_суда/Для суда от Виктории/Для СУДА/21. Статус-2 (Мира, 59)/2025 год</t>
        </is>
      </c>
      <c r="C363" s="11" t="inlineStr">
        <is>
          <t>Счет № 330 от 06.05.2025 за апрель Таганай.pdf</t>
        </is>
      </c>
      <c r="D363" s="12" t="n">
        <v>479.4</v>
      </c>
      <c r="E363" s="13" t="n">
        <v>46148.643562885</v>
      </c>
      <c r="F363" s="14" t="n">
        <v>2</v>
      </c>
      <c r="G363" s="15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363" s="1" t="n"/>
      <c r="I363" s="1" t="n"/>
    </row>
    <row r="364" ht="225" customHeight="1">
      <c r="A364" s="9" t="n">
        <v>356</v>
      </c>
      <c r="B364" s="10" t="inlineStr">
        <is>
          <t>01_Иск/01.11_Комплект_Для_суда/Для суда от Виктории/Для СУДА/21. Статус-2 (Мира, 59)/2025 год</t>
        </is>
      </c>
      <c r="C364" s="11" t="inlineStr">
        <is>
          <t>Счет № 410 от 02.06.2025 за май Таганай.pdf</t>
        </is>
      </c>
      <c r="D364" s="12" t="n">
        <v>476.3</v>
      </c>
      <c r="E364" s="13" t="n">
        <v>46148.64373070197</v>
      </c>
      <c r="F364" s="14" t="n">
        <v>2</v>
      </c>
      <c r="G364" s="15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364" s="1" t="n"/>
      <c r="I364" s="1" t="n"/>
    </row>
    <row r="365" ht="225" customHeight="1">
      <c r="A365" s="9" t="n">
        <v>357</v>
      </c>
      <c r="B365" s="10" t="inlineStr">
        <is>
          <t>01_Иск/01.11_Комплект_Для_суда/Для суда от Виктории/Для СУДА/21. Статус-2 (Мира, 59)/2025 год</t>
        </is>
      </c>
      <c r="C365" s="11" t="inlineStr">
        <is>
          <t>Счет № 536 от 03.07.2025 Июнь Таганай.pdf</t>
        </is>
      </c>
      <c r="D365" s="12" t="n">
        <v>710.8</v>
      </c>
      <c r="E365" s="13" t="n">
        <v>46148.64383256455</v>
      </c>
      <c r="F365" s="14" t="n">
        <v>2</v>
      </c>
      <c r="G365" s="15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365" s="1" t="n"/>
      <c r="I365" s="1" t="n"/>
    </row>
    <row r="366" ht="225" customHeight="1">
      <c r="A366" s="9" t="n">
        <v>358</v>
      </c>
      <c r="B366" s="10" t="inlineStr">
        <is>
          <t>01_Иск/01.11_Комплект_Для_суда/Для суда от Виктории/Для СУДА/21. Статус-2 (Мира, 59)/2025 год</t>
        </is>
      </c>
      <c r="C366" s="11" t="inlineStr">
        <is>
          <t>Счет № 591 от 31.07.2025 июль Таганай.pdf</t>
        </is>
      </c>
      <c r="D366" s="12" t="n">
        <v>1188.9</v>
      </c>
      <c r="E366" s="13" t="n">
        <v>46148.64979901617</v>
      </c>
      <c r="F366" s="14" t="n">
        <v>2</v>
      </c>
      <c r="G366" s="15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366" s="1" t="n"/>
      <c r="I366" s="1" t="n"/>
    </row>
    <row r="367" ht="225" customHeight="1">
      <c r="A367" s="9" t="n">
        <v>359</v>
      </c>
      <c r="B367" s="10" t="inlineStr">
        <is>
          <t>01_Иск/01.11_Комплект_Для_суда/Для суда от Виктории/Для СУДА/21. Статус-2 (Мира, 59)/2025 год</t>
        </is>
      </c>
      <c r="C367" s="11" t="inlineStr">
        <is>
          <t>Счет № 698 от 05.09.2025 август Таганай.pdf</t>
        </is>
      </c>
      <c r="D367" s="12" t="n">
        <v>1382.9</v>
      </c>
      <c r="E367" s="13" t="n">
        <v>46148.64993119128</v>
      </c>
      <c r="F367" s="14" t="n">
        <v>2</v>
      </c>
      <c r="G367" s="15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367" s="1" t="n"/>
      <c r="I367" s="1" t="n"/>
    </row>
    <row r="368" ht="240" customHeight="1">
      <c r="A368" s="9" t="n">
        <v>360</v>
      </c>
      <c r="B368" s="10" t="inlineStr">
        <is>
          <t>01_Иск/01.11_Комплект_Для_суда/Для суда от Виктории/Для СУДА/21. Статус-2 (Мира, 59)/2025 год</t>
        </is>
      </c>
      <c r="C368" s="11" t="inlineStr">
        <is>
          <t>Счет № 778 от 30.09.2025 сентябрь Таганай.pdf</t>
        </is>
      </c>
      <c r="D368" s="12" t="n">
        <v>2389.3</v>
      </c>
      <c r="E368" s="13" t="n">
        <v>46148.65011980881</v>
      </c>
      <c r="F368" s="14" t="n">
        <v>3</v>
      </c>
      <c r="G368" s="15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368" s="1" t="n"/>
      <c r="I368" s="1" t="n"/>
    </row>
    <row r="369" ht="240" customHeight="1">
      <c r="A369" s="9" t="n">
        <v>361</v>
      </c>
      <c r="B369" s="10" t="inlineStr">
        <is>
          <t>01_Иск/01.11_Комплект_Для_суда/Для суда от Виктории/Для СУДА/21. Статус-2 (Мира, 59)/2025 год</t>
        </is>
      </c>
      <c r="C369" s="11" t="inlineStr">
        <is>
          <t>Счет № 870 от 31.10.2025 октябрь Таганай.pdf</t>
        </is>
      </c>
      <c r="D369" s="12" t="n">
        <v>1420.2</v>
      </c>
      <c r="E369" s="13" t="n">
        <v>46148.65029618245</v>
      </c>
      <c r="F369" s="14" t="n">
        <v>2</v>
      </c>
      <c r="G369" s="15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369" s="1" t="n"/>
      <c r="I369" s="1" t="n"/>
    </row>
    <row r="370" ht="225" customHeight="1">
      <c r="A370" s="9" t="n">
        <v>362</v>
      </c>
      <c r="B370" s="10" t="inlineStr">
        <is>
          <t>01_Иск/01.11_Комплект_Для_суда/Для суда от Виктории/Для СУДА/21. Статус-2 (Мира, 59)/2025 год</t>
        </is>
      </c>
      <c r="C370" s="11" t="inlineStr">
        <is>
          <t>Счет № 936 от 01.12.2025 ноябрь Таганай.pdf</t>
        </is>
      </c>
      <c r="D370" s="12" t="n">
        <v>1038.5</v>
      </c>
      <c r="E370" s="13" t="n">
        <v>46148.65386072367</v>
      </c>
      <c r="F370" s="14" t="n">
        <v>2</v>
      </c>
      <c r="G370" s="15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370" s="1" t="n"/>
      <c r="I370" s="1" t="n"/>
    </row>
    <row r="371" ht="255" customHeight="1">
      <c r="A371" s="9" t="n">
        <v>363</v>
      </c>
      <c r="B371" s="10" t="inlineStr">
        <is>
          <t>01_Иск/01.11_Комплект_Для_суда/Для суда от Виктории/Для СУДА/22. ИП Норчак Евгений (аренда гаража)</t>
        </is>
      </c>
      <c r="C371" s="11" t="inlineStr">
        <is>
          <t>Договор аренды гараж 3 от 01-12-2023 с приложениями.pdf</t>
        </is>
      </c>
      <c r="D371" s="12" t="n">
        <v>2154.9</v>
      </c>
      <c r="E371" s="13" t="n">
        <v>45262.86565273973</v>
      </c>
      <c r="F371" s="14" t="n">
        <v>4</v>
      </c>
      <c r="G371" s="15" t="inlineStr">
        <is>
          <t>C:\taganay_svod_2024\Дело3а-78-2026Таганай\01_Иск\01.11_Комплект_Для_суда\Для суда от Виктории\Для СУДА\22. ИП Норчак Евгений (аренда гаража)\Договор аренды гараж 3 от 01-12-2023 с приложениями.pdf</t>
        </is>
      </c>
      <c r="H371" s="1" t="n"/>
      <c r="I371" s="1" t="n"/>
    </row>
    <row r="372" ht="270" customHeight="1">
      <c r="A372" s="9" t="n">
        <v>364</v>
      </c>
      <c r="B372" s="10" t="inlineStr">
        <is>
          <t>01_Иск/01.11_Комплект_Для_суда/Для суда от Виктории/Для СУДА/22. ИП Норчак Евгений (аренда гаража)/2024 год</t>
        </is>
      </c>
      <c r="C372" s="11" t="inlineStr">
        <is>
          <t>Акт сверки взаиморасчетов за гараж от 06.09.2024г..pdf</t>
        </is>
      </c>
      <c r="D372" s="12" t="n">
        <v>78.2</v>
      </c>
      <c r="E372" s="13" t="n">
        <v>46149.43279338739</v>
      </c>
      <c r="F372" s="14" t="n">
        <v>2</v>
      </c>
      <c r="G37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372" s="1" t="n"/>
      <c r="I372" s="1" t="n"/>
    </row>
    <row r="373" ht="240" customHeight="1">
      <c r="A373" s="9" t="n">
        <v>365</v>
      </c>
      <c r="B373" s="10" t="inlineStr">
        <is>
          <t>01_Иск/01.11_Комплект_Для_суда/Для суда от Виктории/Для СУДА/22. ИП Норчак Евгений (аренда гаража)/2024 год</t>
        </is>
      </c>
      <c r="C373" s="11" t="inlineStr">
        <is>
          <t>Акт сдачи-приемки №135 от 29.02.24.pdf</t>
        </is>
      </c>
      <c r="D373" s="12" t="n">
        <v>89.8</v>
      </c>
      <c r="E373" s="13" t="n">
        <v>46148.69831253647</v>
      </c>
      <c r="F373" s="14" t="n">
        <v>2</v>
      </c>
      <c r="G37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373" s="1" t="n"/>
      <c r="I373" s="1" t="n"/>
    </row>
    <row r="374" ht="240" customHeight="1">
      <c r="A374" s="9" t="n">
        <v>366</v>
      </c>
      <c r="B374" s="10" t="inlineStr">
        <is>
          <t>01_Иск/01.11_Комплект_Для_суда/Для суда от Виктории/Для СУДА/22. ИП Норчак Евгений (аренда гаража)/2024 год</t>
        </is>
      </c>
      <c r="C374" s="11" t="inlineStr">
        <is>
          <t>Акт сдачи-приемки №209 от 31.03.24.pdf</t>
        </is>
      </c>
      <c r="D374" s="12" t="n">
        <v>90.5</v>
      </c>
      <c r="E374" s="13" t="n">
        <v>46148.70232533719</v>
      </c>
      <c r="F374" s="14" t="n">
        <v>2</v>
      </c>
      <c r="G37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374" s="1" t="n"/>
      <c r="I374" s="1" t="n"/>
    </row>
    <row r="375" ht="240" customHeight="1">
      <c r="A375" s="9" t="n">
        <v>367</v>
      </c>
      <c r="B375" s="10" t="inlineStr">
        <is>
          <t>01_Иск/01.11_Комплект_Для_суда/Для суда от Виктории/Для СУДА/22. ИП Норчак Евгений (аренда гаража)/2024 год</t>
        </is>
      </c>
      <c r="C375" s="11" t="inlineStr">
        <is>
          <t>Акт сдачи-приемки №288 от 30.04.24.pdf</t>
        </is>
      </c>
      <c r="D375" s="12" t="n">
        <v>90.2</v>
      </c>
      <c r="E375" s="13" t="n">
        <v>46148.68251780985</v>
      </c>
      <c r="F375" s="14" t="n">
        <v>2</v>
      </c>
      <c r="G37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375" s="1" t="n"/>
      <c r="I375" s="1" t="n"/>
    </row>
    <row r="376" ht="240" customHeight="1">
      <c r="A376" s="9" t="n">
        <v>368</v>
      </c>
      <c r="B376" s="10" t="inlineStr">
        <is>
          <t>01_Иск/01.11_Комплект_Для_суда/Для суда от Виктории/Для СУДА/22. ИП Норчак Евгений (аренда гаража)/2024 год</t>
        </is>
      </c>
      <c r="C376" s="11" t="inlineStr">
        <is>
          <t>Акт сдачи-приемки №361 от 31.05.24.pdf</t>
        </is>
      </c>
      <c r="D376" s="12" t="n">
        <v>90.7</v>
      </c>
      <c r="E376" s="13" t="n">
        <v>46148.68811903177</v>
      </c>
      <c r="F376" s="14" t="n">
        <v>2</v>
      </c>
      <c r="G37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376" s="1" t="n"/>
      <c r="I376" s="1" t="n"/>
    </row>
    <row r="377" ht="240" customHeight="1">
      <c r="A377" s="9" t="n">
        <v>369</v>
      </c>
      <c r="B377" s="10" t="inlineStr">
        <is>
          <t>01_Иск/01.11_Комплект_Для_суда/Для суда от Виктории/Для СУДА/22. ИП Норчак Евгений (аренда гаража)/2024 год</t>
        </is>
      </c>
      <c r="C377" s="11" t="inlineStr">
        <is>
          <t>Акт сдачи-приемки №578 от 31.08.24.pdf</t>
        </is>
      </c>
      <c r="D377" s="12" t="n">
        <v>90.7</v>
      </c>
      <c r="E377" s="13" t="n">
        <v>46148.68439199619</v>
      </c>
      <c r="F377" s="14" t="n">
        <v>2</v>
      </c>
      <c r="G37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377" s="1" t="n"/>
      <c r="I377" s="1" t="n"/>
    </row>
    <row r="378" ht="240" customHeight="1">
      <c r="A378" s="9" t="n">
        <v>370</v>
      </c>
      <c r="B378" s="10" t="inlineStr">
        <is>
          <t>01_Иск/01.11_Комплект_Для_суда/Для суда от Виктории/Для СУДА/22. ИП Норчак Евгений (аренда гаража)/2024 год</t>
        </is>
      </c>
      <c r="C378" s="11" t="inlineStr">
        <is>
          <t>Акт сдачи-приемки №650 от 30.09.24.pdf</t>
        </is>
      </c>
      <c r="D378" s="12" t="n">
        <v>90.7</v>
      </c>
      <c r="E378" s="13" t="n">
        <v>46148.68558357019</v>
      </c>
      <c r="F378" s="14" t="n">
        <v>2</v>
      </c>
      <c r="G37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378" s="1" t="n"/>
      <c r="I378" s="1" t="n"/>
    </row>
    <row r="379" ht="240" customHeight="1">
      <c r="A379" s="9" t="n">
        <v>371</v>
      </c>
      <c r="B379" s="10" t="inlineStr">
        <is>
          <t>01_Иск/01.11_Комплект_Для_суда/Для суда от Виктории/Для СУДА/22. ИП Норчак Евгений (аренда гаража)/2024 год</t>
        </is>
      </c>
      <c r="C379" s="11" t="inlineStr">
        <is>
          <t>Акт сдачи-приемки №724 от 31.10.24.pdf</t>
        </is>
      </c>
      <c r="D379" s="12" t="n">
        <v>90.40000000000001</v>
      </c>
      <c r="E379" s="13" t="n">
        <v>46148.69237822056</v>
      </c>
      <c r="F379" s="14" t="n">
        <v>2</v>
      </c>
      <c r="G37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379" s="1" t="n"/>
      <c r="I379" s="1" t="n"/>
    </row>
    <row r="380" ht="240" customHeight="1">
      <c r="A380" s="9" t="n">
        <v>372</v>
      </c>
      <c r="B380" s="10" t="inlineStr">
        <is>
          <t>01_Иск/01.11_Комплект_Для_суда/Для суда от Виктории/Для СУДА/22. ИП Норчак Евгений (аренда гаража)/2024 год</t>
        </is>
      </c>
      <c r="C380" s="11" t="inlineStr">
        <is>
          <t>Акт сдачи-приемки №797 от 30.11.24.pdf</t>
        </is>
      </c>
      <c r="D380" s="12" t="n">
        <v>90.7</v>
      </c>
      <c r="E380" s="13" t="n">
        <v>46148.69118950273</v>
      </c>
      <c r="F380" s="14" t="n">
        <v>2</v>
      </c>
      <c r="G38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380" s="1" t="n"/>
      <c r="I380" s="1" t="n"/>
    </row>
    <row r="381" ht="240" customHeight="1">
      <c r="A381" s="9" t="n">
        <v>373</v>
      </c>
      <c r="B381" s="10" t="inlineStr">
        <is>
          <t>01_Иск/01.11_Комплект_Для_суда/Для суда от Виктории/Для СУДА/22. ИП Норчак Евгений (аренда гаража)/2024 год</t>
        </is>
      </c>
      <c r="C381" s="11" t="inlineStr">
        <is>
          <t>Акт сдачи-приемки №842 от 31.12.24.pdf</t>
        </is>
      </c>
      <c r="D381" s="12" t="n">
        <v>91.40000000000001</v>
      </c>
      <c r="E381" s="13" t="n">
        <v>46149.42290255013</v>
      </c>
      <c r="F381" s="14" t="n">
        <v>2</v>
      </c>
      <c r="G38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381" s="1" t="n"/>
      <c r="I381" s="1" t="n"/>
    </row>
    <row r="382" ht="240" customHeight="1">
      <c r="A382" s="9" t="n">
        <v>374</v>
      </c>
      <c r="B382" s="10" t="inlineStr">
        <is>
          <t>01_Иск/01.11_Комплект_Для_суда/Для суда от Виктории/Для СУДА/22. ИП Норчак Евгений (аренда гаража)/2024 год</t>
        </is>
      </c>
      <c r="C382" s="11" t="inlineStr">
        <is>
          <t>Акт сдачи-приемки №868 от 31.12.24.pdf</t>
        </is>
      </c>
      <c r="D382" s="12" t="n">
        <v>90.40000000000001</v>
      </c>
      <c r="E382" s="13" t="n">
        <v>46149.42069537423</v>
      </c>
      <c r="F382" s="14" t="n">
        <v>2</v>
      </c>
      <c r="G38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382" s="1" t="n"/>
      <c r="I382" s="1" t="n"/>
    </row>
    <row r="383" ht="270" customHeight="1">
      <c r="A383" s="9" t="n">
        <v>375</v>
      </c>
      <c r="B383" s="10" t="inlineStr">
        <is>
          <t>01_Иск/01.11_Комплект_Для_суда/Для суда от Виктории/Для СУДА/22. ИП Норчак Евгений (аренда гаража)/2024 год</t>
        </is>
      </c>
      <c r="C383" s="11" t="inlineStr">
        <is>
          <t>пп к Акту сверки взаиморасчетов за гараж от 06.09.2024г..pdf</t>
        </is>
      </c>
      <c r="D383" s="12" t="n">
        <v>34.5</v>
      </c>
      <c r="E383" s="13" t="n">
        <v>46142.87375109748</v>
      </c>
      <c r="F383" s="14" t="n">
        <v>1</v>
      </c>
      <c r="G38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383" s="1" t="n"/>
      <c r="I383" s="1" t="n"/>
    </row>
    <row r="384" ht="255" customHeight="1">
      <c r="A384" s="9" t="n">
        <v>376</v>
      </c>
      <c r="B384" s="10" t="inlineStr">
        <is>
          <t>01_Иск/01.11_Комплект_Для_суда/Для суда от Виктории/Для СУДА/22. ИП Норчак Евгений (аренда гаража)/2024 год</t>
        </is>
      </c>
      <c r="C384" s="11" t="inlineStr">
        <is>
          <t>пп к Акту сдачи-приемки №135 от 29.02.24.pdf</t>
        </is>
      </c>
      <c r="D384" s="12" t="n">
        <v>34.8</v>
      </c>
      <c r="E384" s="13" t="n">
        <v>46142.87384568847</v>
      </c>
      <c r="F384" s="14" t="n">
        <v>1</v>
      </c>
      <c r="G38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384" s="1" t="n"/>
      <c r="I384" s="1" t="n"/>
    </row>
    <row r="385" ht="255" customHeight="1">
      <c r="A385" s="9" t="n">
        <v>377</v>
      </c>
      <c r="B385" s="10" t="inlineStr">
        <is>
          <t>01_Иск/01.11_Комплект_Для_суда/Для суда от Виктории/Для СУДА/22. ИП Норчак Евгений (аренда гаража)/2024 год</t>
        </is>
      </c>
      <c r="C385" s="11" t="inlineStr">
        <is>
          <t>пп к Акту сдачи-приемки №209 от 31.03.24.pdf</t>
        </is>
      </c>
      <c r="D385" s="12" t="n">
        <v>34.6</v>
      </c>
      <c r="E385" s="13" t="n">
        <v>46142.87374776552</v>
      </c>
      <c r="F385" s="14" t="n">
        <v>1</v>
      </c>
      <c r="G38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385" s="1" t="n"/>
      <c r="I385" s="1" t="n"/>
    </row>
    <row r="386" ht="255" customHeight="1">
      <c r="A386" s="9" t="n">
        <v>378</v>
      </c>
      <c r="B386" s="10" t="inlineStr">
        <is>
          <t>01_Иск/01.11_Комплект_Для_суда/Для суда от Виктории/Для СУДА/22. ИП Норчак Евгений (аренда гаража)/2024 год</t>
        </is>
      </c>
      <c r="C386" s="11" t="inlineStr">
        <is>
          <t>пп к Акту сдачи-приемки №288 от 30.04.24.pdf</t>
        </is>
      </c>
      <c r="D386" s="12" t="n">
        <v>34.7</v>
      </c>
      <c r="E386" s="13" t="n">
        <v>46142.87375410625</v>
      </c>
      <c r="F386" s="14" t="n">
        <v>1</v>
      </c>
      <c r="G38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386" s="1" t="n"/>
      <c r="I386" s="1" t="n"/>
    </row>
    <row r="387" ht="255" customHeight="1">
      <c r="A387" s="9" t="n">
        <v>379</v>
      </c>
      <c r="B387" s="10" t="inlineStr">
        <is>
          <t>01_Иск/01.11_Комплект_Для_суда/Для суда от Виктории/Для СУДА/22. ИП Норчак Евгений (аренда гаража)/2024 год</t>
        </is>
      </c>
      <c r="C387" s="11" t="inlineStr">
        <is>
          <t>пп к Акту сдачи-приемки №361 от 31.05.24.pdf</t>
        </is>
      </c>
      <c r="D387" s="12" t="n">
        <v>34.7</v>
      </c>
      <c r="E387" s="13" t="n">
        <v>46142.87377835542</v>
      </c>
      <c r="F387" s="14" t="n">
        <v>1</v>
      </c>
      <c r="G38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387" s="1" t="n"/>
      <c r="I387" s="1" t="n"/>
    </row>
    <row r="388" ht="255" customHeight="1">
      <c r="A388" s="9" t="n">
        <v>380</v>
      </c>
      <c r="B388" s="10" t="inlineStr">
        <is>
          <t>01_Иск/01.11_Комплект_Для_суда/Для суда от Виктории/Для СУДА/22. ИП Норчак Евгений (аренда гаража)/2024 год</t>
        </is>
      </c>
      <c r="C388" s="11" t="inlineStr">
        <is>
          <t>пп к Акту сдачи-приемки №578 от 31.08.24.pdf</t>
        </is>
      </c>
      <c r="D388" s="12" t="n">
        <v>34.7</v>
      </c>
      <c r="E388" s="13" t="n">
        <v>46142.87377226413</v>
      </c>
      <c r="F388" s="14" t="n">
        <v>1</v>
      </c>
      <c r="G38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388" s="1" t="n"/>
      <c r="I388" s="1" t="n"/>
    </row>
    <row r="389" ht="255" customHeight="1">
      <c r="A389" s="9" t="n">
        <v>381</v>
      </c>
      <c r="B389" s="10" t="inlineStr">
        <is>
          <t>01_Иск/01.11_Комплект_Для_суда/Для суда от Виктории/Для СУДА/22. ИП Норчак Евгений (аренда гаража)/2024 год</t>
        </is>
      </c>
      <c r="C389" s="11" t="inlineStr">
        <is>
          <t>пп к Акту сдачи-приемки №650 от 30.09.24.pdf</t>
        </is>
      </c>
      <c r="D389" s="12" t="n">
        <v>34.8</v>
      </c>
      <c r="E389" s="13" t="n">
        <v>46142.87378838532</v>
      </c>
      <c r="F389" s="14" t="n">
        <v>1</v>
      </c>
      <c r="G38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389" s="1" t="n"/>
      <c r="I389" s="1" t="n"/>
    </row>
    <row r="390" ht="255" customHeight="1">
      <c r="A390" s="9" t="n">
        <v>382</v>
      </c>
      <c r="B390" s="10" t="inlineStr">
        <is>
          <t>01_Иск/01.11_Комплект_Для_суда/Для суда от Виктории/Для СУДА/22. ИП Норчак Евгений (аренда гаража)/2024 год</t>
        </is>
      </c>
      <c r="C390" s="11" t="inlineStr">
        <is>
          <t>пп к Акту сдачи-приемки №724 от 31.10.24.pdf</t>
        </is>
      </c>
      <c r="D390" s="12" t="n">
        <v>34.8</v>
      </c>
      <c r="E390" s="13" t="n">
        <v>46142.87379533705</v>
      </c>
      <c r="F390" s="14" t="n">
        <v>1</v>
      </c>
      <c r="G39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390" s="1" t="n"/>
      <c r="I390" s="1" t="n"/>
    </row>
    <row r="391" ht="255" customHeight="1">
      <c r="A391" s="9" t="n">
        <v>383</v>
      </c>
      <c r="B391" s="10" t="inlineStr">
        <is>
          <t>01_Иск/01.11_Комплект_Для_суда/Для суда от Виктории/Для СУДА/22. ИП Норчак Евгений (аренда гаража)/2024 год</t>
        </is>
      </c>
      <c r="C391" s="11" t="inlineStr">
        <is>
          <t>пп к Акту сдачи-приемки №797 от 30.11.24.pdf</t>
        </is>
      </c>
      <c r="D391" s="12" t="n">
        <v>34.8</v>
      </c>
      <c r="E391" s="13" t="n">
        <v>46142.87384179161</v>
      </c>
      <c r="F391" s="14" t="n">
        <v>1</v>
      </c>
      <c r="G39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391" s="1" t="n"/>
      <c r="I391" s="1" t="n"/>
    </row>
    <row r="392" ht="255" customHeight="1">
      <c r="A392" s="9" t="n">
        <v>384</v>
      </c>
      <c r="B392" s="10" t="inlineStr">
        <is>
          <t>01_Иск/01.11_Комплект_Для_суда/Для суда от Виктории/Для СУДА/22. ИП Норчак Евгений (аренда гаража)/2024 год</t>
        </is>
      </c>
      <c r="C392" s="11" t="inlineStr">
        <is>
          <t>пп к Акту сдачи-приемки №842 от 31.12.24.pdf</t>
        </is>
      </c>
      <c r="D392" s="12" t="n">
        <v>34.7</v>
      </c>
      <c r="E392" s="13" t="n">
        <v>46142.65856481482</v>
      </c>
      <c r="F392" s="14" t="n">
        <v>1</v>
      </c>
      <c r="G39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392" s="1" t="n"/>
      <c r="I392" s="1" t="n"/>
    </row>
    <row r="393" ht="255" customHeight="1">
      <c r="A393" s="9" t="n">
        <v>385</v>
      </c>
      <c r="B393" s="10" t="inlineStr">
        <is>
          <t>01_Иск/01.11_Комплект_Для_суда/Для суда от Виктории/Для СУДА/22. ИП Норчак Евгений (аренда гаража)/2024 год</t>
        </is>
      </c>
      <c r="C393" s="11" t="inlineStr">
        <is>
          <t>пп к Акту сдачи-приемки №868 от 31.12.24.pdf</t>
        </is>
      </c>
      <c r="D393" s="12" t="n">
        <v>34.8</v>
      </c>
      <c r="E393" s="13" t="n">
        <v>46142.65854166666</v>
      </c>
      <c r="F393" s="14" t="n">
        <v>1</v>
      </c>
      <c r="G39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93" s="1" t="n"/>
      <c r="I393" s="1" t="n"/>
    </row>
    <row r="394" ht="270" customHeight="1">
      <c r="A394" s="9" t="n">
        <v>386</v>
      </c>
      <c r="B394" s="10" t="inlineStr">
        <is>
          <t>01_Иск/01.11_Комплект_Для_суда/Для суда от Виктории/Для СУДА/22. ИП Норчак Евгений (аренда гаража)/2025 год</t>
        </is>
      </c>
      <c r="C394" s="11" t="inlineStr">
        <is>
          <t>Акт сверки взаиморасчетов за гараж от 31 марта 2025.pdf</t>
        </is>
      </c>
      <c r="D394" s="12" t="n">
        <v>77.90000000000001</v>
      </c>
      <c r="E394" s="13" t="n">
        <v>46149.43448719941</v>
      </c>
      <c r="F394" s="14" t="n">
        <v>2</v>
      </c>
      <c r="G39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394" s="1" t="n"/>
      <c r="I394" s="1" t="n"/>
    </row>
    <row r="395" ht="240" customHeight="1">
      <c r="A395" s="9" t="n">
        <v>387</v>
      </c>
      <c r="B395" s="10" t="inlineStr">
        <is>
          <t>01_Иск/01.11_Комплект_Для_суда/Для суда от Виктории/Для СУДА/22. ИП Норчак Евгений (аренда гаража)/2025 год</t>
        </is>
      </c>
      <c r="C395" s="11" t="inlineStr">
        <is>
          <t>Акт сдачи- приемки №49 от 31.01.25.pdf</t>
        </is>
      </c>
      <c r="D395" s="12" t="n">
        <v>90.5</v>
      </c>
      <c r="E395" s="13" t="n">
        <v>46149.41388222246</v>
      </c>
      <c r="F395" s="14" t="n">
        <v>2</v>
      </c>
      <c r="G39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395" s="1" t="n"/>
      <c r="I395" s="1" t="n"/>
    </row>
    <row r="396" ht="240" customHeight="1">
      <c r="A396" s="9" t="n">
        <v>388</v>
      </c>
      <c r="B396" s="10" t="inlineStr">
        <is>
          <t>01_Иск/01.11_Комплект_Для_суда/Для суда от Виктории/Для СУДА/22. ИП Норчак Евгений (аренда гаража)/2025 год</t>
        </is>
      </c>
      <c r="C396" s="11" t="inlineStr">
        <is>
          <t>Акт сдачи-приемки №191 от 31.03.25.pdf</t>
        </is>
      </c>
      <c r="D396" s="12" t="n">
        <v>86</v>
      </c>
      <c r="E396" s="13" t="n">
        <v>46149.41600232625</v>
      </c>
      <c r="F396" s="14" t="n">
        <v>1</v>
      </c>
      <c r="G39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396" s="1" t="n"/>
      <c r="I396" s="1" t="n"/>
    </row>
    <row r="397" ht="270" customHeight="1">
      <c r="A397" s="9" t="n">
        <v>389</v>
      </c>
      <c r="B397" s="10" t="inlineStr">
        <is>
          <t>01_Иск/01.11_Комплект_Для_суда/Для суда от Виктории/Для СУДА/22. ИП Норчак Евгений (аренда гаража)/2025 год</t>
        </is>
      </c>
      <c r="C397" s="11" t="inlineStr">
        <is>
          <t>пп к Акту сверки взаиморасчетов за гараж от 31 марта 2025.pdf</t>
        </is>
      </c>
      <c r="D397" s="12" t="n">
        <v>34.5</v>
      </c>
      <c r="E397" s="13" t="n">
        <v>46142.65856481482</v>
      </c>
      <c r="F397" s="14" t="n">
        <v>1</v>
      </c>
      <c r="G39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397" s="1" t="n"/>
      <c r="I397" s="1" t="n"/>
    </row>
    <row r="398" ht="255" customHeight="1">
      <c r="A398" s="9" t="n">
        <v>390</v>
      </c>
      <c r="B398" s="10" t="inlineStr">
        <is>
          <t>01_Иск/01.11_Комплект_Для_суда/Для суда от Виктории/Для СУДА/22. ИП Норчак Евгений (аренда гаража)/2025 год</t>
        </is>
      </c>
      <c r="C398" s="11" t="inlineStr">
        <is>
          <t>пп к Акту сдачи- приемки №49 от 31.01.25.pdf</t>
        </is>
      </c>
      <c r="D398" s="12" t="n">
        <v>35</v>
      </c>
      <c r="E398" s="13" t="n">
        <v>46142.65854166666</v>
      </c>
      <c r="F398" s="14" t="n">
        <v>1</v>
      </c>
      <c r="G39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398" s="1" t="n"/>
      <c r="I398" s="1" t="n"/>
    </row>
    <row r="399" ht="255" customHeight="1">
      <c r="A399" s="9" t="n">
        <v>391</v>
      </c>
      <c r="B399" s="10" t="inlineStr">
        <is>
          <t>01_Иск/01.11_Комплект_Для_суда/Для суда от Виктории/Для СУДА/22. ИП Норчак Евгений (аренда гаража)/2025 год</t>
        </is>
      </c>
      <c r="C399" s="11" t="inlineStr">
        <is>
          <t>пп к Акту сдачи-приемки №191 от 31.03.25.pdf</t>
        </is>
      </c>
      <c r="D399" s="12" t="n">
        <v>34.7</v>
      </c>
      <c r="E399" s="13" t="n">
        <v>46142.65854166666</v>
      </c>
      <c r="F399" s="14" t="n">
        <v>1</v>
      </c>
      <c r="G39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399" s="1" t="n"/>
      <c r="I399" s="1" t="n"/>
    </row>
    <row r="400" ht="255" customHeight="1">
      <c r="A400" s="9" t="n">
        <v>392</v>
      </c>
      <c r="B400" s="10" t="inlineStr">
        <is>
          <t>01_Иск/01.11_Комплект_Для_суда/Для суда от Виктории/Для СУДА/22. ИП Норчак Евгений (аренда гаража)/2025 год</t>
        </is>
      </c>
      <c r="C400" s="11" t="inlineStr">
        <is>
          <t>пп к Счету на оплату № 129 от 30 апреля 2025 г.pdf</t>
        </is>
      </c>
      <c r="D400" s="12" t="n">
        <v>34.6</v>
      </c>
      <c r="E400" s="13" t="n">
        <v>46142.65856481482</v>
      </c>
      <c r="F400" s="14" t="n">
        <v>1</v>
      </c>
      <c r="G40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400" s="1" t="n"/>
      <c r="I400" s="1" t="n"/>
    </row>
    <row r="401" ht="255" customHeight="1">
      <c r="A401" s="9" t="n">
        <v>393</v>
      </c>
      <c r="B401" s="10" t="inlineStr">
        <is>
          <t>01_Иск/01.11_Комплект_Для_суда/Для суда от Виктории/Для СУДА/22. ИП Норчак Евгений (аренда гаража)/2025 год</t>
        </is>
      </c>
      <c r="C401" s="11" t="inlineStr">
        <is>
          <t>пп к Счету на оплату № 130 от 31 мая 2025 г.pdf</t>
        </is>
      </c>
      <c r="D401" s="12" t="n">
        <v>34.6</v>
      </c>
      <c r="E401" s="13" t="n">
        <v>46142.65854166666</v>
      </c>
      <c r="F401" s="14" t="n">
        <v>1</v>
      </c>
      <c r="G40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401" s="1" t="n"/>
      <c r="I401" s="1" t="n"/>
    </row>
    <row r="402" ht="255" customHeight="1">
      <c r="A402" s="9" t="n">
        <v>394</v>
      </c>
      <c r="B402" s="10" t="inlineStr">
        <is>
          <t>01_Иск/01.11_Комплект_Для_суда/Для суда от Виктории/Для СУДА/22. ИП Норчак Евгений (аренда гаража)/2025 год</t>
        </is>
      </c>
      <c r="C402" s="11" t="inlineStr">
        <is>
          <t>пп к Счету на оплату № 131 от 30 июня 2025 г.pdf</t>
        </is>
      </c>
      <c r="D402" s="12" t="n">
        <v>34.6</v>
      </c>
      <c r="E402" s="13" t="n">
        <v>46142.65856481482</v>
      </c>
      <c r="F402" s="14" t="n">
        <v>1</v>
      </c>
      <c r="G40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402" s="1" t="n"/>
      <c r="I402" s="1" t="n"/>
    </row>
    <row r="403" ht="255" customHeight="1">
      <c r="A403" s="9" t="n">
        <v>395</v>
      </c>
      <c r="B403" s="10" t="inlineStr">
        <is>
          <t>01_Иск/01.11_Комплект_Для_суда/Для суда от Виктории/Для СУДА/22. ИП Норчак Евгений (аренда гаража)/2025 год</t>
        </is>
      </c>
      <c r="C403" s="11" t="inlineStr">
        <is>
          <t>пп к Счету на оплату № 132 от 31 июля 2025 г.pdf</t>
        </is>
      </c>
      <c r="D403" s="12" t="n">
        <v>34.6</v>
      </c>
      <c r="E403" s="13" t="n">
        <v>46142.65856481482</v>
      </c>
      <c r="F403" s="14" t="n">
        <v>1</v>
      </c>
      <c r="G40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403" s="1" t="n"/>
      <c r="I403" s="1" t="n"/>
    </row>
    <row r="404" ht="255" customHeight="1">
      <c r="A404" s="9" t="n">
        <v>396</v>
      </c>
      <c r="B404" s="10" t="inlineStr">
        <is>
          <t>01_Иск/01.11_Комплект_Для_суда/Для суда от Виктории/Для СУДА/22. ИП Норчак Евгений (аренда гаража)/2025 год</t>
        </is>
      </c>
      <c r="C404" s="11" t="inlineStr">
        <is>
          <t>пп к Счету на оплату № 133 от 31 августа 2025 г.pdf</t>
        </is>
      </c>
      <c r="D404" s="12" t="n">
        <v>34.6</v>
      </c>
      <c r="E404" s="13" t="n">
        <v>46142.65856481482</v>
      </c>
      <c r="F404" s="14" t="n">
        <v>1</v>
      </c>
      <c r="G40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404" s="1" t="n"/>
      <c r="I404" s="1" t="n"/>
    </row>
    <row r="405" ht="255" customHeight="1">
      <c r="A405" s="9" t="n">
        <v>397</v>
      </c>
      <c r="B405" s="10" t="inlineStr">
        <is>
          <t>01_Иск/01.11_Комплект_Для_суда/Для суда от Виктории/Для СУДА/22. ИП Норчак Евгений (аренда гаража)/2025 год</t>
        </is>
      </c>
      <c r="C405" s="11" t="inlineStr">
        <is>
          <t>пп к Счету на оплату № 134 от 30 сентября 2025 г.pdf</t>
        </is>
      </c>
      <c r="D405" s="12" t="n">
        <v>34.6</v>
      </c>
      <c r="E405" s="13" t="n">
        <v>46142.65854166666</v>
      </c>
      <c r="F405" s="14" t="n">
        <v>1</v>
      </c>
      <c r="G40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405" s="1" t="n"/>
      <c r="I405" s="1" t="n"/>
    </row>
    <row r="406" ht="255" customHeight="1">
      <c r="A406" s="9" t="n">
        <v>398</v>
      </c>
      <c r="B406" s="10" t="inlineStr">
        <is>
          <t>01_Иск/01.11_Комплект_Для_суда/Для суда от Виктории/Для СУДА/22. ИП Норчак Евгений (аренда гаража)/2025 год</t>
        </is>
      </c>
      <c r="C406" s="11" t="inlineStr">
        <is>
          <t>пп к Счету на оплату № 135 от 31 октября 2025 г.pdf</t>
        </is>
      </c>
      <c r="D406" s="12" t="n">
        <v>34.6</v>
      </c>
      <c r="E406" s="13" t="n">
        <v>46142.65856481482</v>
      </c>
      <c r="F406" s="14" t="n">
        <v>1</v>
      </c>
      <c r="G40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406" s="1" t="n"/>
      <c r="I406" s="1" t="n"/>
    </row>
    <row r="407" ht="255" customHeight="1">
      <c r="A407" s="9" t="n">
        <v>399</v>
      </c>
      <c r="B407" s="10" t="inlineStr">
        <is>
          <t>01_Иск/01.11_Комплект_Для_суда/Для суда от Виктории/Для СУДА/22. ИП Норчак Евгений (аренда гаража)/2025 год</t>
        </is>
      </c>
      <c r="C407" s="11" t="inlineStr">
        <is>
          <t>пп к Счету на оплату № 136 от 10 ноября 2025 г.pdf</t>
        </is>
      </c>
      <c r="D407" s="12" t="n">
        <v>34.7</v>
      </c>
      <c r="E407" s="13" t="n">
        <v>46142.65854166666</v>
      </c>
      <c r="F407" s="14" t="n">
        <v>1</v>
      </c>
      <c r="G40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407" s="1" t="n"/>
      <c r="I407" s="1" t="n"/>
    </row>
    <row r="408" ht="255" customHeight="1">
      <c r="A408" s="9" t="n">
        <v>400</v>
      </c>
      <c r="B408" s="10" t="inlineStr">
        <is>
          <t>01_Иск/01.11_Комплект_Для_суда/Для суда от Виктории/Для СУДА/22. ИП Норчак Евгений (аренда гаража)/2025 год</t>
        </is>
      </c>
      <c r="C408" s="11" t="inlineStr">
        <is>
          <t>Счет на оплату № 129 от 30 апреля 2025 г.pdf</t>
        </is>
      </c>
      <c r="D408" s="12" t="n">
        <v>89</v>
      </c>
      <c r="E408" s="13" t="n">
        <v>46149.42648938505</v>
      </c>
      <c r="F408" s="14" t="n">
        <v>1</v>
      </c>
      <c r="G40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408" s="1" t="n"/>
      <c r="I408" s="1" t="n"/>
    </row>
    <row r="409" ht="240" customHeight="1">
      <c r="A409" s="9" t="n">
        <v>401</v>
      </c>
      <c r="B409" s="10" t="inlineStr">
        <is>
          <t>01_Иск/01.11_Комплект_Для_суда/Для суда от Виктории/Для СУДА/22. ИП Норчак Евгений (аренда гаража)/2025 год</t>
        </is>
      </c>
      <c r="C409" s="11" t="inlineStr">
        <is>
          <t>Счет на оплату № 130 от 31 мая 2025 г.pdf</t>
        </is>
      </c>
      <c r="D409" s="12" t="n">
        <v>88.90000000000001</v>
      </c>
      <c r="E409" s="13" t="n">
        <v>46149.42784588316</v>
      </c>
      <c r="F409" s="14" t="n">
        <v>1</v>
      </c>
      <c r="G40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409" s="1" t="n"/>
      <c r="I409" s="1" t="n"/>
    </row>
    <row r="410" ht="255" customHeight="1">
      <c r="A410" s="9" t="n">
        <v>402</v>
      </c>
      <c r="B410" s="10" t="inlineStr">
        <is>
          <t>01_Иск/01.11_Комплект_Для_суда/Для суда от Виктории/Для СУДА/22. ИП Норчак Евгений (аренда гаража)/2025 год</t>
        </is>
      </c>
      <c r="C410" s="11" t="inlineStr">
        <is>
          <t>Счет на оплату № 131 от 30 июня 2025 г.pdf</t>
        </is>
      </c>
      <c r="D410" s="12" t="n">
        <v>89.3</v>
      </c>
      <c r="E410" s="13" t="n">
        <v>46149.42856983221</v>
      </c>
      <c r="F410" s="14" t="n">
        <v>1</v>
      </c>
      <c r="G41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410" s="1" t="n"/>
      <c r="I410" s="1" t="n"/>
    </row>
    <row r="411" ht="255" customHeight="1">
      <c r="A411" s="9" t="n">
        <v>403</v>
      </c>
      <c r="B411" s="10" t="inlineStr">
        <is>
          <t>01_Иск/01.11_Комплект_Для_суда/Для суда от Виктории/Для СУДА/22. ИП Норчак Евгений (аренда гаража)/2025 год</t>
        </is>
      </c>
      <c r="C411" s="11" t="inlineStr">
        <is>
          <t>Счет на оплату № 132 от 31 июля 2025 г.pdf</t>
        </is>
      </c>
      <c r="D411" s="12" t="n">
        <v>89.3</v>
      </c>
      <c r="E411" s="13" t="n">
        <v>46149.43026055265</v>
      </c>
      <c r="F411" s="14" t="n">
        <v>1</v>
      </c>
      <c r="G41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411" s="1" t="n"/>
      <c r="I411" s="1" t="n"/>
    </row>
    <row r="412" ht="255" customHeight="1">
      <c r="A412" s="9" t="n">
        <v>404</v>
      </c>
      <c r="B412" s="10" t="inlineStr">
        <is>
          <t>01_Иск/01.11_Комплект_Для_суда/Для суда от Виктории/Для СУДА/22. ИП Норчак Евгений (аренда гаража)/2025 год</t>
        </is>
      </c>
      <c r="C412" s="11" t="inlineStr">
        <is>
          <t>Счет на оплату № 133 от 31 августа 2025 г.pdf</t>
        </is>
      </c>
      <c r="D412" s="12" t="n">
        <v>89</v>
      </c>
      <c r="E412" s="13" t="n">
        <v>46149.42967892483</v>
      </c>
      <c r="F412" s="14" t="n">
        <v>1</v>
      </c>
      <c r="G41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412" s="1" t="n"/>
      <c r="I412" s="1" t="n"/>
    </row>
    <row r="413" ht="255" customHeight="1">
      <c r="A413" s="9" t="n">
        <v>405</v>
      </c>
      <c r="B413" s="10" t="inlineStr">
        <is>
          <t>01_Иск/01.11_Комплект_Для_суда/Для суда от Виктории/Для СУДА/22. ИП Норчак Евгений (аренда гаража)/2025 год</t>
        </is>
      </c>
      <c r="C413" s="11" t="inlineStr">
        <is>
          <t>Счет на оплату № 134 от 30 сентября 2025 г.pdf</t>
        </is>
      </c>
      <c r="D413" s="12" t="n">
        <v>88.90000000000001</v>
      </c>
      <c r="E413" s="13" t="n">
        <v>46149.41988432964</v>
      </c>
      <c r="F413" s="14" t="n">
        <v>1</v>
      </c>
      <c r="G41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413" s="1" t="n"/>
      <c r="I413" s="1" t="n"/>
    </row>
    <row r="414" ht="255" customHeight="1">
      <c r="A414" s="9" t="n">
        <v>406</v>
      </c>
      <c r="B414" s="10" t="inlineStr">
        <is>
          <t>01_Иск/01.11_Комплект_Для_суда/Для суда от Виктории/Для СУДА/22. ИП Норчак Евгений (аренда гаража)/2025 год</t>
        </is>
      </c>
      <c r="C414" s="11" t="inlineStr">
        <is>
          <t>Счет на оплату № 135 от 31 октября 2025 г.pdf</t>
        </is>
      </c>
      <c r="D414" s="12" t="n">
        <v>89.09999999999999</v>
      </c>
      <c r="E414" s="13" t="n">
        <v>46149.66553894992</v>
      </c>
      <c r="F414" s="14" t="n">
        <v>1</v>
      </c>
      <c r="G41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414" s="1" t="n"/>
      <c r="I414" s="1" t="n"/>
    </row>
    <row r="415" ht="255" customHeight="1">
      <c r="A415" s="9" t="n">
        <v>407</v>
      </c>
      <c r="B415" s="10" t="inlineStr">
        <is>
          <t>01_Иск/01.11_Комплект_Для_суда/Для суда от Виктории/Для СУДА/22. ИП Норчак Евгений (аренда гаража)/2025 год</t>
        </is>
      </c>
      <c r="C415" s="11" t="inlineStr">
        <is>
          <t>Счет на оплату № 136 от 10 ноября 2025 г.pdf</t>
        </is>
      </c>
      <c r="D415" s="12" t="n">
        <v>89.59999999999999</v>
      </c>
      <c r="E415" s="13" t="n">
        <v>46149.42435488058</v>
      </c>
      <c r="F415" s="14" t="n">
        <v>1</v>
      </c>
      <c r="G41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415" s="1" t="n"/>
      <c r="I415" s="1" t="n"/>
    </row>
    <row r="416" ht="255" customHeight="1">
      <c r="A416" s="9" t="n">
        <v>408</v>
      </c>
      <c r="B416" s="10" t="inlineStr">
        <is>
          <t>01_Иск/01.11_Комплект_Для_суда/Для суда от Виктории/Для СУДА/23. Сибкар Центр (ремонт автомобиля 054)</t>
        </is>
      </c>
      <c r="C416" s="11" t="inlineStr">
        <is>
          <t>Акт приемки-передачи от 10.06.2025 (Сибкар Центр).pdf</t>
        </is>
      </c>
      <c r="D416" s="12" t="n">
        <v>836</v>
      </c>
      <c r="E416" s="13" t="n">
        <v>45961.3938085038</v>
      </c>
      <c r="F416" s="14" t="n">
        <v>2</v>
      </c>
      <c r="G416" s="15" t="inlineStr">
        <is>
          <t>C:\taganay_svod_2024\Дело3а-78-2026Таганай\01_Иск\01.11_Комплект_Для_суда\Для суда от Виктории\Для СУДА\23. Сибкар Центр (ремонт автомобиля 054)\Акт приемки-передачи от 10.06.2025 (Сибкар Центр).pdf</t>
        </is>
      </c>
      <c r="H416" s="1" t="n"/>
      <c r="I416" s="1" t="n"/>
    </row>
    <row r="417" ht="225" customHeight="1">
      <c r="A417" s="9" t="n">
        <v>409</v>
      </c>
      <c r="B417" s="10" t="inlineStr">
        <is>
          <t>01_Иск/01.11_Комплект_Для_суда/Для суда от Виктории/Для СУДА/23. Сибкар Центр (ремонт автомобиля 054)</t>
        </is>
      </c>
      <c r="C417" s="11" t="inlineStr">
        <is>
          <t>Доверенность (Сибкар Центр).pdf</t>
        </is>
      </c>
      <c r="D417" s="12" t="n">
        <v>330.3</v>
      </c>
      <c r="E417" s="13" t="n">
        <v>45912.60330922347</v>
      </c>
      <c r="F417" s="14" t="n">
        <v>1</v>
      </c>
      <c r="G417" s="15" t="inlineStr">
        <is>
          <t>C:\taganay_svod_2024\Дело3а-78-2026Таганай\01_Иск\01.11_Комплект_Для_суда\Для суда от Виктории\Для СУДА\23. Сибкар Центр (ремонт автомобиля 054)\Доверенность (Сибкар Центр).pdf</t>
        </is>
      </c>
      <c r="H417" s="1" t="n"/>
      <c r="I417" s="1" t="n"/>
    </row>
    <row r="418" ht="255" customHeight="1">
      <c r="A418" s="9" t="n">
        <v>410</v>
      </c>
      <c r="B418" s="10" t="inlineStr">
        <is>
          <t>01_Иск/01.11_Комплект_Для_суда/Для суда от Виктории/Для СУДА/23. Сибкар Центр (ремонт автомобиля 054)</t>
        </is>
      </c>
      <c r="C418" s="11" t="inlineStr">
        <is>
          <t>Счет на оплату № 0000014850 от 12.05.2025 (за 054).pdf</t>
        </is>
      </c>
      <c r="D418" s="12" t="n">
        <v>406.6</v>
      </c>
      <c r="E418" s="13" t="n">
        <v>46148.67443457893</v>
      </c>
      <c r="F418" s="14" t="n">
        <v>1</v>
      </c>
      <c r="G418" s="15" t="inlineStr">
        <is>
          <t>C:\taganay_svod_2024\Дело3а-78-2026Таганай\01_Иск\01.11_Комплект_Для_суда\Для суда от Виктории\Для СУДА\23. Сибкар Центр (ремонт автомобиля 054)\Счет на оплату № 0000014850 от 12.05.2025 (за 054).pdf</t>
        </is>
      </c>
      <c r="H418" s="1" t="n"/>
      <c r="I418" s="1" t="n"/>
    </row>
    <row r="419" ht="240" customHeight="1">
      <c r="A419" s="9" t="n">
        <v>411</v>
      </c>
      <c r="B419" s="10" t="inlineStr">
        <is>
          <t>01_Иск/01.11_Комплект_Для_суда/Для суда от Виктории/Для СУДА/23. Сибкар Центр (ремонт автомобиля 054)</t>
        </is>
      </c>
      <c r="C419" s="11" t="inlineStr">
        <is>
          <t>Счет-фактура от 10.06.2025 (Сибкар Центр).pdf</t>
        </is>
      </c>
      <c r="D419" s="12" t="n">
        <v>1182</v>
      </c>
      <c r="E419" s="13" t="n">
        <v>45912.59986891675</v>
      </c>
      <c r="F419" s="14" t="n">
        <v>3</v>
      </c>
      <c r="G419" s="15" t="inlineStr">
        <is>
          <t>C:\taganay_svod_2024\Дело3а-78-2026Таганай\01_Иск\01.11_Комплект_Для_суда\Для суда от Виктории\Для СУДА\23. Сибкар Центр (ремонт автомобиля 054)\Счет-фактура от 10.06.2025 (Сибкар Центр).pdf</t>
        </is>
      </c>
      <c r="H419" s="1" t="n"/>
      <c r="I419" s="1" t="n"/>
    </row>
    <row r="420" ht="270" customHeight="1">
      <c r="A420" s="9" t="n">
        <v>412</v>
      </c>
      <c r="B420" s="10" t="inlineStr">
        <is>
          <t>01_Иск/01.11_Комплект_Для_суда/Для суда от Виктории/Для СУДА/24. ДИО кап.рем</t>
        </is>
      </c>
      <c r="C420" s="11" t="inlineStr">
        <is>
          <t>Соглашение на возмещ. расх. на кап. ремонт от 13.12.24 (ДИО Администрации г. Ноябрьск).pdf</t>
        </is>
      </c>
      <c r="D420" s="12" t="n">
        <v>1565.7</v>
      </c>
      <c r="E420" s="13" t="n">
        <v>45643.5385640879</v>
      </c>
      <c r="F420" s="14" t="n">
        <v>3</v>
      </c>
      <c r="G420" s="15" t="inlineStr">
        <is>
          <t>C:\taganay_svod_2024\Дело3а-78-2026Таганай\01_Иск\01.11_Комплект_Для_суда\Для суда от Виктории\Для СУДА\24. ДИО кап.рем\Соглашение на возмещ. расх. на кап. ремонт от 13.12.24 (ДИО Администрации г. Ноябрьск).pdf</t>
        </is>
      </c>
      <c r="H420" s="1" t="n"/>
      <c r="I420" s="1" t="n"/>
    </row>
    <row r="421" ht="270" customHeight="1">
      <c r="A421" s="9" t="n">
        <v>413</v>
      </c>
      <c r="B421" s="10" t="inlineStr">
        <is>
          <t>01_Иск/01.11_Комплект_Для_суда/Для суда от Виктории/Для СУДА/25. ООО Т2 МОБАЙЛ</t>
        </is>
      </c>
      <c r="C421" s="11" t="inlineStr">
        <is>
          <t>Договор об оказании услуг связи номер лицевого счета 65806025 от 09.08.2018 ТЕЛЕ2.pdf</t>
        </is>
      </c>
      <c r="D421" s="12" t="n">
        <v>1844.5</v>
      </c>
      <c r="E421" s="13" t="n">
        <v>46146.60163218668</v>
      </c>
      <c r="F421" s="14" t="n">
        <v>3</v>
      </c>
      <c r="G421" s="15" t="inlineStr">
        <is>
          <t>C:\taganay_svod_2024\Дело3а-78-2026Таганай\01_Иск\01.11_Комплект_Для_суда\Для суда от Виктории\Для СУДА\25. ООО Т2 МОБАЙЛ\Договор об оказании услуг связи номер лицевого счета 65806025 от 09.08.2018 ТЕЛЕ2.pdf</t>
        </is>
      </c>
      <c r="H421" s="1" t="n"/>
      <c r="I421" s="1" t="n"/>
    </row>
    <row r="422" ht="210" customHeight="1">
      <c r="A422" s="9" t="n">
        <v>414</v>
      </c>
      <c r="B422" s="10" t="inlineStr">
        <is>
          <t>01_Иск/01.11_Комплект_Для_суда/Для суда от Виктории/Для СУДА/25. ООО Т2 МОБАЙЛ/2024 год</t>
        </is>
      </c>
      <c r="C422" s="11" t="inlineStr">
        <is>
          <t>пп к счету от 25.03.2024.pdf</t>
        </is>
      </c>
      <c r="D422" s="12" t="n">
        <v>35</v>
      </c>
      <c r="E422" s="13" t="n">
        <v>46142.87387446627</v>
      </c>
      <c r="F422" s="14" t="n">
        <v>1</v>
      </c>
      <c r="G422" s="15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422" s="1" t="n"/>
      <c r="I422" s="1" t="n"/>
    </row>
    <row r="423" ht="225" customHeight="1">
      <c r="A423" s="9" t="n">
        <v>415</v>
      </c>
      <c r="B423" s="10" t="inlineStr">
        <is>
          <t>01_Иск/01.11_Комплект_Для_суда/Для суда от Виктории/Для СУДА/25. ООО Т2 МОБАЙЛ/2025 год</t>
        </is>
      </c>
      <c r="C423" s="11" t="inlineStr">
        <is>
          <t>Лицевой счет 65806025_апрель 2025 г..pdf</t>
        </is>
      </c>
      <c r="D423" s="12" t="n">
        <v>94.3</v>
      </c>
      <c r="E423" s="13" t="n">
        <v>46149.70988549956</v>
      </c>
      <c r="F423" s="14" t="n">
        <v>9</v>
      </c>
      <c r="G423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423" s="1" t="n"/>
      <c r="I423" s="1" t="n"/>
    </row>
    <row r="424" ht="225" customHeight="1">
      <c r="A424" s="9" t="n">
        <v>416</v>
      </c>
      <c r="B424" s="10" t="inlineStr">
        <is>
          <t>01_Иск/01.11_Комплект_Для_суда/Для суда от Виктории/Для СУДА/25. ООО Т2 МОБАЙЛ/2025 год</t>
        </is>
      </c>
      <c r="C424" s="11" t="inlineStr">
        <is>
          <t>Лицевой счет 65806025_июнь 2025 г..pdf</t>
        </is>
      </c>
      <c r="D424" s="12" t="n">
        <v>87.90000000000001</v>
      </c>
      <c r="E424" s="13" t="n">
        <v>46149.7119970423</v>
      </c>
      <c r="F424" s="14" t="n">
        <v>7</v>
      </c>
      <c r="G424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424" s="1" t="n"/>
      <c r="I424" s="1" t="n"/>
    </row>
    <row r="425" ht="225" customHeight="1">
      <c r="A425" s="9" t="n">
        <v>417</v>
      </c>
      <c r="B425" s="10" t="inlineStr">
        <is>
          <t>01_Иск/01.11_Комплект_Для_суда/Для суда от Виктории/Для СУДА/25. ООО Т2 МОБАЙЛ/2025 год</t>
        </is>
      </c>
      <c r="C425" s="11" t="inlineStr">
        <is>
          <t>Лицевой счет 65806025_октябрь 2025 г..pdf</t>
        </is>
      </c>
      <c r="D425" s="12" t="n">
        <v>92.5</v>
      </c>
      <c r="E425" s="13" t="n">
        <v>46150.56075346089</v>
      </c>
      <c r="F425" s="14" t="n">
        <v>8</v>
      </c>
      <c r="G425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425" s="1" t="n"/>
      <c r="I425" s="1" t="n"/>
    </row>
    <row r="426" ht="225" customHeight="1">
      <c r="A426" s="9" t="n">
        <v>418</v>
      </c>
      <c r="B426" s="10" t="inlineStr">
        <is>
          <t>01_Иск/01.11_Комплект_Для_суда/Для суда от Виктории/Для СУДА/25. ООО Т2 МОБАЙЛ/2025 год</t>
        </is>
      </c>
      <c r="C426" s="11" t="inlineStr">
        <is>
          <t>Лицевой счет 65806025_сентябрь 2025 г..pdf</t>
        </is>
      </c>
      <c r="D426" s="12" t="n">
        <v>92.7</v>
      </c>
      <c r="E426" s="13" t="n">
        <v>46150.56020634714</v>
      </c>
      <c r="F426" s="14" t="n">
        <v>8</v>
      </c>
      <c r="G426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426" s="1" t="n"/>
      <c r="I426" s="1" t="n"/>
    </row>
    <row r="427" ht="255" customHeight="1">
      <c r="A427" s="9" t="n">
        <v>419</v>
      </c>
      <c r="B42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7" s="11" t="inlineStr">
        <is>
          <t>Акт выпол. работ № 1465 от 22.08.24.pdf</t>
        </is>
      </c>
      <c r="D427" s="12" t="n">
        <v>252.2</v>
      </c>
      <c r="E427" s="13" t="n">
        <v>45568.45130448054</v>
      </c>
      <c r="F427" s="14" t="n">
        <v>1</v>
      </c>
      <c r="G42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427" s="1" t="n"/>
      <c r="I427" s="1" t="n"/>
    </row>
    <row r="428" ht="255" customHeight="1">
      <c r="A428" s="9" t="n">
        <v>420</v>
      </c>
      <c r="B42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8" s="11" t="inlineStr">
        <is>
          <t>Акт выпол. работ № 211 от 05.02.24.pdf</t>
        </is>
      </c>
      <c r="D428" s="12" t="n">
        <v>283.5</v>
      </c>
      <c r="E428" s="13" t="n">
        <v>45484.56711676142</v>
      </c>
      <c r="F428" s="14" t="n">
        <v>1</v>
      </c>
      <c r="G42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428" s="1" t="n"/>
      <c r="I428" s="1" t="n"/>
    </row>
    <row r="429" ht="270" customHeight="1">
      <c r="A429" s="9" t="n">
        <v>421</v>
      </c>
      <c r="B42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9" s="11" t="inlineStr">
        <is>
          <t>Акт выполн. работ № 151 от 26.01.24 (С-принтер).pdf</t>
        </is>
      </c>
      <c r="D429" s="12" t="n">
        <v>390.8</v>
      </c>
      <c r="E429" s="13" t="n">
        <v>45320.44531459132</v>
      </c>
      <c r="F429" s="14" t="n">
        <v>1</v>
      </c>
      <c r="G42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429" s="1" t="n"/>
      <c r="I429" s="1" t="n"/>
    </row>
    <row r="430" ht="285" customHeight="1">
      <c r="A430" s="9" t="n">
        <v>422</v>
      </c>
      <c r="B43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0" s="11" t="inlineStr">
        <is>
          <t>Акт выполненных работ № 1294 от 24.07.24 (заправка картриджа).pdf</t>
        </is>
      </c>
      <c r="D430" s="12" t="n">
        <v>247.5</v>
      </c>
      <c r="E430" s="13" t="n">
        <v>45568.44686347671</v>
      </c>
      <c r="F430" s="14" t="n">
        <v>1</v>
      </c>
      <c r="G43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430" s="1" t="n"/>
      <c r="I430" s="1" t="n"/>
    </row>
    <row r="431" ht="285" customHeight="1">
      <c r="A431" s="9" t="n">
        <v>423</v>
      </c>
      <c r="B43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1" s="11" t="inlineStr">
        <is>
          <t>Акт выполненных работ № 1591 от 06.09.24 (заправка картриджа).pdf</t>
        </is>
      </c>
      <c r="D431" s="12" t="n">
        <v>268.4</v>
      </c>
      <c r="E431" s="13" t="n">
        <v>45566.44435727625</v>
      </c>
      <c r="F431" s="14" t="n">
        <v>1</v>
      </c>
      <c r="G43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431" s="1" t="n"/>
      <c r="I431" s="1" t="n"/>
    </row>
    <row r="432" ht="255" customHeight="1">
      <c r="A432" s="9" t="n">
        <v>424</v>
      </c>
      <c r="B43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2" s="11" t="inlineStr">
        <is>
          <t>Акт выполненных работ № 1981 от 05.11.24.pdf</t>
        </is>
      </c>
      <c r="D432" s="12" t="n">
        <v>216.8</v>
      </c>
      <c r="E432" s="13" t="n">
        <v>46150.5826614777</v>
      </c>
      <c r="F432" s="14" t="n">
        <v>1</v>
      </c>
      <c r="G43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432" s="1" t="n"/>
      <c r="I432" s="1" t="n"/>
    </row>
    <row r="433" ht="255" customHeight="1">
      <c r="A433" s="9" t="n">
        <v>425</v>
      </c>
      <c r="B4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3" s="11" t="inlineStr">
        <is>
          <t>Акт выполненных работ № 1992 от 07.11.24.pdf</t>
        </is>
      </c>
      <c r="D433" s="12" t="n">
        <v>231.9</v>
      </c>
      <c r="E433" s="13" t="n">
        <v>46150.58304654041</v>
      </c>
      <c r="F433" s="14" t="n">
        <v>1</v>
      </c>
      <c r="G43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433" s="1" t="n"/>
      <c r="I433" s="1" t="n"/>
    </row>
    <row r="434" ht="255" customHeight="1">
      <c r="A434" s="9" t="n">
        <v>426</v>
      </c>
      <c r="B4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4" s="11" t="inlineStr">
        <is>
          <t>Акт выполненных работ № 2147 от 28.11.24.pdf</t>
        </is>
      </c>
      <c r="D434" s="12" t="n">
        <v>225.5</v>
      </c>
      <c r="E434" s="13" t="n">
        <v>45629.78094091097</v>
      </c>
      <c r="F434" s="14" t="n">
        <v>1</v>
      </c>
      <c r="G43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434" s="1" t="n"/>
      <c r="I434" s="1" t="n"/>
    </row>
    <row r="435" ht="255" customHeight="1">
      <c r="A435" s="9" t="n">
        <v>427</v>
      </c>
      <c r="B4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5" s="11" t="inlineStr">
        <is>
          <t>Акт выполненных работ № 831 от 06.05.24.pdf</t>
        </is>
      </c>
      <c r="D435" s="12" t="n">
        <v>234.5</v>
      </c>
      <c r="E435" s="13" t="n">
        <v>45419.62803239309</v>
      </c>
      <c r="F435" s="14" t="n">
        <v>1</v>
      </c>
      <c r="G43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435" s="1" t="n"/>
      <c r="I435" s="1" t="n"/>
    </row>
    <row r="436" ht="255" customHeight="1">
      <c r="A436" s="9" t="n">
        <v>428</v>
      </c>
      <c r="B4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6" s="11" t="inlineStr">
        <is>
          <t>Акт № 582 от 01.04.2024 (С-Принтер).pdf</t>
        </is>
      </c>
      <c r="D436" s="12" t="n">
        <v>291.1</v>
      </c>
      <c r="E436" s="13" t="n">
        <v>45484.56761208565</v>
      </c>
      <c r="F436" s="14" t="n">
        <v>1</v>
      </c>
      <c r="G43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436" s="1" t="n"/>
      <c r="I436" s="1" t="n"/>
    </row>
    <row r="437" ht="270" customHeight="1">
      <c r="A437" s="9" t="n">
        <v>429</v>
      </c>
      <c r="B4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7" s="11" t="inlineStr">
        <is>
          <t>пп к счету на оплату № 1386 от 24.07.2024 г.pdf</t>
        </is>
      </c>
      <c r="D437" s="12" t="n">
        <v>34.7</v>
      </c>
      <c r="E437" s="13" t="n">
        <v>46142.87382178714</v>
      </c>
      <c r="F437" s="14" t="n">
        <v>1</v>
      </c>
      <c r="G43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437" s="1" t="n"/>
      <c r="I437" s="1" t="n"/>
    </row>
    <row r="438" ht="270" customHeight="1">
      <c r="A438" s="9" t="n">
        <v>430</v>
      </c>
      <c r="B4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8" s="11" t="inlineStr">
        <is>
          <t>пп к счету на оплату № 1556 от 21.08.2024.pdf</t>
        </is>
      </c>
      <c r="D438" s="12" t="n">
        <v>34.4</v>
      </c>
      <c r="E438" s="13" t="n">
        <v>46142.87384333292</v>
      </c>
      <c r="F438" s="14" t="n">
        <v>1</v>
      </c>
      <c r="G43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438" s="1" t="n"/>
      <c r="I438" s="1" t="n"/>
    </row>
    <row r="439" ht="255" customHeight="1">
      <c r="A439" s="9" t="n">
        <v>431</v>
      </c>
      <c r="B4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9" s="11" t="inlineStr">
        <is>
          <t>пп к счету на оплату № 1564 от 22.08.24.pdf</t>
        </is>
      </c>
      <c r="D439" s="12" t="n">
        <v>34.4</v>
      </c>
      <c r="E439" s="13" t="n">
        <v>46142.87385444228</v>
      </c>
      <c r="F439" s="14" t="n">
        <v>1</v>
      </c>
      <c r="G43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439" s="1" t="n"/>
      <c r="I439" s="1" t="n"/>
    </row>
    <row r="440" ht="270" customHeight="1">
      <c r="A440" s="9" t="n">
        <v>432</v>
      </c>
      <c r="B4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0" s="11" t="inlineStr">
        <is>
          <t>пп к счету на оплату № 1623 от 28.08.2024.pdf</t>
        </is>
      </c>
      <c r="D440" s="12" t="n">
        <v>34.8</v>
      </c>
      <c r="E440" s="13" t="n">
        <v>46142.87376817047</v>
      </c>
      <c r="F440" s="14" t="n">
        <v>1</v>
      </c>
      <c r="G44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440" s="1" t="n"/>
      <c r="I440" s="1" t="n"/>
    </row>
    <row r="441" ht="255" customHeight="1">
      <c r="A441" s="9" t="n">
        <v>433</v>
      </c>
      <c r="B4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1" s="11" t="inlineStr">
        <is>
          <t>пп к счету на оплату № 1685 от 05.09.24.pdf</t>
        </is>
      </c>
      <c r="D441" s="12" t="n">
        <v>34.4</v>
      </c>
      <c r="E441" s="13" t="n">
        <v>46142.87374590657</v>
      </c>
      <c r="F441" s="14" t="n">
        <v>1</v>
      </c>
      <c r="G44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441" s="1" t="n"/>
      <c r="I441" s="1" t="n"/>
    </row>
    <row r="442" ht="255" customHeight="1">
      <c r="A442" s="9" t="n">
        <v>434</v>
      </c>
      <c r="B4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2" s="11" t="inlineStr">
        <is>
          <t>пп к счету на оплату № 1694 от 06.09.24.pdf</t>
        </is>
      </c>
      <c r="D442" s="12" t="n">
        <v>34.7</v>
      </c>
      <c r="E442" s="13" t="n">
        <v>46142.87381238705</v>
      </c>
      <c r="F442" s="14" t="n">
        <v>1</v>
      </c>
      <c r="G44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442" s="1" t="n"/>
      <c r="I442" s="1" t="n"/>
    </row>
    <row r="443" ht="270" customHeight="1">
      <c r="A443" s="9" t="n">
        <v>435</v>
      </c>
      <c r="B4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3" s="11" t="inlineStr">
        <is>
          <t>пп к счету на оплату № 176 от 26.01.2024 (С-принтер).pdf</t>
        </is>
      </c>
      <c r="D443" s="12" t="n">
        <v>34.7</v>
      </c>
      <c r="E443" s="13" t="n">
        <v>46142.87386081015</v>
      </c>
      <c r="F443" s="14" t="n">
        <v>1</v>
      </c>
      <c r="G44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443" s="1" t="n"/>
      <c r="I443" s="1" t="n"/>
    </row>
    <row r="444" ht="270" customHeight="1">
      <c r="A444" s="9" t="n">
        <v>436</v>
      </c>
      <c r="B4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4" s="11" t="inlineStr">
        <is>
          <t>пп к счету на оплату № 2111 от 05.11.2024.pdf</t>
        </is>
      </c>
      <c r="D444" s="12" t="n">
        <v>35</v>
      </c>
      <c r="E444" s="13" t="n">
        <v>46142.87385988668</v>
      </c>
      <c r="F444" s="14" t="n">
        <v>1</v>
      </c>
      <c r="G44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444" s="1" t="n"/>
      <c r="I444" s="1" t="n"/>
    </row>
    <row r="445" ht="270" customHeight="1">
      <c r="A445" s="9" t="n">
        <v>437</v>
      </c>
      <c r="B4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5" s="11" t="inlineStr">
        <is>
          <t>пп к счету на оплату № 2112 от 05.11.2024г.pdf</t>
        </is>
      </c>
      <c r="D445" s="12" t="n">
        <v>35</v>
      </c>
      <c r="E445" s="13" t="n">
        <v>46142.87384585611</v>
      </c>
      <c r="F445" s="14" t="n">
        <v>1</v>
      </c>
      <c r="G44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445" s="1" t="n"/>
      <c r="I445" s="1" t="n"/>
    </row>
    <row r="446" ht="255" customHeight="1">
      <c r="A446" s="9" t="n">
        <v>438</v>
      </c>
      <c r="B4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6" s="11" t="inlineStr">
        <is>
          <t>пп к счету на оплату № 2278 от 28.11.24.pdf</t>
        </is>
      </c>
      <c r="D446" s="12" t="n">
        <v>34.9</v>
      </c>
      <c r="E446" s="13" t="n">
        <v>46142.87386487103</v>
      </c>
      <c r="F446" s="14" t="n">
        <v>1</v>
      </c>
      <c r="G44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446" s="1" t="n"/>
      <c r="I446" s="1" t="n"/>
    </row>
    <row r="447" ht="255" customHeight="1">
      <c r="A447" s="9" t="n">
        <v>439</v>
      </c>
      <c r="B4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7" s="11" t="inlineStr">
        <is>
          <t>пп к счету на оплату № 238 от 05.02.24.pdf</t>
        </is>
      </c>
      <c r="D447" s="12" t="n">
        <v>34.9</v>
      </c>
      <c r="E447" s="13" t="n">
        <v>46142.87383050966</v>
      </c>
      <c r="F447" s="14" t="n">
        <v>1</v>
      </c>
      <c r="G44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447" s="1" t="n"/>
      <c r="I447" s="1" t="n"/>
    </row>
    <row r="448" ht="270" customHeight="1">
      <c r="A448" s="9" t="n">
        <v>440</v>
      </c>
      <c r="B4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8" s="11" t="inlineStr">
        <is>
          <t>пп к счету на оплату № 631 от 01.04.2024 (С-Принтер).pdf</t>
        </is>
      </c>
      <c r="D448" s="12" t="n">
        <v>34.7</v>
      </c>
      <c r="E448" s="13" t="n">
        <v>46142.87385597204</v>
      </c>
      <c r="F448" s="14" t="n">
        <v>1</v>
      </c>
      <c r="G44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448" s="1" t="n"/>
      <c r="I448" s="1" t="n"/>
    </row>
    <row r="449" ht="255" customHeight="1">
      <c r="A449" s="9" t="n">
        <v>441</v>
      </c>
      <c r="B44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9" s="11" t="inlineStr">
        <is>
          <t>пп к счету на оплату № 888 от 06.05.24.pdf</t>
        </is>
      </c>
      <c r="D449" s="12" t="n">
        <v>34.8</v>
      </c>
      <c r="E449" s="13" t="n">
        <v>46142.87377333226</v>
      </c>
      <c r="F449" s="14" t="n">
        <v>1</v>
      </c>
      <c r="G44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449" s="1" t="n"/>
      <c r="I449" s="1" t="n"/>
    </row>
    <row r="450" ht="255" customHeight="1">
      <c r="A450" s="9" t="n">
        <v>442</v>
      </c>
      <c r="B45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0" s="11" t="inlineStr">
        <is>
          <t>пп к счету № 2021от 24.10.2024.pdf</t>
        </is>
      </c>
      <c r="D450" s="12" t="n">
        <v>35</v>
      </c>
      <c r="E450" s="13" t="n">
        <v>46142.87380861695</v>
      </c>
      <c r="F450" s="14" t="n">
        <v>1</v>
      </c>
      <c r="G45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450" s="1" t="n"/>
      <c r="I450" s="1" t="n"/>
    </row>
    <row r="451" ht="255" customHeight="1">
      <c r="A451" s="9" t="n">
        <v>443</v>
      </c>
      <c r="B45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1" s="11" t="inlineStr">
        <is>
          <t>Счет на оплату № 1386 от 24.07.2024 г.pdf</t>
        </is>
      </c>
      <c r="D451" s="12" t="n">
        <v>3143.5</v>
      </c>
      <c r="E451" s="13" t="n">
        <v>45497.67310970837</v>
      </c>
      <c r="F451" s="14" t="n">
        <v>2</v>
      </c>
      <c r="G45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451" s="1" t="n"/>
      <c r="I451" s="1" t="n"/>
    </row>
    <row r="452" ht="255" customHeight="1">
      <c r="A452" s="9" t="n">
        <v>444</v>
      </c>
      <c r="B45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2" s="11" t="inlineStr">
        <is>
          <t>Счет на оплату № 1556 от 21.08.2024.pdf</t>
        </is>
      </c>
      <c r="D452" s="12" t="n">
        <v>2947.6</v>
      </c>
      <c r="E452" s="13" t="n">
        <v>46150.57878629875</v>
      </c>
      <c r="F452" s="14" t="n">
        <v>1</v>
      </c>
      <c r="G45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452" s="1" t="n"/>
      <c r="I452" s="1" t="n"/>
    </row>
    <row r="453" ht="255" customHeight="1">
      <c r="A453" s="9" t="n">
        <v>445</v>
      </c>
      <c r="B45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3" s="11" t="inlineStr">
        <is>
          <t>Счет на оплату № 1564 от 22.08.24.pdf</t>
        </is>
      </c>
      <c r="D453" s="12" t="n">
        <v>347.5</v>
      </c>
      <c r="E453" s="13" t="n">
        <v>45568.45072671107</v>
      </c>
      <c r="F453" s="14" t="n">
        <v>1</v>
      </c>
      <c r="G45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453" s="1" t="n"/>
      <c r="I453" s="1" t="n"/>
    </row>
    <row r="454" ht="255" customHeight="1">
      <c r="A454" s="9" t="n">
        <v>446</v>
      </c>
      <c r="B45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4" s="11" t="inlineStr">
        <is>
          <t>Счет на оплату № 1685 от 05.09.24.pdf</t>
        </is>
      </c>
      <c r="D454" s="12" t="n">
        <v>337</v>
      </c>
      <c r="E454" s="13" t="n">
        <v>45566.43889536159</v>
      </c>
      <c r="F454" s="14" t="n">
        <v>1</v>
      </c>
      <c r="G45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454" s="1" t="n"/>
      <c r="I454" s="1" t="n"/>
    </row>
    <row r="455" ht="255" customHeight="1">
      <c r="A455" s="9" t="n">
        <v>447</v>
      </c>
      <c r="B45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5" s="11" t="inlineStr">
        <is>
          <t>Счет на оплату № 1694 от 06.09.24.pdf</t>
        </is>
      </c>
      <c r="D455" s="12" t="n">
        <v>329.4</v>
      </c>
      <c r="E455" s="13" t="n">
        <v>45566.44354857723</v>
      </c>
      <c r="F455" s="14" t="n">
        <v>1</v>
      </c>
      <c r="G45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455" s="1" t="n"/>
      <c r="I455" s="1" t="n"/>
    </row>
    <row r="456" ht="270" customHeight="1">
      <c r="A456" s="9" t="n">
        <v>448</v>
      </c>
      <c r="B45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6" s="11" t="inlineStr">
        <is>
          <t>счет на оплату № 176 от 26.01.2024 (С-принтер).pdf</t>
        </is>
      </c>
      <c r="D456" s="12" t="n">
        <v>322.6</v>
      </c>
      <c r="E456" s="13" t="n">
        <v>45320.4435191728</v>
      </c>
      <c r="F456" s="14" t="n">
        <v>1</v>
      </c>
      <c r="G45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456" s="1" t="n"/>
      <c r="I456" s="1" t="n"/>
    </row>
    <row r="457" ht="255" customHeight="1">
      <c r="A457" s="9" t="n">
        <v>449</v>
      </c>
      <c r="B45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7" s="11" t="inlineStr">
        <is>
          <t>Счет на оплату № 2111 от 05.11.2024.pdf</t>
        </is>
      </c>
      <c r="D457" s="12" t="n">
        <v>4389.1</v>
      </c>
      <c r="E457" s="13" t="n">
        <v>46150.58023638571</v>
      </c>
      <c r="F457" s="14" t="n">
        <v>2</v>
      </c>
      <c r="G45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457" s="1" t="n"/>
      <c r="I457" s="1" t="n"/>
    </row>
    <row r="458" ht="255" customHeight="1">
      <c r="A458" s="9" t="n">
        <v>450</v>
      </c>
      <c r="B45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8" s="11" t="inlineStr">
        <is>
          <t>Счет на оплату № 2112 от 05.11.2024г.pdf</t>
        </is>
      </c>
      <c r="D458" s="12" t="n">
        <v>2740.8</v>
      </c>
      <c r="E458" s="13" t="n">
        <v>46150.5803219292</v>
      </c>
      <c r="F458" s="14" t="n">
        <v>1</v>
      </c>
      <c r="G45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58" s="1" t="n"/>
      <c r="I458" s="1" t="n"/>
    </row>
    <row r="459" ht="255" customHeight="1">
      <c r="A459" s="9" t="n">
        <v>451</v>
      </c>
      <c r="B45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9" s="11" t="inlineStr">
        <is>
          <t>Счет на оплату № 2278 от 28.11.24.pdf</t>
        </is>
      </c>
      <c r="D459" s="12" t="n">
        <v>340.7</v>
      </c>
      <c r="E459" s="13" t="n">
        <v>45629.7800231628</v>
      </c>
      <c r="F459" s="14" t="n">
        <v>1</v>
      </c>
      <c r="G45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59" s="1" t="n"/>
      <c r="I459" s="1" t="n"/>
    </row>
    <row r="460" ht="255" customHeight="1">
      <c r="A460" s="9" t="n">
        <v>452</v>
      </c>
      <c r="B46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0" s="11" t="inlineStr">
        <is>
          <t>Счет на оплату № 238 от 05.02.24.pdf</t>
        </is>
      </c>
      <c r="D460" s="12" t="n">
        <v>397.6</v>
      </c>
      <c r="E460" s="13" t="n">
        <v>45484.56715463196</v>
      </c>
      <c r="F460" s="14" t="n">
        <v>1</v>
      </c>
      <c r="G46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60" s="1" t="n"/>
      <c r="I460" s="1" t="n"/>
    </row>
    <row r="461" ht="270" customHeight="1">
      <c r="A461" s="9" t="n">
        <v>453</v>
      </c>
      <c r="B46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1" s="11" t="inlineStr">
        <is>
          <t>Счет на оплату № 631 от 01.04.2024 (С-Принтер).pdf</t>
        </is>
      </c>
      <c r="D461" s="12" t="n">
        <v>381.5</v>
      </c>
      <c r="E461" s="13" t="n">
        <v>45484.56764528913</v>
      </c>
      <c r="F461" s="14" t="n">
        <v>1</v>
      </c>
      <c r="G46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61" s="1" t="n"/>
      <c r="I461" s="1" t="n"/>
    </row>
    <row r="462" ht="255" customHeight="1">
      <c r="A462" s="9" t="n">
        <v>454</v>
      </c>
      <c r="B46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2" s="11" t="inlineStr">
        <is>
          <t>Счет на оплату № 888 от 06.05.24.pdf</t>
        </is>
      </c>
      <c r="D462" s="12" t="n">
        <v>317</v>
      </c>
      <c r="E462" s="13" t="n">
        <v>45419.47453176179</v>
      </c>
      <c r="F462" s="14" t="n">
        <v>1</v>
      </c>
      <c r="G46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62" s="1" t="n"/>
      <c r="I462" s="1" t="n"/>
    </row>
    <row r="463" ht="255" customHeight="1">
      <c r="A463" s="9" t="n">
        <v>455</v>
      </c>
      <c r="B46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3" s="11" t="inlineStr">
        <is>
          <t>Счет № 2021 и Акт от 24.10.2024.pdf</t>
        </is>
      </c>
      <c r="D463" s="12" t="n">
        <v>4145.3</v>
      </c>
      <c r="E463" s="13" t="n">
        <v>46150.58487706705</v>
      </c>
      <c r="F463" s="14" t="n">
        <v>2</v>
      </c>
      <c r="G46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63" s="1" t="n"/>
      <c r="I463" s="1" t="n"/>
    </row>
    <row r="464" ht="255" customHeight="1">
      <c r="A464" s="9" t="n">
        <v>456</v>
      </c>
      <c r="B46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4" s="11" t="inlineStr">
        <is>
          <t>Счету на оплату № 1623 от 28.08.2024.pdf</t>
        </is>
      </c>
      <c r="D464" s="12" t="n">
        <v>2026.2</v>
      </c>
      <c r="E464" s="13" t="n">
        <v>46150.58738194937</v>
      </c>
      <c r="F464" s="14" t="n">
        <v>1</v>
      </c>
      <c r="G46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64" s="1" t="n"/>
      <c r="I464" s="1" t="n"/>
    </row>
    <row r="465" ht="255" customHeight="1">
      <c r="A465" s="9" t="n">
        <v>457</v>
      </c>
      <c r="B46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5" s="11" t="inlineStr">
        <is>
          <t>Товарная накладная № 1460 от 21.08.24.pdf</t>
        </is>
      </c>
      <c r="D465" s="12" t="n">
        <v>753.1</v>
      </c>
      <c r="E465" s="13" t="n">
        <v>45566.45014692801</v>
      </c>
      <c r="F465" s="14" t="n">
        <v>2</v>
      </c>
      <c r="G46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65" s="1" t="n"/>
      <c r="I465" s="1" t="n"/>
    </row>
    <row r="466" ht="255" customHeight="1">
      <c r="A466" s="9" t="n">
        <v>458</v>
      </c>
      <c r="B46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6" s="11" t="inlineStr">
        <is>
          <t>Товарная накладная № 1584 от 05.09.24.pdf</t>
        </is>
      </c>
      <c r="D466" s="12" t="n">
        <v>548.2</v>
      </c>
      <c r="E466" s="13" t="n">
        <v>45566.44007118164</v>
      </c>
      <c r="F466" s="14" t="n">
        <v>1</v>
      </c>
      <c r="G46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66" s="1" t="n"/>
      <c r="I466" s="1" t="n"/>
    </row>
    <row r="467" ht="255" customHeight="1">
      <c r="A467" s="9" t="n">
        <v>459</v>
      </c>
      <c r="B46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7" s="11" t="inlineStr">
        <is>
          <t>Акт выполн. работ № 1188 от 24.10.25.pdf</t>
        </is>
      </c>
      <c r="D467" s="12" t="n">
        <v>283.3</v>
      </c>
      <c r="E467" s="13" t="n">
        <v>45959.67692266982</v>
      </c>
      <c r="F467" s="14" t="n">
        <v>1</v>
      </c>
      <c r="G46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467" s="1" t="n"/>
      <c r="I467" s="1" t="n"/>
    </row>
    <row r="468" ht="270" customHeight="1">
      <c r="A468" s="9" t="n">
        <v>460</v>
      </c>
      <c r="B46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8" s="11" t="inlineStr">
        <is>
          <t>Акт выполн. работ № 541 от 17.04.25 (С-принтер).pdf</t>
        </is>
      </c>
      <c r="D468" s="12" t="n">
        <v>286.1</v>
      </c>
      <c r="E468" s="13" t="n">
        <v>45769.40626663572</v>
      </c>
      <c r="F468" s="14" t="n">
        <v>1</v>
      </c>
      <c r="G46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468" s="1" t="n"/>
      <c r="I468" s="1" t="n"/>
    </row>
    <row r="469" ht="255" customHeight="1">
      <c r="A469" s="9" t="n">
        <v>461</v>
      </c>
      <c r="B46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9" s="11" t="inlineStr">
        <is>
          <t>Акт выполненных работ № 1266 от 13.11.25.pdf</t>
        </is>
      </c>
      <c r="D469" s="12" t="n">
        <v>304.2</v>
      </c>
      <c r="E469" s="13" t="n">
        <v>45986.64817763419</v>
      </c>
      <c r="F469" s="14" t="n">
        <v>1</v>
      </c>
      <c r="G46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469" s="1" t="n"/>
      <c r="I469" s="1" t="n"/>
    </row>
    <row r="470" ht="285" customHeight="1">
      <c r="A470" s="9" t="n">
        <v>462</v>
      </c>
      <c r="B47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0" s="11" t="inlineStr">
        <is>
          <t>Акт выполненных работ № 1334 от 28.11.25 заправка картриджей.pdf</t>
        </is>
      </c>
      <c r="D470" s="12" t="n">
        <v>247.2</v>
      </c>
      <c r="E470" s="13" t="n">
        <v>45989.71163305197</v>
      </c>
      <c r="F470" s="14" t="n">
        <v>1</v>
      </c>
      <c r="G47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470" s="1" t="n"/>
      <c r="I470" s="1" t="n"/>
    </row>
    <row r="471" ht="285" customHeight="1">
      <c r="A471" s="9" t="n">
        <v>463</v>
      </c>
      <c r="B47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1" s="11" t="inlineStr">
        <is>
          <t>Акт выполненных работ № 1405 от 15.12.25 заправка картриджей.pdf</t>
        </is>
      </c>
      <c r="D471" s="12" t="n">
        <v>223.4</v>
      </c>
      <c r="E471" s="13" t="n">
        <v>46009.70758273353</v>
      </c>
      <c r="F471" s="14" t="n">
        <v>1</v>
      </c>
      <c r="G47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471" s="1" t="n"/>
      <c r="I471" s="1" t="n"/>
    </row>
    <row r="472" ht="255" customHeight="1">
      <c r="A472" s="9" t="n">
        <v>464</v>
      </c>
      <c r="B47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2" s="11" t="inlineStr">
        <is>
          <t>Акт выполненных работ № 152 от 05.02.25.pdf</t>
        </is>
      </c>
      <c r="D472" s="12" t="n">
        <v>233</v>
      </c>
      <c r="E472" s="13" t="n">
        <v>45700.44670091155</v>
      </c>
      <c r="F472" s="14" t="n">
        <v>1</v>
      </c>
      <c r="G47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472" s="1" t="n"/>
      <c r="I472" s="1" t="n"/>
    </row>
    <row r="473" ht="270" customHeight="1">
      <c r="A473" s="9" t="n">
        <v>465</v>
      </c>
      <c r="B47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3" s="11" t="inlineStr">
        <is>
          <t>Акт выполненных работ № 179 от 10.02.2025.pdf</t>
        </is>
      </c>
      <c r="D473" s="12" t="n">
        <v>235.6</v>
      </c>
      <c r="E473" s="13" t="n">
        <v>45708.6584895595</v>
      </c>
      <c r="F473" s="14" t="n">
        <v>1</v>
      </c>
      <c r="G47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473" s="1" t="n"/>
      <c r="I473" s="1" t="n"/>
    </row>
    <row r="474" ht="285" customHeight="1">
      <c r="A474" s="9" t="n">
        <v>466</v>
      </c>
      <c r="B47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4" s="11" t="inlineStr">
        <is>
          <t>Акт выполненных работ № 457 от 02.04.25 (заправка картриджа).pdf</t>
        </is>
      </c>
      <c r="D474" s="12" t="n">
        <v>225.9</v>
      </c>
      <c r="E474" s="13" t="n">
        <v>45777.5218412379</v>
      </c>
      <c r="F474" s="14" t="n">
        <v>1</v>
      </c>
      <c r="G47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474" s="1" t="n"/>
      <c r="I474" s="1" t="n"/>
    </row>
    <row r="475" ht="255" customHeight="1">
      <c r="A475" s="9" t="n">
        <v>467</v>
      </c>
      <c r="B47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5" s="11" t="inlineStr">
        <is>
          <t>Акт выполненных работ № 673 от 20.05.25.pdf</t>
        </is>
      </c>
      <c r="D475" s="12" t="n">
        <v>246.1</v>
      </c>
      <c r="E475" s="13" t="n">
        <v>45799.60125851015</v>
      </c>
      <c r="F475" s="14" t="n">
        <v>1</v>
      </c>
      <c r="G47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475" s="1" t="n"/>
      <c r="I475" s="1" t="n"/>
    </row>
    <row r="476" ht="255" customHeight="1">
      <c r="A476" s="9" t="n">
        <v>468</v>
      </c>
      <c r="B47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6" s="11" t="inlineStr">
        <is>
          <t>Акт выполненных работ № 738 от 05.06.25.pdf</t>
        </is>
      </c>
      <c r="D476" s="12" t="n">
        <v>233</v>
      </c>
      <c r="E476" s="13" t="n">
        <v>45814.48993785797</v>
      </c>
      <c r="F476" s="14" t="n">
        <v>1</v>
      </c>
      <c r="G47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476" s="1" t="n"/>
      <c r="I476" s="1" t="n"/>
    </row>
    <row r="477" ht="255" customHeight="1">
      <c r="A477" s="9" t="n">
        <v>469</v>
      </c>
      <c r="B47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7" s="11" t="inlineStr">
        <is>
          <t>Акт № 279 от 26.02.2025 (С-Принтер).pdf</t>
        </is>
      </c>
      <c r="D477" s="12" t="n">
        <v>215.9</v>
      </c>
      <c r="E477" s="13" t="n">
        <v>45716.64317295831</v>
      </c>
      <c r="F477" s="14" t="n">
        <v>1</v>
      </c>
      <c r="G47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477" s="1" t="n"/>
      <c r="I477" s="1" t="n"/>
    </row>
    <row r="478" ht="255" customHeight="1">
      <c r="A478" s="9" t="n">
        <v>470</v>
      </c>
      <c r="B47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8" s="11" t="inlineStr">
        <is>
          <t>пп к счету на оплату № 1306 от 24.10.25.pdf</t>
        </is>
      </c>
      <c r="D478" s="12" t="n">
        <v>35.1</v>
      </c>
      <c r="E478" s="13" t="n">
        <v>46142.65856481482</v>
      </c>
      <c r="F478" s="14" t="n">
        <v>1</v>
      </c>
      <c r="G47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478" s="1" t="n"/>
      <c r="I478" s="1" t="n"/>
    </row>
    <row r="479" ht="255" customHeight="1">
      <c r="A479" s="9" t="n">
        <v>471</v>
      </c>
      <c r="B47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9" s="11" t="inlineStr">
        <is>
          <t>пп к счету на оплату № 1400 от 13.11.25.pdf</t>
        </is>
      </c>
      <c r="D479" s="12" t="n">
        <v>34.9</v>
      </c>
      <c r="E479" s="13" t="n">
        <v>46142.65854166666</v>
      </c>
      <c r="F479" s="14" t="n">
        <v>1</v>
      </c>
      <c r="G47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479" s="1" t="n"/>
      <c r="I479" s="1" t="n"/>
    </row>
    <row r="480" ht="270" customHeight="1">
      <c r="A480" s="9" t="n">
        <v>472</v>
      </c>
      <c r="B48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0" s="11" t="inlineStr">
        <is>
          <t>пп к счету на оплату № 1413 от 17.11.2025.pdf</t>
        </is>
      </c>
      <c r="D480" s="12" t="n">
        <v>35</v>
      </c>
      <c r="E480" s="13" t="n">
        <v>46142.65854166666</v>
      </c>
      <c r="F480" s="14" t="n">
        <v>1</v>
      </c>
      <c r="G48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480" s="1" t="n"/>
      <c r="I480" s="1" t="n"/>
    </row>
    <row r="481" ht="255" customHeight="1">
      <c r="A481" s="9" t="n">
        <v>473</v>
      </c>
      <c r="B48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1" s="11" t="inlineStr">
        <is>
          <t>пп к счету на оплату № 1477 от 28.11.25.pdf</t>
        </is>
      </c>
      <c r="D481" s="12" t="n">
        <v>34.8</v>
      </c>
      <c r="E481" s="13" t="n">
        <v>46142.65856481482</v>
      </c>
      <c r="F481" s="14" t="n">
        <v>1</v>
      </c>
      <c r="G48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481" s="1" t="n"/>
      <c r="I481" s="1" t="n"/>
    </row>
    <row r="482" ht="255" customHeight="1">
      <c r="A482" s="9" t="n">
        <v>474</v>
      </c>
      <c r="B48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2" s="11" t="inlineStr">
        <is>
          <t>пп к счету на оплату № 1551от 15.12.25.pdf</t>
        </is>
      </c>
      <c r="D482" s="12" t="n">
        <v>34.8</v>
      </c>
      <c r="E482" s="13" t="n">
        <v>46142.65854166666</v>
      </c>
      <c r="F482" s="14" t="n">
        <v>1</v>
      </c>
      <c r="G48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482" s="1" t="n"/>
      <c r="I482" s="1" t="n"/>
    </row>
    <row r="483" ht="255" customHeight="1">
      <c r="A483" s="9" t="n">
        <v>475</v>
      </c>
      <c r="B48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3" s="11" t="inlineStr">
        <is>
          <t>пп к счету на оплату № 171 от 05.02.25.pdf</t>
        </is>
      </c>
      <c r="D483" s="12" t="n">
        <v>35.1</v>
      </c>
      <c r="E483" s="13" t="n">
        <v>46142.65854166666</v>
      </c>
      <c r="F483" s="14" t="n">
        <v>1</v>
      </c>
      <c r="G48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483" s="1" t="n"/>
      <c r="I483" s="1" t="n"/>
    </row>
    <row r="484" ht="255" customHeight="1">
      <c r="A484" s="9" t="n">
        <v>476</v>
      </c>
      <c r="B48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4" s="11" t="inlineStr">
        <is>
          <t>пп к счету на оплату № 199 от 10.02.2025.pdf</t>
        </is>
      </c>
      <c r="D484" s="12" t="n">
        <v>35.2</v>
      </c>
      <c r="E484" s="13" t="n">
        <v>46142.65856481482</v>
      </c>
      <c r="F484" s="14" t="n">
        <v>1</v>
      </c>
      <c r="G48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484" s="1" t="n"/>
      <c r="I484" s="1" t="n"/>
    </row>
    <row r="485" ht="255" customHeight="1">
      <c r="A485" s="9" t="n">
        <v>477</v>
      </c>
      <c r="B48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5" s="11" t="inlineStr">
        <is>
          <t>пп к счету на оплату № 314 от 26.02.2025.pdf</t>
        </is>
      </c>
      <c r="D485" s="12" t="n">
        <v>34.9</v>
      </c>
      <c r="E485" s="13" t="n">
        <v>46142.65856481482</v>
      </c>
      <c r="F485" s="14" t="n">
        <v>1</v>
      </c>
      <c r="G48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485" s="1" t="n"/>
      <c r="I485" s="1" t="n"/>
    </row>
    <row r="486" ht="255" customHeight="1">
      <c r="A486" s="9" t="n">
        <v>478</v>
      </c>
      <c r="B48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6" s="11" t="inlineStr">
        <is>
          <t>пп к счету на оплату № 602 от 17.04.2025.pdf</t>
        </is>
      </c>
      <c r="D486" s="12" t="n">
        <v>34.5</v>
      </c>
      <c r="E486" s="13" t="n">
        <v>46142.65854166666</v>
      </c>
      <c r="F486" s="14" t="n">
        <v>1</v>
      </c>
      <c r="G48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486" s="1" t="n"/>
      <c r="I486" s="1" t="n"/>
    </row>
    <row r="487" ht="270" customHeight="1">
      <c r="A487" s="9" t="n">
        <v>479</v>
      </c>
      <c r="B48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7" s="11" t="inlineStr">
        <is>
          <t>пп к счету на оплату № 719 от 13.05.2025г.pdf</t>
        </is>
      </c>
      <c r="D487" s="12" t="n">
        <v>34.7</v>
      </c>
      <c r="E487" s="13" t="n">
        <v>46142.65854166666</v>
      </c>
      <c r="F487" s="14" t="n">
        <v>1</v>
      </c>
      <c r="G48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487" s="1" t="n"/>
      <c r="I487" s="1" t="n"/>
    </row>
    <row r="488" ht="255" customHeight="1">
      <c r="A488" s="9" t="n">
        <v>480</v>
      </c>
      <c r="B48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8" s="11" t="inlineStr">
        <is>
          <t>пп к счету на оплату № 754 от 20.05.25.pdf</t>
        </is>
      </c>
      <c r="D488" s="12" t="n">
        <v>34.9</v>
      </c>
      <c r="E488" s="13" t="n">
        <v>46142.65854166666</v>
      </c>
      <c r="F488" s="14" t="n">
        <v>1</v>
      </c>
      <c r="G48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488" s="1" t="n"/>
      <c r="I488" s="1" t="n"/>
    </row>
    <row r="489" ht="255" customHeight="1">
      <c r="A489" s="9" t="n">
        <v>481</v>
      </c>
      <c r="B48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9" s="11" t="inlineStr">
        <is>
          <t>пп к счету на оплату № 817 от 05.06.2025.pdf</t>
        </is>
      </c>
      <c r="D489" s="12" t="n">
        <v>34.8</v>
      </c>
      <c r="E489" s="13" t="n">
        <v>46142.65854166666</v>
      </c>
      <c r="F489" s="14" t="n">
        <v>1</v>
      </c>
      <c r="G48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489" s="1" t="n"/>
      <c r="I489" s="1" t="n"/>
    </row>
    <row r="490" ht="255" customHeight="1">
      <c r="A490" s="9" t="n">
        <v>482</v>
      </c>
      <c r="B49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0" s="11" t="inlineStr">
        <is>
          <t>пп счету на оплату № 518 от 02.04.2025.pdf</t>
        </is>
      </c>
      <c r="D490" s="12" t="n">
        <v>34.7</v>
      </c>
      <c r="E490" s="13" t="n">
        <v>46142.65856481482</v>
      </c>
      <c r="F490" s="14" t="n">
        <v>1</v>
      </c>
      <c r="G49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490" s="1" t="n"/>
      <c r="I490" s="1" t="n"/>
    </row>
    <row r="491" ht="255" customHeight="1">
      <c r="A491" s="9" t="n">
        <v>483</v>
      </c>
      <c r="B49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1" s="11" t="inlineStr">
        <is>
          <t>Счет на оплату № 1306 от 24.10.25.pdf</t>
        </is>
      </c>
      <c r="D491" s="12" t="n">
        <v>391.6</v>
      </c>
      <c r="E491" s="13" t="n">
        <v>45958.69999300197</v>
      </c>
      <c r="F491" s="14" t="n">
        <v>1</v>
      </c>
      <c r="G49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491" s="1" t="n"/>
      <c r="I491" s="1" t="n"/>
    </row>
    <row r="492" ht="255" customHeight="1">
      <c r="A492" s="9" t="n">
        <v>484</v>
      </c>
      <c r="B49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2" s="11" t="inlineStr">
        <is>
          <t>Счет на оплату № 1400 от 13.11.25.pdf</t>
        </is>
      </c>
      <c r="D492" s="12" t="n">
        <v>405.7</v>
      </c>
      <c r="E492" s="13" t="n">
        <v>45986.64924702648</v>
      </c>
      <c r="F492" s="14" t="n">
        <v>1</v>
      </c>
      <c r="G49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492" s="1" t="n"/>
      <c r="I492" s="1" t="n"/>
    </row>
    <row r="493" ht="270" customHeight="1">
      <c r="A493" s="9" t="n">
        <v>485</v>
      </c>
      <c r="B49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3" s="11" t="inlineStr">
        <is>
          <t>Счет на оплату № 1413 от 17.11.2025 и Акт.pdf</t>
        </is>
      </c>
      <c r="D493" s="12" t="n">
        <v>2943.3</v>
      </c>
      <c r="E493" s="13" t="n">
        <v>46150.60851703542</v>
      </c>
      <c r="F493" s="14" t="n">
        <v>2</v>
      </c>
      <c r="G49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493" s="1" t="n"/>
      <c r="I493" s="1" t="n"/>
    </row>
    <row r="494" ht="285" customHeight="1">
      <c r="A494" s="9" t="n">
        <v>486</v>
      </c>
      <c r="B49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4" s="11" t="inlineStr">
        <is>
          <t>Счет на оплату № 1477 от 28.11.25 заправка картриджей.pdf</t>
        </is>
      </c>
      <c r="D494" s="12" t="n">
        <v>356.8</v>
      </c>
      <c r="E494" s="13" t="n">
        <v>45989.71102766431</v>
      </c>
      <c r="F494" s="14" t="n">
        <v>1</v>
      </c>
      <c r="G49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494" s="1" t="n"/>
      <c r="I494" s="1" t="n"/>
    </row>
    <row r="495" ht="270" customHeight="1">
      <c r="A495" s="9" t="n">
        <v>487</v>
      </c>
      <c r="B49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5" s="11" t="inlineStr">
        <is>
          <t>Счет на оплату № 1551от 15.12.25 заправка картриджей.pdf</t>
        </is>
      </c>
      <c r="D495" s="12" t="n">
        <v>341.9</v>
      </c>
      <c r="E495" s="13" t="n">
        <v>46009.70811212418</v>
      </c>
      <c r="F495" s="14" t="n">
        <v>1</v>
      </c>
      <c r="G49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495" s="1" t="n"/>
      <c r="I495" s="1" t="n"/>
    </row>
    <row r="496" ht="285" customHeight="1">
      <c r="A496" s="9" t="n">
        <v>488</v>
      </c>
      <c r="B49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6" s="11" t="inlineStr">
        <is>
          <t>Счет на оплату № 199 от 10.02.2025 заправка картриджа.pdf</t>
        </is>
      </c>
      <c r="D496" s="12" t="n">
        <v>345.5</v>
      </c>
      <c r="E496" s="13" t="n">
        <v>45708.65792514158</v>
      </c>
      <c r="F496" s="14" t="n">
        <v>1</v>
      </c>
      <c r="G49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496" s="1" t="n"/>
      <c r="I496" s="1" t="n"/>
    </row>
    <row r="497" ht="285" customHeight="1">
      <c r="A497" s="9" t="n">
        <v>489</v>
      </c>
      <c r="B49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7" s="11" t="inlineStr">
        <is>
          <t>Счет на оплату № 314 от 26.02.2025 заправка картриджа.pdf</t>
        </is>
      </c>
      <c r="D497" s="12" t="n">
        <v>328.1</v>
      </c>
      <c r="E497" s="13" t="n">
        <v>45716.44316697795</v>
      </c>
      <c r="F497" s="14" t="n">
        <v>1</v>
      </c>
      <c r="G49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497" s="1" t="n"/>
      <c r="I497" s="1" t="n"/>
    </row>
    <row r="498" ht="285" customHeight="1">
      <c r="A498" s="9" t="n">
        <v>490</v>
      </c>
      <c r="B49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8" s="11" t="inlineStr">
        <is>
          <t>Счет на оплату № 518 от 02.04.2025 (заправка картриджа).pdf</t>
        </is>
      </c>
      <c r="D498" s="12" t="n">
        <v>335.7</v>
      </c>
      <c r="E498" s="13" t="n">
        <v>45777.52265663875</v>
      </c>
      <c r="F498" s="14" t="n">
        <v>1</v>
      </c>
      <c r="G49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498" s="1" t="n"/>
      <c r="I498" s="1" t="n"/>
    </row>
    <row r="499" ht="270" customHeight="1">
      <c r="A499" s="9" t="n">
        <v>491</v>
      </c>
      <c r="B49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9" s="11" t="inlineStr">
        <is>
          <t>Счет на оплату № 602 от 17.04.2025 (С-принтер).pdf</t>
        </is>
      </c>
      <c r="D499" s="12" t="n">
        <v>400.4</v>
      </c>
      <c r="E499" s="13" t="n">
        <v>45769.40699784309</v>
      </c>
      <c r="F499" s="14" t="n">
        <v>1</v>
      </c>
      <c r="G49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499" s="1" t="n"/>
      <c r="I499" s="1" t="n"/>
    </row>
    <row r="500" ht="270" customHeight="1">
      <c r="A500" s="9" t="n">
        <v>492</v>
      </c>
      <c r="B50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0" s="11" t="inlineStr">
        <is>
          <t>Счет на оплату № 719 от 13.05.2025г и Акт.pdf</t>
        </is>
      </c>
      <c r="D500" s="12" t="n">
        <v>2760.3</v>
      </c>
      <c r="E500" s="13" t="n">
        <v>46150.607150604</v>
      </c>
      <c r="F500" s="14" t="n">
        <v>2</v>
      </c>
      <c r="G50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500" s="1" t="n"/>
      <c r="I500" s="1" t="n"/>
    </row>
    <row r="501" ht="255" customHeight="1">
      <c r="A501" s="9" t="n">
        <v>493</v>
      </c>
      <c r="B50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1" s="11" t="inlineStr">
        <is>
          <t>Счет на оплату № 754 от 20.05.25 (2).pdf</t>
        </is>
      </c>
      <c r="D501" s="12" t="n">
        <v>3209.4</v>
      </c>
      <c r="E501" s="13" t="n">
        <v>45797.69933835218</v>
      </c>
      <c r="F501" s="14" t="n">
        <v>2</v>
      </c>
      <c r="G50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501" s="1" t="n"/>
      <c r="I501" s="1" t="n"/>
    </row>
    <row r="502" ht="285" customHeight="1">
      <c r="A502" s="9" t="n">
        <v>494</v>
      </c>
      <c r="B50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2" s="11" t="inlineStr">
        <is>
          <t>Счет на оплату № 817 от 05.06.2025 заправка картриджа.pdf</t>
        </is>
      </c>
      <c r="D502" s="12" t="n">
        <v>340.2</v>
      </c>
      <c r="E502" s="13" t="n">
        <v>45814.48934917064</v>
      </c>
      <c r="F502" s="14" t="n">
        <v>1</v>
      </c>
      <c r="G50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502" s="1" t="n"/>
      <c r="I502" s="1" t="n"/>
    </row>
    <row r="503" ht="270" customHeight="1">
      <c r="A503" s="9" t="n">
        <v>495</v>
      </c>
      <c r="B50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3" s="11" t="inlineStr">
        <is>
          <t>Счет № 171 от 05.02.25 (заправка картриджа).pdf</t>
        </is>
      </c>
      <c r="D503" s="12" t="n">
        <v>346</v>
      </c>
      <c r="E503" s="13" t="n">
        <v>45700.44595454555</v>
      </c>
      <c r="F503" s="14" t="n">
        <v>1</v>
      </c>
      <c r="G50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503" s="1" t="n"/>
      <c r="I503" s="1" t="n"/>
    </row>
    <row r="504" ht="255" customHeight="1">
      <c r="A504" s="9" t="n">
        <v>496</v>
      </c>
      <c r="B504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4" s="11" t="inlineStr">
        <is>
          <t>пп к счету № 6859765505 от 14.03.2025.pdf</t>
        </is>
      </c>
      <c r="D504" s="12" t="n">
        <v>34.6</v>
      </c>
      <c r="E504" s="13" t="n">
        <v>46142.65854166666</v>
      </c>
      <c r="F504" s="14" t="n">
        <v>1</v>
      </c>
      <c r="G504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504" s="1" t="n"/>
      <c r="I504" s="1" t="n"/>
    </row>
    <row r="505" ht="255" customHeight="1">
      <c r="A505" s="9" t="n">
        <v>497</v>
      </c>
      <c r="B505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5" s="11" t="inlineStr">
        <is>
          <t>Счет № 6859765505 от 14.03.2025.jpg</t>
        </is>
      </c>
      <c r="D505" s="12" t="n">
        <v>2077.9</v>
      </c>
      <c r="E505" s="13" t="n">
        <v>45730.68197112797</v>
      </c>
      <c r="F505" s="9" t="inlineStr">
        <is>
          <t>—</t>
        </is>
      </c>
      <c r="G505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505" s="1" t="n"/>
      <c r="I505" s="1" t="n"/>
    </row>
    <row r="506" ht="270" customHeight="1">
      <c r="A506" s="9" t="n">
        <v>498</v>
      </c>
      <c r="B506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506" s="11" t="inlineStr">
        <is>
          <t>ТД 1-2024 от 11.01.2024 Богдановский С.В. - председатель.pdf</t>
        </is>
      </c>
      <c r="D506" s="12" t="n">
        <v>3196.1</v>
      </c>
      <c r="E506" s="13" t="n">
        <v>45677.67259655773</v>
      </c>
      <c r="F506" s="14" t="n">
        <v>5</v>
      </c>
      <c r="G506" s="15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506" s="1" t="n"/>
      <c r="I506" s="1" t="n"/>
    </row>
    <row r="507" ht="240" customHeight="1">
      <c r="A507" s="9" t="n">
        <v>499</v>
      </c>
      <c r="B507" s="10" t="inlineStr">
        <is>
          <t>01_Иск/01.11_Комплект_Для_суда/Для суда от Виктории/Для СУДА/28. Сотрудники/2024 год/Вотинов- соц.работник</t>
        </is>
      </c>
      <c r="C507" s="11" t="inlineStr">
        <is>
          <t>3 ГПХ Вотинов М.В. от 14.10.24.pdf</t>
        </is>
      </c>
      <c r="D507" s="12" t="n">
        <v>1861.8</v>
      </c>
      <c r="E507" s="13" t="n">
        <v>45597.72642415405</v>
      </c>
      <c r="F507" s="14" t="n">
        <v>3</v>
      </c>
      <c r="G507" s="15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507" s="1" t="n"/>
      <c r="I507" s="1" t="n"/>
    </row>
    <row r="508" ht="255" customHeight="1">
      <c r="A508" s="9" t="n">
        <v>500</v>
      </c>
      <c r="B508" s="10" t="inlineStr">
        <is>
          <t>01_Иск/01.11_Комплект_Для_суда/Для суда от Виктории/Для СУДА/28. Сотрудники/2024 год/Грачев - соц работник</t>
        </is>
      </c>
      <c r="C508" s="11" t="inlineStr">
        <is>
          <t>Договор ГПХ № 9 от 03.07.23 Грачев В.Т..pdf</t>
        </is>
      </c>
      <c r="D508" s="12" t="n">
        <v>1460.3</v>
      </c>
      <c r="E508" s="13" t="n">
        <v>45110.53432964806</v>
      </c>
      <c r="F508" s="14" t="n">
        <v>3</v>
      </c>
      <c r="G50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508" s="1" t="n"/>
      <c r="I508" s="1" t="n"/>
    </row>
    <row r="509" ht="255" customHeight="1">
      <c r="A509" s="9" t="n">
        <v>501</v>
      </c>
      <c r="B509" s="10" t="inlineStr">
        <is>
          <t>01_Иск/01.11_Комплект_Для_суда/Для суда от Виктории/Для СУДА/28. Сотрудники/2024 год/Грачев - соц работник</t>
        </is>
      </c>
      <c r="C509" s="11" t="inlineStr">
        <is>
          <t>СБЕР Платежное поручение за 2024 год_502.pdf</t>
        </is>
      </c>
      <c r="D509" s="12" t="n">
        <v>84.90000000000001</v>
      </c>
      <c r="E509" s="13" t="n">
        <v>46146.76211805556</v>
      </c>
      <c r="F509" s="14" t="n">
        <v>1</v>
      </c>
      <c r="G50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509" s="1" t="n"/>
      <c r="I509" s="1" t="n"/>
    </row>
    <row r="510" ht="255" customHeight="1">
      <c r="A510" s="9" t="n">
        <v>502</v>
      </c>
      <c r="B510" s="10" t="inlineStr">
        <is>
          <t>01_Иск/01.11_Комплект_Для_суда/Для суда от Виктории/Для СУДА/28. Сотрудники/2024 год/Грачев - соц работник</t>
        </is>
      </c>
      <c r="C510" s="11" t="inlineStr">
        <is>
          <t>СБЕР Платежное поручение за 2024 год_512.pdf</t>
        </is>
      </c>
      <c r="D510" s="12" t="n">
        <v>84.90000000000001</v>
      </c>
      <c r="E510" s="13" t="n">
        <v>46146.76212962963</v>
      </c>
      <c r="F510" s="14" t="n">
        <v>1</v>
      </c>
      <c r="G51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510" s="1" t="n"/>
      <c r="I510" s="1" t="n"/>
    </row>
    <row r="511" ht="255" customHeight="1">
      <c r="A511" s="9" t="n">
        <v>503</v>
      </c>
      <c r="B511" s="10" t="inlineStr">
        <is>
          <t>01_Иск/01.11_Комплект_Для_суда/Для суда от Виктории/Для СУДА/28. Сотрудники/2024 год/Грачев - соц работник</t>
        </is>
      </c>
      <c r="C511" s="11" t="inlineStr">
        <is>
          <t>СБЕР Платежное поручение за 2024 год_531.pdf</t>
        </is>
      </c>
      <c r="D511" s="12" t="n">
        <v>84.90000000000001</v>
      </c>
      <c r="E511" s="13" t="n">
        <v>46146.7621412037</v>
      </c>
      <c r="F511" s="14" t="n">
        <v>1</v>
      </c>
      <c r="G51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511" s="1" t="n"/>
      <c r="I511" s="1" t="n"/>
    </row>
    <row r="512" ht="255" customHeight="1">
      <c r="A512" s="9" t="n">
        <v>504</v>
      </c>
      <c r="B512" s="10" t="inlineStr">
        <is>
          <t>01_Иск/01.11_Комплект_Для_суда/Для суда от Виктории/Для СУДА/28. Сотрудники/2024 год/Грачев - соц работник</t>
        </is>
      </c>
      <c r="C512" s="11" t="inlineStr">
        <is>
          <t>СБЕР Платежное поручение за 2024 год_540.pdf</t>
        </is>
      </c>
      <c r="D512" s="12" t="n">
        <v>84.90000000000001</v>
      </c>
      <c r="E512" s="13" t="n">
        <v>46146.76215277778</v>
      </c>
      <c r="F512" s="14" t="n">
        <v>1</v>
      </c>
      <c r="G51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512" s="1" t="n"/>
      <c r="I512" s="1" t="n"/>
    </row>
    <row r="513" ht="255" customHeight="1">
      <c r="A513" s="9" t="n">
        <v>505</v>
      </c>
      <c r="B513" s="10" t="inlineStr">
        <is>
          <t>01_Иск/01.11_Комплект_Для_суда/Для суда от Виктории/Для СУДА/28. Сотрудники/2024 год/Грачев - соц работник</t>
        </is>
      </c>
      <c r="C513" s="11" t="inlineStr">
        <is>
          <t>СБЕР Платежное поручение за 2024 год_557.pdf</t>
        </is>
      </c>
      <c r="D513" s="12" t="n">
        <v>84.90000000000001</v>
      </c>
      <c r="E513" s="13" t="n">
        <v>46146.76216435185</v>
      </c>
      <c r="F513" s="14" t="n">
        <v>1</v>
      </c>
      <c r="G51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513" s="1" t="n"/>
      <c r="I513" s="1" t="n"/>
    </row>
    <row r="514" ht="255" customHeight="1">
      <c r="A514" s="9" t="n">
        <v>506</v>
      </c>
      <c r="B514" s="10" t="inlineStr">
        <is>
          <t>01_Иск/01.11_Комплект_Для_суда/Для суда от Виктории/Для СУДА/28. Сотрудники/2024 год/Грачев - соц работник</t>
        </is>
      </c>
      <c r="C514" s="11" t="inlineStr">
        <is>
          <t>СБЕР Платежное поручение за 2024 год_564.pdf</t>
        </is>
      </c>
      <c r="D514" s="12" t="n">
        <v>84.90000000000001</v>
      </c>
      <c r="E514" s="13" t="n">
        <v>46146.76217592593</v>
      </c>
      <c r="F514" s="14" t="n">
        <v>1</v>
      </c>
      <c r="G514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514" s="1" t="n"/>
      <c r="I514" s="1" t="n"/>
    </row>
    <row r="515" ht="255" customHeight="1">
      <c r="A515" s="9" t="n">
        <v>507</v>
      </c>
      <c r="B515" s="10" t="inlineStr">
        <is>
          <t>01_Иск/01.11_Комплект_Для_суда/Для суда от Виктории/Для СУДА/28. Сотрудники/2024 год/Грачев - соц работник</t>
        </is>
      </c>
      <c r="C515" s="11" t="inlineStr">
        <is>
          <t>СБЕР Платежное поручение за 2024 год_628.pdf</t>
        </is>
      </c>
      <c r="D515" s="12" t="n">
        <v>84.90000000000001</v>
      </c>
      <c r="E515" s="13" t="n">
        <v>46146.7622337963</v>
      </c>
      <c r="F515" s="14" t="n">
        <v>1</v>
      </c>
      <c r="G515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515" s="1" t="n"/>
      <c r="I515" s="1" t="n"/>
    </row>
    <row r="516" ht="255" customHeight="1">
      <c r="A516" s="9" t="n">
        <v>508</v>
      </c>
      <c r="B516" s="10" t="inlineStr">
        <is>
          <t>01_Иск/01.11_Комплект_Для_суда/Для суда от Виктории/Для СУДА/28. Сотрудники/2024 год/Грачев - соц работник</t>
        </is>
      </c>
      <c r="C516" s="11" t="inlineStr">
        <is>
          <t>СБЕР Платежное поручение за 2024 год_651.pdf</t>
        </is>
      </c>
      <c r="D516" s="12" t="n">
        <v>84.90000000000001</v>
      </c>
      <c r="E516" s="13" t="n">
        <v>46146.76225694444</v>
      </c>
      <c r="F516" s="14" t="n">
        <v>1</v>
      </c>
      <c r="G516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516" s="1" t="n"/>
      <c r="I516" s="1" t="n"/>
    </row>
    <row r="517" ht="255" customHeight="1">
      <c r="A517" s="9" t="n">
        <v>509</v>
      </c>
      <c r="B517" s="10" t="inlineStr">
        <is>
          <t>01_Иск/01.11_Комплект_Для_суда/Для суда от Виктории/Для СУДА/28. Сотрудники/2024 год/Грачев - соц работник</t>
        </is>
      </c>
      <c r="C517" s="11" t="inlineStr">
        <is>
          <t>СБЕР Платежное поручение за 2024 год_658.pdf</t>
        </is>
      </c>
      <c r="D517" s="12" t="n">
        <v>84.90000000000001</v>
      </c>
      <c r="E517" s="13" t="n">
        <v>46146.76226851852</v>
      </c>
      <c r="F517" s="14" t="n">
        <v>1</v>
      </c>
      <c r="G517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517" s="1" t="n"/>
      <c r="I517" s="1" t="n"/>
    </row>
    <row r="518" ht="255" customHeight="1">
      <c r="A518" s="9" t="n">
        <v>510</v>
      </c>
      <c r="B518" s="10" t="inlineStr">
        <is>
          <t>01_Иск/01.11_Комплект_Для_суда/Для суда от Виктории/Для СУДА/28. Сотрудники/2024 год/Грачев - соц работник</t>
        </is>
      </c>
      <c r="C518" s="11" t="inlineStr">
        <is>
          <t>СБЕР Платежное поручение за 2024 год_693.pdf</t>
        </is>
      </c>
      <c r="D518" s="12" t="n">
        <v>84.90000000000001</v>
      </c>
      <c r="E518" s="13" t="n">
        <v>46146.76230324074</v>
      </c>
      <c r="F518" s="14" t="n">
        <v>1</v>
      </c>
      <c r="G51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518" s="1" t="n"/>
      <c r="I518" s="1" t="n"/>
    </row>
    <row r="519" ht="255" customHeight="1">
      <c r="A519" s="9" t="n">
        <v>511</v>
      </c>
      <c r="B519" s="10" t="inlineStr">
        <is>
          <t>01_Иск/01.11_Комплект_Для_суда/Для суда от Виктории/Для СУДА/28. Сотрудники/2024 год/Грачев - соц работник</t>
        </is>
      </c>
      <c r="C519" s="11" t="inlineStr">
        <is>
          <t>СБЕР Платежное поручение за 2024 год_706.pdf</t>
        </is>
      </c>
      <c r="D519" s="12" t="n">
        <v>84.90000000000001</v>
      </c>
      <c r="E519" s="13" t="n">
        <v>46146.76231481481</v>
      </c>
      <c r="F519" s="14" t="n">
        <v>1</v>
      </c>
      <c r="G51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519" s="1" t="n"/>
      <c r="I519" s="1" t="n"/>
    </row>
    <row r="520" ht="255" customHeight="1">
      <c r="A520" s="9" t="n">
        <v>512</v>
      </c>
      <c r="B520" s="10" t="inlineStr">
        <is>
          <t>01_Иск/01.11_Комплект_Для_суда/Для суда от Виктории/Для СУДА/28. Сотрудники/2024 год/Грачев - соц работник</t>
        </is>
      </c>
      <c r="C520" s="11" t="inlineStr">
        <is>
          <t>СБЕР Платежное поручение за 2024 год_723.pdf</t>
        </is>
      </c>
      <c r="D520" s="12" t="n">
        <v>85</v>
      </c>
      <c r="E520" s="13" t="n">
        <v>46146.76232638889</v>
      </c>
      <c r="F520" s="14" t="n">
        <v>1</v>
      </c>
      <c r="G52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520" s="1" t="n"/>
      <c r="I520" s="1" t="n"/>
    </row>
    <row r="521" ht="255" customHeight="1">
      <c r="A521" s="9" t="n">
        <v>513</v>
      </c>
      <c r="B521" s="10" t="inlineStr">
        <is>
          <t>01_Иск/01.11_Комплект_Для_суда/Для суда от Виктории/Для СУДА/28. Сотрудники/2024 год/Дмитриев- соц. работник</t>
        </is>
      </c>
      <c r="C521" s="11" t="inlineStr">
        <is>
          <t>Договор № 7 от 15.03.2023г Дмитриев А.Н..pdf</t>
        </is>
      </c>
      <c r="D521" s="12" t="n">
        <v>1397.2</v>
      </c>
      <c r="E521" s="13" t="n">
        <v>45000.61460114917</v>
      </c>
      <c r="F521" s="14" t="n">
        <v>3</v>
      </c>
      <c r="G521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521" s="1" t="n"/>
      <c r="I521" s="1" t="n"/>
    </row>
    <row r="522" ht="300" customHeight="1">
      <c r="A522" s="9" t="n">
        <v>514</v>
      </c>
      <c r="B522" s="10" t="inlineStr">
        <is>
          <t>01_Иск/01.11_Комплект_Для_суда/Для суда от Виктории/Для СУДА/28. Сотрудники/2024 год/Дмитриев- соц. работник</t>
        </is>
      </c>
      <c r="C522" s="11" t="inlineStr">
        <is>
          <t>Доп. согл №1 по 31.12.2024 к дог. 7 ГПХ Дмитриев А.Н. (Таганай) продление договора.pdf</t>
        </is>
      </c>
      <c r="D522" s="12" t="n">
        <v>484.1</v>
      </c>
      <c r="E522" s="13" t="n">
        <v>45286.40477796148</v>
      </c>
      <c r="F522" s="14" t="n">
        <v>1</v>
      </c>
      <c r="G522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522" s="1" t="n"/>
      <c r="I522" s="1" t="n"/>
    </row>
    <row r="523" ht="255" customHeight="1">
      <c r="A523" s="9" t="n">
        <v>515</v>
      </c>
      <c r="B523" s="10" t="inlineStr">
        <is>
          <t>01_Иск/01.11_Комплект_Для_суда/Для суда от Виктории/Для СУДА/28. Сотрудники/2024 год/Иполитов- соц. работник</t>
        </is>
      </c>
      <c r="C523" s="11" t="inlineStr">
        <is>
          <t>4 ГПХ Иполитов А.В. - соц. работник Таганай.pdf</t>
        </is>
      </c>
      <c r="D523" s="12" t="n">
        <v>1815.9</v>
      </c>
      <c r="E523" s="13" t="n">
        <v>45440.43225545951</v>
      </c>
      <c r="F523" s="14" t="n">
        <v>3</v>
      </c>
      <c r="G523" s="15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523" s="1" t="n"/>
      <c r="I523" s="1" t="n"/>
    </row>
    <row r="524" ht="255" customHeight="1">
      <c r="A524" s="9" t="n">
        <v>516</v>
      </c>
      <c r="B524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524" s="11" t="inlineStr">
        <is>
          <t>ТД № 11 Исламова с 14.06.24-31.12.24.pdf</t>
        </is>
      </c>
      <c r="D524" s="12" t="n">
        <v>3506.7</v>
      </c>
      <c r="E524" s="13" t="n">
        <v>45457.42913788532</v>
      </c>
      <c r="F524" s="14" t="n">
        <v>5</v>
      </c>
      <c r="G524" s="15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524" s="1" t="n"/>
      <c r="I524" s="1" t="n"/>
    </row>
    <row r="525" ht="255" customHeight="1">
      <c r="A525" s="9" t="n">
        <v>517</v>
      </c>
      <c r="B525" s="10" t="inlineStr">
        <is>
          <t>01_Иск/01.11_Комплект_Для_суда/Для суда от Виктории/Для СУДА/28. Сотрудники/2024 год/Колесник- соц. работник</t>
        </is>
      </c>
      <c r="C525" s="11" t="inlineStr">
        <is>
          <t>Должностная инструкция Колесник-соц работник.pdf</t>
        </is>
      </c>
      <c r="D525" s="12" t="n">
        <v>915.8</v>
      </c>
      <c r="E525" s="13" t="n">
        <v>45567.63886409924</v>
      </c>
      <c r="F525" s="14" t="n">
        <v>2</v>
      </c>
      <c r="G525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525" s="1" t="n"/>
      <c r="I525" s="1" t="n"/>
    </row>
    <row r="526" ht="255" customHeight="1">
      <c r="A526" s="9" t="n">
        <v>518</v>
      </c>
      <c r="B526" s="10" t="inlineStr">
        <is>
          <t>01_Иск/01.11_Комплект_Для_суда/Для суда от Виктории/Для СУДА/28. Сотрудники/2024 год/Колесник- соц. работник</t>
        </is>
      </c>
      <c r="C526" s="11" t="inlineStr">
        <is>
          <t>СБЕР Платежное поручение за 2024 год_809.pdf</t>
        </is>
      </c>
      <c r="D526" s="12" t="n">
        <v>85</v>
      </c>
      <c r="E526" s="13" t="n">
        <v>46146.7624074074</v>
      </c>
      <c r="F526" s="14" t="n">
        <v>1</v>
      </c>
      <c r="G526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526" s="1" t="n"/>
      <c r="I526" s="1" t="n"/>
    </row>
    <row r="527" ht="255" customHeight="1">
      <c r="A527" s="9" t="n">
        <v>519</v>
      </c>
      <c r="B527" s="10" t="inlineStr">
        <is>
          <t>01_Иск/01.11_Комплект_Для_суда/Для суда от Виктории/Для СУДА/28. Сотрудники/2024 год/Колесник- соц. работник</t>
        </is>
      </c>
      <c r="C527" s="11" t="inlineStr">
        <is>
          <t>СБЕР Платежное поручение за 2024 год_817.pdf</t>
        </is>
      </c>
      <c r="D527" s="12" t="n">
        <v>85</v>
      </c>
      <c r="E527" s="13" t="n">
        <v>46146.7624074074</v>
      </c>
      <c r="F527" s="14" t="n">
        <v>1</v>
      </c>
      <c r="G527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527" s="1" t="n"/>
      <c r="I527" s="1" t="n"/>
    </row>
    <row r="528" ht="255" customHeight="1">
      <c r="A528" s="9" t="n">
        <v>520</v>
      </c>
      <c r="B528" s="10" t="inlineStr">
        <is>
          <t>01_Иск/01.11_Комплект_Для_суда/Для суда от Виктории/Для СУДА/28. Сотрудники/2024 год/Колесник- соц. работник</t>
        </is>
      </c>
      <c r="C528" s="11" t="inlineStr">
        <is>
          <t>СБЕР Платежное поручение за 2024 год_847.pdf</t>
        </is>
      </c>
      <c r="D528" s="12" t="n">
        <v>85</v>
      </c>
      <c r="E528" s="13" t="n">
        <v>46146.76244212963</v>
      </c>
      <c r="F528" s="14" t="n">
        <v>1</v>
      </c>
      <c r="G528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528" s="1" t="n"/>
      <c r="I528" s="1" t="n"/>
    </row>
    <row r="529" ht="240" customHeight="1">
      <c r="A529" s="9" t="n">
        <v>521</v>
      </c>
      <c r="B529" s="10" t="inlineStr">
        <is>
          <t>01_Иск/01.11_Комплект_Для_суда/Для суда от Виктории/Для СУДА/28. Сотрудники/2024 год/Колесник- соц. работник</t>
        </is>
      </c>
      <c r="C529" s="11" t="inlineStr">
        <is>
          <t>ТД №12 от 02.09.2024 Колесник.pdf</t>
        </is>
      </c>
      <c r="D529" s="12" t="n">
        <v>3978.4</v>
      </c>
      <c r="E529" s="13" t="n">
        <v>45534.4572326242</v>
      </c>
      <c r="F529" s="14" t="n">
        <v>5</v>
      </c>
      <c r="G529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529" s="1" t="n"/>
      <c r="I529" s="1" t="n"/>
    </row>
    <row r="530" ht="240" customHeight="1">
      <c r="A530" s="9" t="n">
        <v>522</v>
      </c>
      <c r="B530" s="10" t="inlineStr">
        <is>
          <t>01_Иск/01.11_Комплект_Для_суда/Для суда от Виктории/Для СУДА/28. Сотрудники/2024 год/Кореньков- водитель</t>
        </is>
      </c>
      <c r="C530" s="11" t="inlineStr">
        <is>
          <t>Договор № 5 от 15.03.2023 Кореньков.pdf</t>
        </is>
      </c>
      <c r="D530" s="12" t="n">
        <v>1492.6</v>
      </c>
      <c r="E530" s="13" t="n">
        <v>45000.69627567198</v>
      </c>
      <c r="F530" s="14" t="n">
        <v>3</v>
      </c>
      <c r="G530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530" s="1" t="n"/>
      <c r="I530" s="1" t="n"/>
    </row>
    <row r="531" ht="285" customHeight="1">
      <c r="A531" s="9" t="n">
        <v>523</v>
      </c>
      <c r="B531" s="10" t="inlineStr">
        <is>
          <t>01_Иск/01.11_Комплект_Для_суда/Для суда от Виктории/Для СУДА/28. Сотрудники/2024 год/Кореньков- водитель</t>
        </is>
      </c>
      <c r="C531" s="11" t="inlineStr">
        <is>
          <t>Доп. согл № 4 от 01.08.2025 к дог. 5 ГПХ Кореньков-водитель(Таганай).pdf</t>
        </is>
      </c>
      <c r="D531" s="12" t="n">
        <v>509.3</v>
      </c>
      <c r="E531" s="13" t="n">
        <v>45901.64731375963</v>
      </c>
      <c r="F531" s="14" t="n">
        <v>1</v>
      </c>
      <c r="G531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531" s="1" t="n"/>
      <c r="I531" s="1" t="n"/>
    </row>
    <row r="532" ht="300" customHeight="1">
      <c r="A532" s="9" t="n">
        <v>524</v>
      </c>
      <c r="B532" s="10" t="inlineStr">
        <is>
          <t>01_Иск/01.11_Комплект_Для_суда/Для суда от Виктории/Для СУДА/28. Сотрудники/2024 год/Кореньков- водитель</t>
        </is>
      </c>
      <c r="C532" s="11" t="inlineStr">
        <is>
          <t>Доп. согл №1 по 31.12.2024 к дог. 5 ГПХ Кореньков (Таганай) продление договора.pdf</t>
        </is>
      </c>
      <c r="D532" s="12" t="n">
        <v>371.3</v>
      </c>
      <c r="E532" s="13" t="n">
        <v>45285.58492037607</v>
      </c>
      <c r="F532" s="14" t="n">
        <v>1</v>
      </c>
      <c r="G532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532" s="1" t="n"/>
      <c r="I532" s="1" t="n"/>
    </row>
    <row r="533" ht="270" customHeight="1">
      <c r="A533" s="9" t="n">
        <v>525</v>
      </c>
      <c r="B533" s="10" t="inlineStr">
        <is>
          <t>01_Иск/01.11_Комплект_Для_суда/Для суда от Виктории/Для СУДА/28. Сотрудники/2024 год/Кореньков- водитель</t>
        </is>
      </c>
      <c r="C533" s="11" t="inlineStr">
        <is>
          <t>Доп. согл №2 от 01.03.2024 к дог. 5 ГПХ Кореньков (Таганай).pdf</t>
        </is>
      </c>
      <c r="D533" s="12" t="n">
        <v>371.2</v>
      </c>
      <c r="E533" s="13" t="n">
        <v>45901.64730233104</v>
      </c>
      <c r="F533" s="14" t="n">
        <v>1</v>
      </c>
      <c r="G533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533" s="1" t="n"/>
      <c r="I533" s="1" t="n"/>
    </row>
    <row r="534" ht="255" customHeight="1">
      <c r="A534" s="9" t="n">
        <v>526</v>
      </c>
      <c r="B534" s="10" t="inlineStr">
        <is>
          <t>01_Иск/01.11_Комплект_Для_суда/Для суда от Виктории/Для СУДА/28. Сотрудники/2024 год/Кореньков- водитель</t>
        </is>
      </c>
      <c r="C534" s="11" t="inlineStr">
        <is>
          <t>Доп. согл №3 по 31.12.2025 ГПХ Кореньков (Таганай).pdf</t>
        </is>
      </c>
      <c r="D534" s="12" t="n">
        <v>366.7</v>
      </c>
      <c r="E534" s="13" t="n">
        <v>45940.64300148023</v>
      </c>
      <c r="F534" s="14" t="n">
        <v>1</v>
      </c>
      <c r="G534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534" s="1" t="n"/>
      <c r="I534" s="1" t="n"/>
    </row>
    <row r="535" ht="300" customHeight="1">
      <c r="A535" s="9" t="n">
        <v>527</v>
      </c>
      <c r="B535" s="10" t="inlineStr">
        <is>
          <t>01_Иск/01.11_Комплект_Для_суда/Для суда от Виктории/Для СУДА/28. Сотрудники/2024 год/Кореньков- водитель</t>
        </is>
      </c>
      <c r="C535" s="11" t="inlineStr">
        <is>
          <t>Доп. соглаш. № 5 ГПХ по 31.12.2026 Кореньков-водитель(Таганай) продление договора.pdf</t>
        </is>
      </c>
      <c r="D535" s="12" t="n">
        <v>380.6</v>
      </c>
      <c r="E535" s="13" t="n">
        <v>46006.65740953751</v>
      </c>
      <c r="F535" s="14" t="n">
        <v>1</v>
      </c>
      <c r="G535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535" s="1" t="n"/>
      <c r="I535" s="1" t="n"/>
    </row>
    <row r="536" ht="315" customHeight="1">
      <c r="A536" s="9" t="n">
        <v>528</v>
      </c>
      <c r="B536" s="10" t="inlineStr">
        <is>
          <t>01_Иск/01.11_Комплект_Для_суда/Для суда от Виктории/Для СУДА/28. Сотрудники/2024 год/Кульбатырова- диспетчер</t>
        </is>
      </c>
      <c r="C536" s="11" t="inlineStr">
        <is>
          <t>Доп. соглаш. № 2 Кульбатырова Ж.С. (диспетчер) на продление договора и изменение оклада.pdf</t>
        </is>
      </c>
      <c r="D536" s="12" t="n">
        <v>395.4</v>
      </c>
      <c r="E536" s="13" t="n">
        <v>46002.67979159064</v>
      </c>
      <c r="F536" s="14" t="n">
        <v>1</v>
      </c>
      <c r="G536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536" s="1" t="n"/>
      <c r="I536" s="1" t="n"/>
    </row>
    <row r="537" ht="315" customHeight="1">
      <c r="A537" s="9" t="n">
        <v>529</v>
      </c>
      <c r="B537" s="10" t="inlineStr">
        <is>
          <t>01_Иск/01.11_Комплект_Для_суда/Для суда от Виктории/Для СУДА/28. Сотрудники/2024 год/Кульбатырова- диспетчер</t>
        </is>
      </c>
      <c r="C537" s="11" t="inlineStr">
        <is>
          <t>Доп. соглаш. №1 Кульбатырова Ж.С. (диспетчер) на продление договора и изменение оклада.pdf</t>
        </is>
      </c>
      <c r="D537" s="12" t="n">
        <v>424.2</v>
      </c>
      <c r="E537" s="13" t="n">
        <v>45644.62743426766</v>
      </c>
      <c r="F537" s="14" t="n">
        <v>1</v>
      </c>
      <c r="G537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537" s="1" t="n"/>
      <c r="I537" s="1" t="n"/>
    </row>
    <row r="538" ht="270" customHeight="1">
      <c r="A538" s="9" t="n">
        <v>530</v>
      </c>
      <c r="B538" s="10" t="inlineStr">
        <is>
          <t>01_Иск/01.11_Комплект_Для_суда/Для суда от Виктории/Для СУДА/28. Сотрудники/2024 год/Кульбатырова- диспетчер</t>
        </is>
      </c>
      <c r="C538" s="11" t="inlineStr">
        <is>
          <t>ТД 3 от 11.01.2024 Кульбатырова диспетчер (Таганай).pdf</t>
        </is>
      </c>
      <c r="D538" s="12" t="n">
        <v>3557.4</v>
      </c>
      <c r="E538" s="13" t="n">
        <v>45622.63858787148</v>
      </c>
      <c r="F538" s="14" t="n">
        <v>7</v>
      </c>
      <c r="G538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538" s="1" t="n"/>
      <c r="I538" s="1" t="n"/>
    </row>
    <row r="539" ht="240" customHeight="1">
      <c r="A539" s="9" t="n">
        <v>531</v>
      </c>
      <c r="B539" s="10" t="inlineStr">
        <is>
          <t>01_Иск/01.11_Комплект_Для_суда/Для суда от Виктории/Для СУДА/28. Сотрудники/2024 год/Ладин- водитель</t>
        </is>
      </c>
      <c r="C539" s="11" t="inlineStr">
        <is>
          <t>3 ГПХ Ладин А.В. - водитель Таганай.pdf</t>
        </is>
      </c>
      <c r="D539" s="12" t="n">
        <v>1295.1</v>
      </c>
      <c r="E539" s="13" t="n">
        <v>45408.60076064486</v>
      </c>
      <c r="F539" s="14" t="n">
        <v>3</v>
      </c>
      <c r="G539" s="15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539" s="1" t="n"/>
      <c r="I539" s="1" t="n"/>
    </row>
    <row r="540" ht="240" customHeight="1">
      <c r="A540" s="9" t="n">
        <v>532</v>
      </c>
      <c r="B540" s="10" t="inlineStr">
        <is>
          <t>01_Иск/01.11_Комплект_Для_суда/Для суда от Виктории/Для СУДА/28. Сотрудники/2024 год/Ладин- водитель</t>
        </is>
      </c>
      <c r="C540" s="11" t="inlineStr">
        <is>
          <t>Должностная инструкция Ладин А.В..pdf</t>
        </is>
      </c>
      <c r="D540" s="12" t="n">
        <v>1385.1</v>
      </c>
      <c r="E540" s="13" t="n">
        <v>45408.64055886587</v>
      </c>
      <c r="F540" s="14" t="n">
        <v>3</v>
      </c>
      <c r="G540" s="15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540" s="1" t="n"/>
      <c r="I540" s="1" t="n"/>
    </row>
    <row r="541" ht="195" customHeight="1">
      <c r="A541" s="9" t="n">
        <v>533</v>
      </c>
      <c r="B541" s="10" t="inlineStr">
        <is>
          <t>01_Иск/01.11_Комплект_Для_суда/Для суда от Виктории/Для СУДА/28. Сотрудники/2024 год/Ладин- водитель</t>
        </is>
      </c>
      <c r="C541" s="11" t="inlineStr">
        <is>
          <t>ЗП Ладин.pdf</t>
        </is>
      </c>
      <c r="D541" s="12" t="n">
        <v>34.8</v>
      </c>
      <c r="E541" s="13" t="n">
        <v>46142.87383458632</v>
      </c>
      <c r="F541" s="14" t="n">
        <v>1</v>
      </c>
      <c r="G541" s="15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541" s="1" t="n"/>
      <c r="I541" s="1" t="n"/>
    </row>
    <row r="542" ht="270" customHeight="1">
      <c r="A542" s="9" t="n">
        <v>534</v>
      </c>
      <c r="B542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2" s="11" t="inlineStr">
        <is>
          <t>Договор №3 от 01.04.2023г Лопакова Н.Ф..pdf</t>
        </is>
      </c>
      <c r="D542" s="12" t="n">
        <v>2752.9</v>
      </c>
      <c r="E542" s="13" t="n">
        <v>45016.42686610552</v>
      </c>
      <c r="F542" s="14" t="n">
        <v>5</v>
      </c>
      <c r="G542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542" s="1" t="n"/>
      <c r="I542" s="1" t="n"/>
    </row>
    <row r="543" ht="255" customHeight="1">
      <c r="A543" s="9" t="n">
        <v>535</v>
      </c>
      <c r="B543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3" s="11" t="inlineStr">
        <is>
          <t>Доп согл. №1 на уменьшение ставки.pdf</t>
        </is>
      </c>
      <c r="D543" s="12" t="n">
        <v>526.4</v>
      </c>
      <c r="E543" s="13" t="n">
        <v>45798.67114440742</v>
      </c>
      <c r="F543" s="14" t="n">
        <v>1</v>
      </c>
      <c r="G543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543" s="1" t="n"/>
      <c r="I543" s="1" t="n"/>
    </row>
    <row r="544" ht="270" customHeight="1">
      <c r="A544" s="9" t="n">
        <v>536</v>
      </c>
      <c r="B544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4" s="11" t="inlineStr">
        <is>
          <t>Доп согл. №2 на изменение рабочего времени.pdf</t>
        </is>
      </c>
      <c r="D544" s="12" t="n">
        <v>397.6</v>
      </c>
      <c r="E544" s="13" t="n">
        <v>45799.61843613961</v>
      </c>
      <c r="F544" s="14" t="n">
        <v>1</v>
      </c>
      <c r="G544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544" s="1" t="n"/>
      <c r="I544" s="1" t="n"/>
    </row>
    <row r="545" ht="240" customHeight="1">
      <c r="A545" s="9" t="n">
        <v>537</v>
      </c>
      <c r="B545" s="10" t="inlineStr">
        <is>
          <t>01_Иск/01.11_Комплект_Для_суда/Для суда от Виктории/Для СУДА/28. Сотрудники/2024 год/Лукаш- водитель</t>
        </is>
      </c>
      <c r="C545" s="11" t="inlineStr">
        <is>
          <t>2 ГПХ Лукаш Н.М. - водитель Таганай.pdf</t>
        </is>
      </c>
      <c r="D545" s="12" t="n">
        <v>1830.4</v>
      </c>
      <c r="E545" s="13" t="n">
        <v>45376.59751162185</v>
      </c>
      <c r="F545" s="14" t="n">
        <v>3</v>
      </c>
      <c r="G545" s="15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545" s="1" t="n"/>
      <c r="I545" s="1" t="n"/>
    </row>
    <row r="546" ht="225" customHeight="1">
      <c r="A546" s="9" t="n">
        <v>538</v>
      </c>
      <c r="B546" s="10" t="inlineStr">
        <is>
          <t>01_Иск/01.11_Комплект_Для_суда/Для суда от Виктории/Для СУДА/28. Сотрудники/2024 год/Лукаш- водитель</t>
        </is>
      </c>
      <c r="C546" s="11" t="inlineStr">
        <is>
          <t>Должностная инструкция водителя.pdf</t>
        </is>
      </c>
      <c r="D546" s="12" t="n">
        <v>976.5</v>
      </c>
      <c r="E546" s="13" t="n">
        <v>45357.60340011708</v>
      </c>
      <c r="F546" s="14" t="n">
        <v>2</v>
      </c>
      <c r="G546" s="15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546" s="1" t="n"/>
      <c r="I546" s="1" t="n"/>
    </row>
    <row r="547" ht="255" customHeight="1">
      <c r="A547" s="9" t="n">
        <v>539</v>
      </c>
      <c r="B547" s="10" t="inlineStr">
        <is>
          <t>01_Иск/01.11_Комплект_Для_суда/Для суда от Виктории/Для СУДА/28. Сотрудники/2024 год/Лукаш- водитель</t>
        </is>
      </c>
      <c r="C547" s="11" t="inlineStr">
        <is>
          <t>Доп. согл. № 2 по 01.08.2025 Лукаш-водитель (Таганай).pdf</t>
        </is>
      </c>
      <c r="D547" s="12" t="n">
        <v>493.9</v>
      </c>
      <c r="E547" s="13" t="n">
        <v>45901.65029168646</v>
      </c>
      <c r="F547" s="14" t="n">
        <v>1</v>
      </c>
      <c r="G547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47" s="1" t="n"/>
      <c r="I547" s="1" t="n"/>
    </row>
    <row r="548" ht="240" customHeight="1">
      <c r="A548" s="9" t="n">
        <v>540</v>
      </c>
      <c r="B548" s="10" t="inlineStr">
        <is>
          <t>01_Иск/01.11_Комплект_Для_суда/Для суда от Виктории/Для СУДА/28. Сотрудники/2024 год/Лукаш- водитель</t>
        </is>
      </c>
      <c r="C548" s="11" t="inlineStr">
        <is>
          <t>Доп. согл. №1 по 31.12.2024 Лукаш водитель.pdf</t>
        </is>
      </c>
      <c r="D548" s="12" t="n">
        <v>363.2</v>
      </c>
      <c r="E548" s="13" t="n">
        <v>45901.65028410279</v>
      </c>
      <c r="F548" s="14" t="n">
        <v>1</v>
      </c>
      <c r="G548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48" s="1" t="n"/>
      <c r="I548" s="1" t="n"/>
    </row>
    <row r="549" ht="285" customHeight="1">
      <c r="A549" s="9" t="n">
        <v>541</v>
      </c>
      <c r="B549" s="10" t="inlineStr">
        <is>
          <t>01_Иск/01.11_Комплект_Для_суда/Для суда от Виктории/Для СУДА/28. Сотрудники/2024 год/Лукаш- водитель</t>
        </is>
      </c>
      <c r="C549" s="11" t="inlineStr">
        <is>
          <t>Доп. соглаш. № 3 ГПХ по 31.12.2026 Лукаш-водитель (Таганай) продление договора.pdf</t>
        </is>
      </c>
      <c r="D549" s="12" t="n">
        <v>354.5</v>
      </c>
      <c r="E549" s="13" t="n">
        <v>46007.43950989719</v>
      </c>
      <c r="F549" s="14" t="n">
        <v>1</v>
      </c>
      <c r="G549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49" s="1" t="n"/>
      <c r="I549" s="1" t="n"/>
    </row>
    <row r="550" ht="225" customHeight="1">
      <c r="A550" s="9" t="n">
        <v>542</v>
      </c>
      <c r="B550" s="10" t="inlineStr">
        <is>
          <t>01_Иск/01.11_Комплект_Для_суда/Для суда от Виктории/Для СУДА/28. Сотрудники/2024 год/Майингаст- водитель</t>
        </is>
      </c>
      <c r="C550" s="11" t="inlineStr">
        <is>
          <t>Договор ГПХ 3 Майингаст.pdf</t>
        </is>
      </c>
      <c r="D550" s="12" t="n">
        <v>1433.9</v>
      </c>
      <c r="E550" s="13" t="n">
        <v>45622.45112760252</v>
      </c>
      <c r="F550" s="14" t="n">
        <v>3</v>
      </c>
      <c r="G550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50" s="1" t="n"/>
      <c r="I550" s="1" t="n"/>
    </row>
    <row r="551" ht="240" customHeight="1">
      <c r="A551" s="9" t="n">
        <v>543</v>
      </c>
      <c r="B551" s="10" t="inlineStr">
        <is>
          <t>01_Иск/01.11_Комплект_Для_суда/Для суда от Виктории/Для СУДА/28. Сотрудники/2024 год/Майингаст- водитель</t>
        </is>
      </c>
      <c r="C551" s="11" t="inlineStr">
        <is>
          <t>Должностная ВОДИТЕЛЯ Майингаст.pdf</t>
        </is>
      </c>
      <c r="D551" s="12" t="n">
        <v>1024.8</v>
      </c>
      <c r="E551" s="13" t="n">
        <v>45607.69766869434</v>
      </c>
      <c r="F551" s="14" t="n">
        <v>2</v>
      </c>
      <c r="G551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51" s="1" t="n"/>
      <c r="I551" s="1" t="n"/>
    </row>
    <row r="552" ht="270" customHeight="1">
      <c r="A552" s="9" t="n">
        <v>544</v>
      </c>
      <c r="B552" s="10" t="inlineStr">
        <is>
          <t>01_Иск/01.11_Комплект_Для_суда/Для суда от Виктории/Для СУДА/28. Сотрудники/2024 год/Медведев- соц. работник</t>
        </is>
      </c>
      <c r="C552" s="11" t="inlineStr">
        <is>
          <t>1 ГПХ Медведев В.С. - соц. работник (Таганай) (2).pdf</t>
        </is>
      </c>
      <c r="D552" s="12" t="n">
        <v>1375.3</v>
      </c>
      <c r="E552" s="13" t="n">
        <v>45337.65632864339</v>
      </c>
      <c r="F552" s="14" t="n">
        <v>3</v>
      </c>
      <c r="G552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2" s="1" t="n"/>
      <c r="I552" s="1" t="n"/>
    </row>
    <row r="553" ht="255" customHeight="1">
      <c r="A553" s="9" t="n">
        <v>545</v>
      </c>
      <c r="B553" s="10" t="inlineStr">
        <is>
          <t>01_Иск/01.11_Комплект_Для_суда/Для суда от Виктории/Для СУДА/28. Сотрудники/2024 год/Медведев- соц. работник</t>
        </is>
      </c>
      <c r="C553" s="11" t="inlineStr">
        <is>
          <t>Должностная инструкция соц. работника.pdf</t>
        </is>
      </c>
      <c r="D553" s="12" t="n">
        <v>1324.4</v>
      </c>
      <c r="E553" s="13" t="n">
        <v>45337.65995300053</v>
      </c>
      <c r="F553" s="14" t="n">
        <v>3</v>
      </c>
      <c r="G553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53" s="1" t="n"/>
      <c r="I553" s="1" t="n"/>
    </row>
    <row r="554" ht="270" customHeight="1">
      <c r="A554" s="9" t="n">
        <v>546</v>
      </c>
      <c r="B554" s="10" t="inlineStr">
        <is>
          <t>01_Иск/01.11_Комплект_Для_суда/Для суда от Виктории/Для СУДА/28. Сотрудники/2024 год/Медведев- соц. работник</t>
        </is>
      </c>
      <c r="C554" s="11" t="inlineStr">
        <is>
          <t>Доп. соглаш. №1 от 01.03.2024 к договору ГПХ № 1 Медведев.pdf</t>
        </is>
      </c>
      <c r="D554" s="12" t="n">
        <v>349.8</v>
      </c>
      <c r="E554" s="13" t="n">
        <v>45357.5788176416</v>
      </c>
      <c r="F554" s="14" t="n">
        <v>1</v>
      </c>
      <c r="G554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54" s="1" t="n"/>
      <c r="I554" s="1" t="n"/>
    </row>
    <row r="555" ht="300" customHeight="1">
      <c r="A555" s="9" t="n">
        <v>547</v>
      </c>
      <c r="B555" s="10" t="inlineStr">
        <is>
          <t>01_Иск/01.11_Комплект_Для_суда/Для суда от Виктории/Для СУДА/28. Сотрудники/2024 год/Поплаухина - бухгалтер</t>
        </is>
      </c>
      <c r="C555" s="11" t="inlineStr">
        <is>
          <t>Доп. соглаш. №1 Поплаухина Т.Б. (бухгалтер) на продление договора и изменение оклада.pdf</t>
        </is>
      </c>
      <c r="D555" s="12" t="n">
        <v>421.5</v>
      </c>
      <c r="E555" s="13" t="n">
        <v>45646.49326948784</v>
      </c>
      <c r="F555" s="14" t="n">
        <v>1</v>
      </c>
      <c r="G555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55" s="1" t="n"/>
      <c r="I555" s="1" t="n"/>
    </row>
    <row r="556" ht="300" customHeight="1">
      <c r="A556" s="9" t="n">
        <v>548</v>
      </c>
      <c r="B556" s="10" t="inlineStr">
        <is>
          <t>01_Иск/01.11_Комплект_Для_суда/Для суда от Виктории/Для СУДА/28. Сотрудники/2024 год/Поплаухина - бухгалтер</t>
        </is>
      </c>
      <c r="C556" s="11" t="inlineStr">
        <is>
          <t>Доп. соглаш. №2 Поплаухина Т.Б. (бухгалтер) на продление договора и изменение оклада.pdf</t>
        </is>
      </c>
      <c r="D556" s="12" t="n">
        <v>395.3</v>
      </c>
      <c r="E556" s="13" t="n">
        <v>46006.65003158907</v>
      </c>
      <c r="F556" s="14" t="n">
        <v>1</v>
      </c>
      <c r="G556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56" s="1" t="n"/>
      <c r="I556" s="1" t="n"/>
    </row>
    <row r="557" ht="255" customHeight="1">
      <c r="A557" s="9" t="n">
        <v>549</v>
      </c>
      <c r="B557" s="10" t="inlineStr">
        <is>
          <t>01_Иск/01.11_Комплект_Для_суда/Для суда от Виктории/Для СУДА/28. Сотрудники/2024 год/Поплаухина - бухгалтер</t>
        </is>
      </c>
      <c r="C557" s="11" t="inlineStr">
        <is>
          <t>СБЕР Платежное поручение за 2025 год_297.pdf</t>
        </is>
      </c>
      <c r="D557" s="12" t="n">
        <v>85.2</v>
      </c>
      <c r="E557" s="13" t="n">
        <v>46146.76407407408</v>
      </c>
      <c r="F557" s="14" t="n">
        <v>1</v>
      </c>
      <c r="G557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557" s="1" t="n"/>
      <c r="I557" s="1" t="n"/>
    </row>
    <row r="558" ht="240" customHeight="1">
      <c r="A558" s="9" t="n">
        <v>550</v>
      </c>
      <c r="B558" s="10" t="inlineStr">
        <is>
          <t>01_Иск/01.11_Комплект_Для_суда/Для суда от Виктории/Для СУДА/28. Сотрудники/2024 год/Поплаухина - бухгалтер</t>
        </is>
      </c>
      <c r="C558" s="11" t="inlineStr">
        <is>
          <t>ТД №2 Поплаухина -бухгалтер.pdf</t>
        </is>
      </c>
      <c r="D558" s="12" t="n">
        <v>4133</v>
      </c>
      <c r="E558" s="13" t="n">
        <v>45301.70605991228</v>
      </c>
      <c r="F558" s="14" t="n">
        <v>5</v>
      </c>
      <c r="G558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558" s="1" t="n"/>
      <c r="I558" s="1" t="n"/>
    </row>
    <row r="559" ht="255" customHeight="1">
      <c r="A559" s="9" t="n">
        <v>551</v>
      </c>
      <c r="B559" s="10" t="inlineStr">
        <is>
          <t>01_Иск/01.11_Комплект_Для_суда/Для суда от Виктории/Для СУДА/28. Сотрудники/2024 год/Пушкарь- соц. работник</t>
        </is>
      </c>
      <c r="C559" s="11" t="inlineStr">
        <is>
          <t>2024 год  Должностная соц.работника Пушкарь.pdf</t>
        </is>
      </c>
      <c r="D559" s="12" t="n">
        <v>1343.8</v>
      </c>
      <c r="E559" s="13" t="n">
        <v>45630.71957846471</v>
      </c>
      <c r="F559" s="14" t="n">
        <v>3</v>
      </c>
      <c r="G559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559" s="1" t="n"/>
      <c r="I559" s="1" t="n"/>
    </row>
    <row r="560" ht="255" customHeight="1">
      <c r="A560" s="9" t="n">
        <v>552</v>
      </c>
      <c r="B560" s="10" t="inlineStr">
        <is>
          <t>01_Иск/01.11_Комплект_Для_суда/Для суда от Виктории/Для СУДА/28. Сотрудники/2024 год/Пушкарь- соц. работник</t>
        </is>
      </c>
      <c r="C560" s="11" t="inlineStr">
        <is>
          <t>4 ГПХ Пушкарь А.П. - соц. работник Таганай.pdf</t>
        </is>
      </c>
      <c r="D560" s="12" t="n">
        <v>1388.1</v>
      </c>
      <c r="E560" s="13" t="n">
        <v>45630.71810592323</v>
      </c>
      <c r="F560" s="14" t="n">
        <v>3</v>
      </c>
      <c r="G560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560" s="1" t="n"/>
      <c r="I560" s="1" t="n"/>
    </row>
    <row r="561" ht="255" customHeight="1">
      <c r="A561" s="9" t="n">
        <v>553</v>
      </c>
      <c r="B561" s="10" t="inlineStr">
        <is>
          <t>01_Иск/01.11_Комплект_Для_суда/Для суда от Виктории/Для СУДА/28. Сотрудники/2024 год/Родионов- механик</t>
        </is>
      </c>
      <c r="C561" s="11" t="inlineStr">
        <is>
          <t>Должностная инструкция механика - А.В. Родионов.pdf</t>
        </is>
      </c>
      <c r="D561" s="12" t="n">
        <v>1672.5</v>
      </c>
      <c r="E561" s="13" t="n">
        <v>45040.61104406516</v>
      </c>
      <c r="F561" s="14" t="n">
        <v>3</v>
      </c>
      <c r="G561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561" s="1" t="n"/>
      <c r="I561" s="1" t="n"/>
    </row>
    <row r="562" ht="255" customHeight="1">
      <c r="A562" s="9" t="n">
        <v>554</v>
      </c>
      <c r="B562" s="10" t="inlineStr">
        <is>
          <t>01_Иск/01.11_Комплект_Для_суда/Для суда от Виктории/Для СУДА/28. Сотрудники/2024 год/Родионов- механик</t>
        </is>
      </c>
      <c r="C562" s="11" t="inlineStr">
        <is>
          <t>Доп. согл. №2 к труд. дог. 4 по 31.12.24 Родионов (ИП).pdf</t>
        </is>
      </c>
      <c r="D562" s="12" t="n">
        <v>470.2</v>
      </c>
      <c r="E562" s="13" t="n">
        <v>45651.53500299186</v>
      </c>
      <c r="F562" s="14" t="n">
        <v>1</v>
      </c>
      <c r="G562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562" s="1" t="n"/>
      <c r="I562" s="1" t="n"/>
    </row>
    <row r="563" ht="255" customHeight="1">
      <c r="A563" s="9" t="n">
        <v>555</v>
      </c>
      <c r="B563" s="10" t="inlineStr">
        <is>
          <t>01_Иск/01.11_Комплект_Для_суда/Для суда от Виктории/Для СУДА/28. Сотрудники/2024 год/Родионов- механик</t>
        </is>
      </c>
      <c r="C563" s="11" t="inlineStr">
        <is>
          <t>Доп. соглаш. № 1 от 16.02.2022 к ТД №4 Родионов А.В..pdf</t>
        </is>
      </c>
      <c r="D563" s="12" t="n">
        <v>340.5</v>
      </c>
      <c r="E563" s="13" t="n">
        <v>44973.73559006302</v>
      </c>
      <c r="F563" s="14" t="n">
        <v>1</v>
      </c>
      <c r="G563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563" s="1" t="n"/>
      <c r="I563" s="1" t="n"/>
    </row>
    <row r="564" ht="240" customHeight="1">
      <c r="A564" s="9" t="n">
        <v>556</v>
      </c>
      <c r="B564" s="10" t="inlineStr">
        <is>
          <t>01_Иск/01.11_Комплект_Для_суда/Для суда от Виктории/Для СУДА/28. Сотрудники/2024 год/Родионов- механик</t>
        </is>
      </c>
      <c r="C564" s="11" t="inlineStr">
        <is>
          <t>ДС №3 Родионов А.В. изменение оклада.pdf</t>
        </is>
      </c>
      <c r="D564" s="12" t="n">
        <v>386.3</v>
      </c>
      <c r="E564" s="13" t="n">
        <v>45302.50404029448</v>
      </c>
      <c r="F564" s="14" t="n">
        <v>1</v>
      </c>
      <c r="G564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564" s="1" t="n"/>
      <c r="I564" s="1" t="n"/>
    </row>
    <row r="565" ht="225" customHeight="1">
      <c r="A565" s="9" t="n">
        <v>557</v>
      </c>
      <c r="B565" s="10" t="inlineStr">
        <is>
          <t>01_Иск/01.11_Комплект_Для_суда/Для суда от Виктории/Для СУДА/28. Сотрудники/2024 год/Родионов- механик</t>
        </is>
      </c>
      <c r="C565" s="11" t="inlineStr">
        <is>
          <t>ТД № 4 А.В.Родионов - механик.pdf</t>
        </is>
      </c>
      <c r="D565" s="12" t="n">
        <v>2690.9</v>
      </c>
      <c r="E565" s="13" t="n">
        <v>44979.60251012731</v>
      </c>
      <c r="F565" s="14" t="n">
        <v>5</v>
      </c>
      <c r="G565" s="15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565" s="1" t="n"/>
      <c r="I565" s="1" t="n"/>
    </row>
    <row r="566" ht="240" customHeight="1">
      <c r="A566" s="9" t="n">
        <v>558</v>
      </c>
      <c r="B566" s="10" t="inlineStr">
        <is>
          <t>01_Иск/01.11_Комплект_Для_суда/Для суда от Виктории/Для СУДА/28. Сотрудники/2024 год/Цуканов- водитель</t>
        </is>
      </c>
      <c r="C566" s="11" t="inlineStr">
        <is>
          <t>Дог. 10 ГПХ Цуканов Ю.В. - водитель.pdf</t>
        </is>
      </c>
      <c r="D566" s="12" t="n">
        <v>1402.5</v>
      </c>
      <c r="E566" s="13" t="n">
        <v>44883.45640264441</v>
      </c>
      <c r="F566" s="14" t="n">
        <v>3</v>
      </c>
      <c r="G566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566" s="1" t="n"/>
      <c r="I566" s="1" t="n"/>
    </row>
    <row r="567" ht="225" customHeight="1">
      <c r="A567" s="9" t="n">
        <v>559</v>
      </c>
      <c r="B567" s="10" t="inlineStr">
        <is>
          <t>01_Иск/01.11_Комплект_Для_суда/Для суда от Виктории/Для СУДА/28. Сотрудники/2024 год/Цуканов- водитель</t>
        </is>
      </c>
      <c r="C567" s="11" t="inlineStr">
        <is>
          <t>Должностная водителя Цуканова.pdf</t>
        </is>
      </c>
      <c r="D567" s="12" t="n">
        <v>989.8</v>
      </c>
      <c r="E567" s="13" t="n">
        <v>45253.58016930838</v>
      </c>
      <c r="F567" s="14" t="n">
        <v>2</v>
      </c>
      <c r="G567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567" s="1" t="n"/>
      <c r="I567" s="1" t="n"/>
    </row>
    <row r="568" ht="240" customHeight="1">
      <c r="A568" s="9" t="n">
        <v>560</v>
      </c>
      <c r="B568" s="10" t="inlineStr">
        <is>
          <t>01_Иск/01.11_Комплект_Для_суда/Для суда от Виктории/Для СУДА/28. Сотрудники/2024 год/Шакалов-слесарь</t>
        </is>
      </c>
      <c r="C568" s="11" t="inlineStr">
        <is>
          <t>Доп. соглаш. № 3 Шакалов П. (слесарь).pdf</t>
        </is>
      </c>
      <c r="D568" s="12" t="n">
        <v>505.7</v>
      </c>
      <c r="E568" s="13" t="n">
        <v>45639.5752921561</v>
      </c>
      <c r="F568" s="14" t="n">
        <v>1</v>
      </c>
      <c r="G568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568" s="1" t="n"/>
      <c r="I568" s="1" t="n"/>
    </row>
    <row r="569" ht="285" customHeight="1">
      <c r="A569" s="9" t="n">
        <v>561</v>
      </c>
      <c r="B569" s="10" t="inlineStr">
        <is>
          <t>01_Иск/01.11_Комплект_Для_суда/Для суда от Виктории/Для СУДА/28. Сотрудники/2024 год/Шакалов-слесарь</t>
        </is>
      </c>
      <c r="C569" s="11" t="inlineStr">
        <is>
          <t>Доп. соглаш. № 4 Шакалов П. (слесарь) продление срока ТД и изменение оклада.pdf</t>
        </is>
      </c>
      <c r="D569" s="12" t="n">
        <v>411.3</v>
      </c>
      <c r="E569" s="13" t="n">
        <v>45649.70186235391</v>
      </c>
      <c r="F569" s="14" t="n">
        <v>1</v>
      </c>
      <c r="G569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569" s="1" t="n"/>
      <c r="I569" s="1" t="n"/>
    </row>
    <row r="570" ht="285" customHeight="1">
      <c r="A570" s="9" t="n">
        <v>562</v>
      </c>
      <c r="B570" s="10" t="inlineStr">
        <is>
          <t>01_Иск/01.11_Комплект_Для_суда/Для суда от Виктории/Для СУДА/28. Сотрудники/2024 год/Шакалов-слесарь</t>
        </is>
      </c>
      <c r="C570" s="11" t="inlineStr">
        <is>
          <t>Доп. соглаш. № 5 Шакалов П. (слесарь) продление срока ТД и изменение оклада.pdf</t>
        </is>
      </c>
      <c r="D570" s="12" t="n">
        <v>400.4</v>
      </c>
      <c r="E570" s="13" t="n">
        <v>46009.66431573612</v>
      </c>
      <c r="F570" s="14" t="n">
        <v>1</v>
      </c>
      <c r="G570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570" s="1" t="n"/>
      <c r="I570" s="1" t="n"/>
    </row>
    <row r="571" ht="255" customHeight="1">
      <c r="A571" s="9" t="n">
        <v>563</v>
      </c>
      <c r="B571" s="10" t="inlineStr">
        <is>
          <t>01_Иск/01.11_Комплект_Для_суда/Для суда от Виктории/Для СУДА/28. Сотрудники/2024 год/Шакалов-слесарь</t>
        </is>
      </c>
      <c r="C571" s="11" t="inlineStr">
        <is>
          <t>ДС № 1 Шакалов продление срока ТД и изменение оклада.pdf</t>
        </is>
      </c>
      <c r="D571" s="12" t="n">
        <v>355</v>
      </c>
      <c r="E571" s="13" t="n">
        <v>45301.62408379075</v>
      </c>
      <c r="F571" s="14" t="n">
        <v>1</v>
      </c>
      <c r="G571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571" s="1" t="n"/>
      <c r="I571" s="1" t="n"/>
    </row>
    <row r="572" ht="240" customHeight="1">
      <c r="A572" s="9" t="n">
        <v>564</v>
      </c>
      <c r="B572" s="10" t="inlineStr">
        <is>
          <t>01_Иск/01.11_Комплект_Для_суда/Для суда от Виктории/Для СУДА/28. Сотрудники/2024 год/Шакалов-слесарь</t>
        </is>
      </c>
      <c r="C572" s="11" t="inlineStr">
        <is>
          <t>ДС № 2 Шакалов П.В. изменение оклада.pdf</t>
        </is>
      </c>
      <c r="D572" s="12" t="n">
        <v>392.7</v>
      </c>
      <c r="E572" s="13" t="n">
        <v>45688.72026258038</v>
      </c>
      <c r="F572" s="14" t="n">
        <v>1</v>
      </c>
      <c r="G572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572" s="1" t="n"/>
      <c r="I572" s="1" t="n"/>
    </row>
    <row r="573" ht="210" customHeight="1">
      <c r="A573" s="9" t="n">
        <v>565</v>
      </c>
      <c r="B573" s="10" t="inlineStr">
        <is>
          <t>01_Иск/01.11_Комплект_Для_суда/Для суда от Виктории/Для СУДА/28. Сотрудники/2024 год/Шакалов-слесарь</t>
        </is>
      </c>
      <c r="C573" s="11" t="inlineStr">
        <is>
          <t>ТД №14 Шакалов П.В..pdf</t>
        </is>
      </c>
      <c r="D573" s="12" t="n">
        <v>3349.2</v>
      </c>
      <c r="E573" s="13" t="n">
        <v>45243.71944418031</v>
      </c>
      <c r="F573" s="14" t="n">
        <v>5</v>
      </c>
      <c r="G573" s="15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573" s="1" t="n"/>
      <c r="I573" s="1" t="n"/>
    </row>
    <row r="574" ht="270" customHeight="1">
      <c r="A574" s="9" t="n">
        <v>566</v>
      </c>
      <c r="B574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574" s="11" t="inlineStr">
        <is>
          <t>ТД 1-2024 от 11.01.2024 Богдановский С.В. - председатель.pdf</t>
        </is>
      </c>
      <c r="D574" s="12" t="n">
        <v>3196.1</v>
      </c>
      <c r="E574" s="13" t="n">
        <v>45677.67259655773</v>
      </c>
      <c r="F574" s="14" t="n">
        <v>5</v>
      </c>
      <c r="G574" s="15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574" s="1" t="n"/>
      <c r="I574" s="1" t="n"/>
    </row>
    <row r="575" ht="255" customHeight="1">
      <c r="A575" s="9" t="n">
        <v>567</v>
      </c>
      <c r="B575" s="10" t="inlineStr">
        <is>
          <t>01_Иск/01.11_Комплект_Для_суда/Для суда от Виктории/Для СУДА/28. Сотрудники/2025 год/Грачев- соц. работник</t>
        </is>
      </c>
      <c r="C575" s="11" t="inlineStr">
        <is>
          <t>Договор ГПХ № 9 от 03.07.23 Грачев В.Т..pdf</t>
        </is>
      </c>
      <c r="D575" s="12" t="n">
        <v>1460.3</v>
      </c>
      <c r="E575" s="13" t="n">
        <v>45110.53432964806</v>
      </c>
      <c r="F575" s="14" t="n">
        <v>3</v>
      </c>
      <c r="G575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575" s="1" t="n"/>
      <c r="I575" s="1" t="n"/>
    </row>
    <row r="576" ht="255" customHeight="1">
      <c r="A576" s="9" t="n">
        <v>568</v>
      </c>
      <c r="B576" s="10" t="inlineStr">
        <is>
          <t>01_Иск/01.11_Комплект_Для_суда/Для суда от Виктории/Для СУДА/28. Сотрудники/2025 год/Грачев- соц. работник</t>
        </is>
      </c>
      <c r="C576" s="11" t="inlineStr">
        <is>
          <t>СБЕР Платежное поручение за 2025 год_344.pdf</t>
        </is>
      </c>
      <c r="D576" s="12" t="n">
        <v>85.2</v>
      </c>
      <c r="E576" s="13" t="n">
        <v>46146.76412037037</v>
      </c>
      <c r="F576" s="14" t="n">
        <v>1</v>
      </c>
      <c r="G576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576" s="1" t="n"/>
      <c r="I576" s="1" t="n"/>
    </row>
    <row r="577" ht="255" customHeight="1">
      <c r="A577" s="9" t="n">
        <v>569</v>
      </c>
      <c r="B577" s="10" t="inlineStr">
        <is>
          <t>01_Иск/01.11_Комплект_Для_суда/Для суда от Виктории/Для СУДА/28. Сотрудники/2025 год/Грачев- соц. работник</t>
        </is>
      </c>
      <c r="C577" s="11" t="inlineStr">
        <is>
          <t>СБЕР Платежное поручение за 2025 год_367.pdf</t>
        </is>
      </c>
      <c r="D577" s="12" t="n">
        <v>85.2</v>
      </c>
      <c r="E577" s="13" t="n">
        <v>46146.76413194444</v>
      </c>
      <c r="F577" s="14" t="n">
        <v>1</v>
      </c>
      <c r="G577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577" s="1" t="n"/>
      <c r="I577" s="1" t="n"/>
    </row>
    <row r="578" ht="255" customHeight="1">
      <c r="A578" s="9" t="n">
        <v>570</v>
      </c>
      <c r="B578" s="10" t="inlineStr">
        <is>
          <t>01_Иск/01.11_Комплект_Для_суда/Для суда от Виктории/Для СУДА/28. Сотрудники/2025 год/Грачев- соц. работник</t>
        </is>
      </c>
      <c r="C578" s="11" t="inlineStr">
        <is>
          <t>СБЕР Платежное поручение за 2025 год_375.pdf</t>
        </is>
      </c>
      <c r="D578" s="12" t="n">
        <v>85.3</v>
      </c>
      <c r="E578" s="13" t="n">
        <v>46146.76414351852</v>
      </c>
      <c r="F578" s="14" t="n">
        <v>1</v>
      </c>
      <c r="G578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578" s="1" t="n"/>
      <c r="I578" s="1" t="n"/>
    </row>
    <row r="579" ht="255" customHeight="1">
      <c r="A579" s="9" t="n">
        <v>571</v>
      </c>
      <c r="B579" s="10" t="inlineStr">
        <is>
          <t>01_Иск/01.11_Комплект_Для_суда/Для суда от Виктории/Для СУДА/28. Сотрудники/2025 год/Грачев- соц. работник</t>
        </is>
      </c>
      <c r="C579" s="11" t="inlineStr">
        <is>
          <t>СБЕР Платежное поручение за 2025 год_383.pdf</t>
        </is>
      </c>
      <c r="D579" s="12" t="n">
        <v>85.2</v>
      </c>
      <c r="E579" s="13" t="n">
        <v>46146.76415509259</v>
      </c>
      <c r="F579" s="14" t="n">
        <v>1</v>
      </c>
      <c r="G579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579" s="1" t="n"/>
      <c r="I579" s="1" t="n"/>
    </row>
    <row r="580" ht="255" customHeight="1">
      <c r="A580" s="9" t="n">
        <v>572</v>
      </c>
      <c r="B580" s="10" t="inlineStr">
        <is>
          <t>01_Иск/01.11_Комплект_Для_суда/Для суда от Виктории/Для СУДА/28. Сотрудники/2025 год/Грачев- соц. работник</t>
        </is>
      </c>
      <c r="C580" s="11" t="inlineStr">
        <is>
          <t>СБЕР Платежное поручение за 2025 год_400.pdf</t>
        </is>
      </c>
      <c r="D580" s="12" t="n">
        <v>85.2</v>
      </c>
      <c r="E580" s="13" t="n">
        <v>46146.76416666667</v>
      </c>
      <c r="F580" s="14" t="n">
        <v>1</v>
      </c>
      <c r="G580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580" s="1" t="n"/>
      <c r="I580" s="1" t="n"/>
    </row>
    <row r="581" ht="255" customHeight="1">
      <c r="A581" s="9" t="n">
        <v>573</v>
      </c>
      <c r="B581" s="10" t="inlineStr">
        <is>
          <t>01_Иск/01.11_Комплект_Для_суда/Для суда от Виктории/Для СУДА/28. Сотрудники/2025 год/Грачев- соц. работник</t>
        </is>
      </c>
      <c r="C581" s="11" t="inlineStr">
        <is>
          <t>СБЕР Платежное поручение за 2025 год_417.pdf</t>
        </is>
      </c>
      <c r="D581" s="12" t="n">
        <v>85.2</v>
      </c>
      <c r="E581" s="13" t="n">
        <v>46146.76418981481</v>
      </c>
      <c r="F581" s="14" t="n">
        <v>1</v>
      </c>
      <c r="G581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581" s="1" t="n"/>
      <c r="I581" s="1" t="n"/>
    </row>
    <row r="582" ht="255" customHeight="1">
      <c r="A582" s="9" t="n">
        <v>574</v>
      </c>
      <c r="B582" s="10" t="inlineStr">
        <is>
          <t>01_Иск/01.11_Комплект_Для_суда/Для суда от Виктории/Для СУДА/28. Сотрудники/2025 год/Грачев- соц. работник</t>
        </is>
      </c>
      <c r="C582" s="11" t="inlineStr">
        <is>
          <t>СБЕР Платежное поручение за 2025 год_438.pdf</t>
        </is>
      </c>
      <c r="D582" s="12" t="n">
        <v>85.2</v>
      </c>
      <c r="E582" s="13" t="n">
        <v>46146.76421296296</v>
      </c>
      <c r="F582" s="14" t="n">
        <v>1</v>
      </c>
      <c r="G582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582" s="1" t="n"/>
      <c r="I582" s="1" t="n"/>
    </row>
    <row r="583" ht="255" customHeight="1">
      <c r="A583" s="9" t="n">
        <v>575</v>
      </c>
      <c r="B583" s="10" t="inlineStr">
        <is>
          <t>01_Иск/01.11_Комплект_Для_суда/Для суда от Виктории/Для СУДА/28. Сотрудники/2025 год/Грачев- соц. работник</t>
        </is>
      </c>
      <c r="C583" s="11" t="inlineStr">
        <is>
          <t>СБЕР Платежное поручение за 2025 год_446.pdf</t>
        </is>
      </c>
      <c r="D583" s="12" t="n">
        <v>85.2</v>
      </c>
      <c r="E583" s="13" t="n">
        <v>46146.76421296296</v>
      </c>
      <c r="F583" s="14" t="n">
        <v>1</v>
      </c>
      <c r="G583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583" s="1" t="n"/>
      <c r="I583" s="1" t="n"/>
    </row>
    <row r="584" ht="255" customHeight="1">
      <c r="A584" s="9" t="n">
        <v>576</v>
      </c>
      <c r="B584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584" s="11" t="inlineStr">
        <is>
          <t>ТД № 11 Исламова с 14.06.24-31.12.24.pdf</t>
        </is>
      </c>
      <c r="D584" s="12" t="n">
        <v>3506.7</v>
      </c>
      <c r="E584" s="13" t="n">
        <v>45457.42913788532</v>
      </c>
      <c r="F584" s="14" t="n">
        <v>5</v>
      </c>
      <c r="G584" s="15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584" s="1" t="n"/>
      <c r="I584" s="1" t="n"/>
    </row>
    <row r="585" ht="255" customHeight="1">
      <c r="A585" s="9" t="n">
        <v>577</v>
      </c>
      <c r="B585" s="10" t="inlineStr">
        <is>
          <t>01_Иск/01.11_Комплект_Для_суда/Для суда от Виктории/Для СУДА/28. Сотрудники/2025 год/Козленко- соц работник</t>
        </is>
      </c>
      <c r="C585" s="11" t="inlineStr">
        <is>
          <t>Должностная инструкция соц работника Козленко.pdf</t>
        </is>
      </c>
      <c r="D585" s="12" t="n">
        <v>919.6</v>
      </c>
      <c r="E585" s="13" t="n">
        <v>45922.39358386637</v>
      </c>
      <c r="F585" s="14" t="n">
        <v>2</v>
      </c>
      <c r="G58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585" s="1" t="n"/>
      <c r="I585" s="1" t="n"/>
    </row>
    <row r="586" ht="300" customHeight="1">
      <c r="A586" s="9" t="n">
        <v>578</v>
      </c>
      <c r="B586" s="10" t="inlineStr">
        <is>
          <t>01_Иск/01.11_Комплект_Для_суда/Для суда от Виктории/Для СУДА/28. Сотрудники/2025 год/Козленко- соц работник</t>
        </is>
      </c>
      <c r="C586" s="11" t="inlineStr">
        <is>
          <t>Доп. соглаш. № 1 Козленко (соц. работник) продление договора и увеличение оклада.pdf</t>
        </is>
      </c>
      <c r="D586" s="12" t="n">
        <v>399.2</v>
      </c>
      <c r="E586" s="13" t="n">
        <v>46003.60686328492</v>
      </c>
      <c r="F586" s="14" t="n">
        <v>1</v>
      </c>
      <c r="G58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586" s="1" t="n"/>
      <c r="I586" s="1" t="n"/>
    </row>
    <row r="587" ht="255" customHeight="1">
      <c r="A587" s="9" t="n">
        <v>579</v>
      </c>
      <c r="B587" s="10" t="inlineStr">
        <is>
          <t>01_Иск/01.11_Комплект_Для_суда/Для суда от Виктории/Для СУДА/28. Сотрудники/2025 год/Козленко- соц работник</t>
        </is>
      </c>
      <c r="C587" s="11" t="inlineStr">
        <is>
          <t>СБЕР Платежное поручение за 2025 год_1021.pdf</t>
        </is>
      </c>
      <c r="D587" s="12" t="n">
        <v>85.2</v>
      </c>
      <c r="E587" s="13" t="n">
        <v>46146.76476851852</v>
      </c>
      <c r="F587" s="14" t="n">
        <v>1</v>
      </c>
      <c r="G58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587" s="1" t="n"/>
      <c r="I587" s="1" t="n"/>
    </row>
    <row r="588" ht="255" customHeight="1">
      <c r="A588" s="9" t="n">
        <v>580</v>
      </c>
      <c r="B588" s="10" t="inlineStr">
        <is>
          <t>01_Иск/01.11_Комплект_Для_суда/Для суда от Виктории/Для СУДА/28. Сотрудники/2025 год/Козленко- соц работник</t>
        </is>
      </c>
      <c r="C588" s="11" t="inlineStr">
        <is>
          <t>СБЕР Платежное поручение за 2025 год_1038.pdf</t>
        </is>
      </c>
      <c r="D588" s="12" t="n">
        <v>85.2</v>
      </c>
      <c r="E588" s="13" t="n">
        <v>46146.76478009259</v>
      </c>
      <c r="F588" s="14" t="n">
        <v>1</v>
      </c>
      <c r="G58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588" s="1" t="n"/>
      <c r="I588" s="1" t="n"/>
    </row>
    <row r="589" ht="255" customHeight="1">
      <c r="A589" s="9" t="n">
        <v>581</v>
      </c>
      <c r="B589" s="10" t="inlineStr">
        <is>
          <t>01_Иск/01.11_Комплект_Для_суда/Для суда от Виктории/Для СУДА/28. Сотрудники/2025 год/Козленко- соц работник</t>
        </is>
      </c>
      <c r="C589" s="11" t="inlineStr">
        <is>
          <t>СБЕР Платежное поручение за 2025 год_1056.pdf</t>
        </is>
      </c>
      <c r="D589" s="12" t="n">
        <v>85.2</v>
      </c>
      <c r="E589" s="13" t="n">
        <v>46146.76480324074</v>
      </c>
      <c r="F589" s="14" t="n">
        <v>1</v>
      </c>
      <c r="G58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589" s="1" t="n"/>
      <c r="I589" s="1" t="n"/>
    </row>
    <row r="590" ht="255" customHeight="1">
      <c r="A590" s="9" t="n">
        <v>582</v>
      </c>
      <c r="B590" s="10" t="inlineStr">
        <is>
          <t>01_Иск/01.11_Комплект_Для_суда/Для суда от Виктории/Для СУДА/28. Сотрудники/2025 год/Козленко- соц работник</t>
        </is>
      </c>
      <c r="C590" s="11" t="inlineStr">
        <is>
          <t>СБЕР Платежное поручение за 2025 год_1083.pdf</t>
        </is>
      </c>
      <c r="D590" s="12" t="n">
        <v>85.2</v>
      </c>
      <c r="E590" s="13" t="n">
        <v>46146.76482638889</v>
      </c>
      <c r="F590" s="14" t="n">
        <v>1</v>
      </c>
      <c r="G59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590" s="1" t="n"/>
      <c r="I590" s="1" t="n"/>
    </row>
    <row r="591" ht="255" customHeight="1">
      <c r="A591" s="9" t="n">
        <v>583</v>
      </c>
      <c r="B591" s="10" t="inlineStr">
        <is>
          <t>01_Иск/01.11_Комплект_Для_суда/Для суда от Виктории/Для СУДА/28. Сотрудники/2025 год/Козленко- соц работник</t>
        </is>
      </c>
      <c r="C591" s="11" t="inlineStr">
        <is>
          <t>СБЕР Платежное поручение за 2025 год_1123.pdf</t>
        </is>
      </c>
      <c r="D591" s="12" t="n">
        <v>85.2</v>
      </c>
      <c r="E591" s="13" t="n">
        <v>46146.76486111111</v>
      </c>
      <c r="F591" s="14" t="n">
        <v>1</v>
      </c>
      <c r="G59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591" s="1" t="n"/>
      <c r="I591" s="1" t="n"/>
    </row>
    <row r="592" ht="255" customHeight="1">
      <c r="A592" s="9" t="n">
        <v>584</v>
      </c>
      <c r="B592" s="10" t="inlineStr">
        <is>
          <t>01_Иск/01.11_Комплект_Для_суда/Для суда от Виктории/Для СУДА/28. Сотрудники/2025 год/Козленко- соц работник</t>
        </is>
      </c>
      <c r="C592" s="11" t="inlineStr">
        <is>
          <t>СБЕР Платежное поручение за 2025 год_1130.pdf</t>
        </is>
      </c>
      <c r="D592" s="12" t="n">
        <v>85.2</v>
      </c>
      <c r="E592" s="13" t="n">
        <v>46146.76487268518</v>
      </c>
      <c r="F592" s="14" t="n">
        <v>1</v>
      </c>
      <c r="G59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592" s="1" t="n"/>
      <c r="I592" s="1" t="n"/>
    </row>
    <row r="593" ht="255" customHeight="1">
      <c r="A593" s="9" t="n">
        <v>585</v>
      </c>
      <c r="B593" s="10" t="inlineStr">
        <is>
          <t>01_Иск/01.11_Комплект_Для_суда/Для суда от Виктории/Для СУДА/28. Сотрудники/2025 год/Козленко- соц работник</t>
        </is>
      </c>
      <c r="C593" s="11" t="inlineStr">
        <is>
          <t>СБЕР Платежное поручение за 2025 год_1149.pdf</t>
        </is>
      </c>
      <c r="D593" s="12" t="n">
        <v>85.2</v>
      </c>
      <c r="E593" s="13" t="n">
        <v>46146.76488425926</v>
      </c>
      <c r="F593" s="14" t="n">
        <v>1</v>
      </c>
      <c r="G59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593" s="1" t="n"/>
      <c r="I593" s="1" t="n"/>
    </row>
    <row r="594" ht="255" customHeight="1">
      <c r="A594" s="9" t="n">
        <v>586</v>
      </c>
      <c r="B594" s="10" t="inlineStr">
        <is>
          <t>01_Иск/01.11_Комплект_Для_суда/Для суда от Виктории/Для СУДА/28. Сотрудники/2025 год/Козленко- соц работник</t>
        </is>
      </c>
      <c r="C594" s="11" t="inlineStr">
        <is>
          <t>СБЕР Платежное поручение за 2025 год_1196.pdf</t>
        </is>
      </c>
      <c r="D594" s="12" t="n">
        <v>85.2</v>
      </c>
      <c r="E594" s="13" t="n">
        <v>46146.76493055555</v>
      </c>
      <c r="F594" s="14" t="n">
        <v>1</v>
      </c>
      <c r="G59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594" s="1" t="n"/>
      <c r="I594" s="1" t="n"/>
    </row>
    <row r="595" ht="255" customHeight="1">
      <c r="A595" s="9" t="n">
        <v>587</v>
      </c>
      <c r="B595" s="10" t="inlineStr">
        <is>
          <t>01_Иск/01.11_Комплект_Для_суда/Для суда от Виктории/Для СУДА/28. Сотрудники/2025 год/Козленко- соц работник</t>
        </is>
      </c>
      <c r="C595" s="11" t="inlineStr">
        <is>
          <t>СБЕР Платежное поручение за 2025 год_1229.pdf</t>
        </is>
      </c>
      <c r="D595" s="12" t="n">
        <v>85.2</v>
      </c>
      <c r="E595" s="13" t="n">
        <v>46146.76496527778</v>
      </c>
      <c r="F595" s="14" t="n">
        <v>1</v>
      </c>
      <c r="G59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595" s="1" t="n"/>
      <c r="I595" s="1" t="n"/>
    </row>
    <row r="596" ht="255" customHeight="1">
      <c r="A596" s="9" t="n">
        <v>588</v>
      </c>
      <c r="B596" s="10" t="inlineStr">
        <is>
          <t>01_Иск/01.11_Комплект_Для_суда/Для суда от Виктории/Для СУДА/28. Сотрудники/2025 год/Козленко- соц работник</t>
        </is>
      </c>
      <c r="C596" s="11" t="inlineStr">
        <is>
          <t>СБЕР Платежное поручение за 2025 год_837.pdf</t>
        </is>
      </c>
      <c r="D596" s="12" t="n">
        <v>85.2</v>
      </c>
      <c r="E596" s="13" t="n">
        <v>46146.76459490741</v>
      </c>
      <c r="F596" s="14" t="n">
        <v>1</v>
      </c>
      <c r="G59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596" s="1" t="n"/>
      <c r="I596" s="1" t="n"/>
    </row>
    <row r="597" ht="255" customHeight="1">
      <c r="A597" s="9" t="n">
        <v>589</v>
      </c>
      <c r="B597" s="10" t="inlineStr">
        <is>
          <t>01_Иск/01.11_Комплект_Для_суда/Для суда от Виктории/Для СУДА/28. Сотрудники/2025 год/Козленко- соц работник</t>
        </is>
      </c>
      <c r="C597" s="11" t="inlineStr">
        <is>
          <t>СБЕР Платежное поручение за 2025 год_855.pdf</t>
        </is>
      </c>
      <c r="D597" s="12" t="n">
        <v>85.2</v>
      </c>
      <c r="E597" s="13" t="n">
        <v>46146.76461805555</v>
      </c>
      <c r="F597" s="14" t="n">
        <v>1</v>
      </c>
      <c r="G59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597" s="1" t="n"/>
      <c r="I597" s="1" t="n"/>
    </row>
    <row r="598" ht="255" customHeight="1">
      <c r="A598" s="9" t="n">
        <v>590</v>
      </c>
      <c r="B598" s="10" t="inlineStr">
        <is>
          <t>01_Иск/01.11_Комплект_Для_суда/Для суда от Виктории/Для СУДА/28. Сотрудники/2025 год/Козленко- соц работник</t>
        </is>
      </c>
      <c r="C598" s="11" t="inlineStr">
        <is>
          <t>СБЕР Платежное поручение за 2025 год_883.pdf</t>
        </is>
      </c>
      <c r="D598" s="12" t="n">
        <v>85.2</v>
      </c>
      <c r="E598" s="13" t="n">
        <v>46146.76464120371</v>
      </c>
      <c r="F598" s="14" t="n">
        <v>1</v>
      </c>
      <c r="G59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598" s="1" t="n"/>
      <c r="I598" s="1" t="n"/>
    </row>
    <row r="599" ht="255" customHeight="1">
      <c r="A599" s="9" t="n">
        <v>591</v>
      </c>
      <c r="B599" s="10" t="inlineStr">
        <is>
          <t>01_Иск/01.11_Комплект_Для_суда/Для суда от Виктории/Для СУДА/28. Сотрудники/2025 год/Козленко- соц работник</t>
        </is>
      </c>
      <c r="C599" s="11" t="inlineStr">
        <is>
          <t>СБЕР Платежное поручение за 2025 год_906.pdf</t>
        </is>
      </c>
      <c r="D599" s="12" t="n">
        <v>85.2</v>
      </c>
      <c r="E599" s="13" t="n">
        <v>46146.76466435185</v>
      </c>
      <c r="F599" s="14" t="n">
        <v>1</v>
      </c>
      <c r="G59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599" s="1" t="n"/>
      <c r="I599" s="1" t="n"/>
    </row>
    <row r="600" ht="255" customHeight="1">
      <c r="A600" s="9" t="n">
        <v>592</v>
      </c>
      <c r="B600" s="10" t="inlineStr">
        <is>
          <t>01_Иск/01.11_Комплект_Для_суда/Для суда от Виктории/Для СУДА/28. Сотрудники/2025 год/Козленко- соц работник</t>
        </is>
      </c>
      <c r="C600" s="11" t="inlineStr">
        <is>
          <t>СБЕР Платежное поручение за 2025 год_929.pdf</t>
        </is>
      </c>
      <c r="D600" s="12" t="n">
        <v>85.2</v>
      </c>
      <c r="E600" s="13" t="n">
        <v>46146.7646875</v>
      </c>
      <c r="F600" s="14" t="n">
        <v>1</v>
      </c>
      <c r="G60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600" s="1" t="n"/>
      <c r="I600" s="1" t="n"/>
    </row>
    <row r="601" ht="255" customHeight="1">
      <c r="A601" s="9" t="n">
        <v>593</v>
      </c>
      <c r="B601" s="10" t="inlineStr">
        <is>
          <t>01_Иск/01.11_Комплект_Для_суда/Для суда от Виктории/Для СУДА/28. Сотрудники/2025 год/Козленко- соц работник</t>
        </is>
      </c>
      <c r="C601" s="11" t="inlineStr">
        <is>
          <t>СБЕР Платежное поручение за 2025 год_950.pdf</t>
        </is>
      </c>
      <c r="D601" s="12" t="n">
        <v>85.3</v>
      </c>
      <c r="E601" s="13" t="n">
        <v>46146.76469907408</v>
      </c>
      <c r="F601" s="14" t="n">
        <v>1</v>
      </c>
      <c r="G60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601" s="1" t="n"/>
      <c r="I601" s="1" t="n"/>
    </row>
    <row r="602" ht="255" customHeight="1">
      <c r="A602" s="9" t="n">
        <v>594</v>
      </c>
      <c r="B602" s="10" t="inlineStr">
        <is>
          <t>01_Иск/01.11_Комплект_Для_суда/Для суда от Виктории/Для СУДА/28. Сотрудники/2025 год/Козленко- соц работник</t>
        </is>
      </c>
      <c r="C602" s="11" t="inlineStr">
        <is>
          <t>СБЕР Платежное поручение за 2025 год_975.pdf</t>
        </is>
      </c>
      <c r="D602" s="12" t="n">
        <v>85.2</v>
      </c>
      <c r="E602" s="13" t="n">
        <v>46146.76472222222</v>
      </c>
      <c r="F602" s="14" t="n">
        <v>1</v>
      </c>
      <c r="G60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602" s="1" t="n"/>
      <c r="I602" s="1" t="n"/>
    </row>
    <row r="603" ht="255" customHeight="1">
      <c r="A603" s="9" t="n">
        <v>595</v>
      </c>
      <c r="B603" s="10" t="inlineStr">
        <is>
          <t>01_Иск/01.11_Комплект_Для_суда/Для суда от Виктории/Для СУДА/28. Сотрудники/2025 год/Козленко- соц работник</t>
        </is>
      </c>
      <c r="C603" s="11" t="inlineStr">
        <is>
          <t>СБЕР Платежное поручение за 2025 год_995.pdf</t>
        </is>
      </c>
      <c r="D603" s="12" t="n">
        <v>85.2</v>
      </c>
      <c r="E603" s="13" t="n">
        <v>46146.76474537037</v>
      </c>
      <c r="F603" s="14" t="n">
        <v>1</v>
      </c>
      <c r="G60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603" s="1" t="n"/>
      <c r="I603" s="1" t="n"/>
    </row>
    <row r="604" ht="255" customHeight="1">
      <c r="A604" s="9" t="n">
        <v>596</v>
      </c>
      <c r="B604" s="10" t="inlineStr">
        <is>
          <t>01_Иск/01.11_Комплект_Для_суда/Для суда от Виктории/Для СУДА/28. Сотрудники/2025 год/Козленко- соц работник</t>
        </is>
      </c>
      <c r="C604" s="11" t="inlineStr">
        <is>
          <t>ТД 2 от 09.01.2025 Козленко - соц. работник.pdf</t>
        </is>
      </c>
      <c r="D604" s="12" t="n">
        <v>2591.5</v>
      </c>
      <c r="E604" s="13" t="n">
        <v>45667.38688551927</v>
      </c>
      <c r="F604" s="14" t="n">
        <v>5</v>
      </c>
      <c r="G60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604" s="1" t="n"/>
      <c r="I604" s="1" t="n"/>
    </row>
    <row r="605" ht="255" customHeight="1">
      <c r="A605" s="9" t="n">
        <v>597</v>
      </c>
      <c r="B60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5" s="11" t="inlineStr">
        <is>
          <t>Договор № 5 от 15.03.2023 Кореньков.pdf</t>
        </is>
      </c>
      <c r="D605" s="12" t="n">
        <v>1492.6</v>
      </c>
      <c r="E605" s="13" t="n">
        <v>45000.69627567198</v>
      </c>
      <c r="F605" s="14" t="n">
        <v>3</v>
      </c>
      <c r="G605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605" s="1" t="n"/>
      <c r="I605" s="1" t="n"/>
    </row>
    <row r="606" ht="255" customHeight="1">
      <c r="A606" s="9" t="n">
        <v>598</v>
      </c>
      <c r="B60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6" s="11" t="inlineStr">
        <is>
          <t>Должностная инструкция Механика (Таганай).pdf</t>
        </is>
      </c>
      <c r="D606" s="12" t="n">
        <v>1593</v>
      </c>
      <c r="E606" s="13" t="n">
        <v>45650.65104542526</v>
      </c>
      <c r="F606" s="14" t="n">
        <v>3</v>
      </c>
      <c r="G606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606" s="1" t="n"/>
      <c r="I606" s="1" t="n"/>
    </row>
    <row r="607" ht="300" customHeight="1">
      <c r="A607" s="9" t="n">
        <v>599</v>
      </c>
      <c r="B60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7" s="11" t="inlineStr">
        <is>
          <t>Доп. согл № 4 от 01.08.2025 к дог. 5 ГПХ Кореньков-водитель(Таганай).pdf</t>
        </is>
      </c>
      <c r="D607" s="12" t="n">
        <v>509.3</v>
      </c>
      <c r="E607" s="13" t="n">
        <v>45901.64731375963</v>
      </c>
      <c r="F607" s="14" t="n">
        <v>1</v>
      </c>
      <c r="G607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607" s="1" t="n"/>
      <c r="I607" s="1" t="n"/>
    </row>
    <row r="608" ht="300" customHeight="1">
      <c r="A608" s="9" t="n">
        <v>600</v>
      </c>
      <c r="B60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8" s="11" t="inlineStr">
        <is>
          <t>Доп. согл №1 по 31.12.2024 к дог. 5 ГПХ Кореньков (Таганай) продление договора.pdf</t>
        </is>
      </c>
      <c r="D608" s="12" t="n">
        <v>371.3</v>
      </c>
      <c r="E608" s="13" t="n">
        <v>45285.58492037607</v>
      </c>
      <c r="F608" s="14" t="n">
        <v>1</v>
      </c>
      <c r="G608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608" s="1" t="n"/>
      <c r="I608" s="1" t="n"/>
    </row>
    <row r="609" ht="285" customHeight="1">
      <c r="A609" s="9" t="n">
        <v>601</v>
      </c>
      <c r="B609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9" s="11" t="inlineStr">
        <is>
          <t>Доп. согл №2 от 01.03.2024 к дог. 5 ГПХ Кореньков (Таганай).pdf</t>
        </is>
      </c>
      <c r="D609" s="12" t="n">
        <v>371.2</v>
      </c>
      <c r="E609" s="13" t="n">
        <v>45901.64730233104</v>
      </c>
      <c r="F609" s="14" t="n">
        <v>1</v>
      </c>
      <c r="G609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609" s="1" t="n"/>
      <c r="I609" s="1" t="n"/>
    </row>
    <row r="610" ht="270" customHeight="1">
      <c r="A610" s="9" t="n">
        <v>602</v>
      </c>
      <c r="B61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0" s="11" t="inlineStr">
        <is>
          <t>Доп. согл №3 по 31.12.2025 ГПХ Кореньков (Таганай).pdf</t>
        </is>
      </c>
      <c r="D610" s="12" t="n">
        <v>366.7</v>
      </c>
      <c r="E610" s="13" t="n">
        <v>45940.64300148023</v>
      </c>
      <c r="F610" s="14" t="n">
        <v>1</v>
      </c>
      <c r="G610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610" s="1" t="n"/>
      <c r="I610" s="1" t="n"/>
    </row>
    <row r="611" ht="300" customHeight="1">
      <c r="A611" s="9" t="n">
        <v>603</v>
      </c>
      <c r="B6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1" s="11" t="inlineStr">
        <is>
          <t>Доп. соглаш. № 1 Кореньков (механик) продление договора и увеличение оклада.pdf</t>
        </is>
      </c>
      <c r="D611" s="12" t="n">
        <v>467</v>
      </c>
      <c r="E611" s="13" t="n">
        <v>46013.63962263684</v>
      </c>
      <c r="F611" s="14" t="n">
        <v>1</v>
      </c>
      <c r="G611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611" s="1" t="n"/>
      <c r="I611" s="1" t="n"/>
    </row>
    <row r="612" ht="315" customHeight="1">
      <c r="A612" s="9" t="n">
        <v>604</v>
      </c>
      <c r="B6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2" s="11" t="inlineStr">
        <is>
          <t>Доп. соглаш. № 5 ГПХ по 31.12.2026 Кореньков-водитель(Таганай) продление договора.pdf</t>
        </is>
      </c>
      <c r="D612" s="12" t="n">
        <v>380.6</v>
      </c>
      <c r="E612" s="13" t="n">
        <v>46006.65740953751</v>
      </c>
      <c r="F612" s="14" t="n">
        <v>1</v>
      </c>
      <c r="G612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612" s="1" t="n"/>
      <c r="I612" s="1" t="n"/>
    </row>
    <row r="613" ht="285" customHeight="1">
      <c r="A613" s="9" t="n">
        <v>605</v>
      </c>
      <c r="B6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3" s="11" t="inlineStr">
        <is>
          <t>ТД №1 Кореньков К.В. механик 09.01.2025-31.12.2025 (Таганай).pdf</t>
        </is>
      </c>
      <c r="D613" s="12" t="n">
        <v>3467.3</v>
      </c>
      <c r="E613" s="13" t="n">
        <v>45652.61528022677</v>
      </c>
      <c r="F613" s="14" t="n">
        <v>5</v>
      </c>
      <c r="G613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613" s="1" t="n"/>
      <c r="I613" s="1" t="n"/>
    </row>
    <row r="614" ht="315" customHeight="1">
      <c r="A614" s="9" t="n">
        <v>606</v>
      </c>
      <c r="B614" s="10" t="inlineStr">
        <is>
          <t>01_Иск/01.11_Комплект_Для_суда/Для суда от Виктории/Для СУДА/28. Сотрудники/2025 год/Кульбатырова- диспетчер</t>
        </is>
      </c>
      <c r="C614" s="11" t="inlineStr">
        <is>
          <t>Доп. соглаш. № 2 Кульбатырова Ж.С. (диспетчер) на продление договора и изменение оклада.pdf</t>
        </is>
      </c>
      <c r="D614" s="12" t="n">
        <v>395.4</v>
      </c>
      <c r="E614" s="13" t="n">
        <v>46002.67979159064</v>
      </c>
      <c r="F614" s="14" t="n">
        <v>1</v>
      </c>
      <c r="G614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614" s="1" t="n"/>
      <c r="I614" s="1" t="n"/>
    </row>
    <row r="615" ht="315" customHeight="1">
      <c r="A615" s="9" t="n">
        <v>607</v>
      </c>
      <c r="B615" s="10" t="inlineStr">
        <is>
          <t>01_Иск/01.11_Комплект_Для_суда/Для суда от Виктории/Для СУДА/28. Сотрудники/2025 год/Кульбатырова- диспетчер</t>
        </is>
      </c>
      <c r="C615" s="11" t="inlineStr">
        <is>
          <t>Доп. соглаш. №1 Кульбатырова Ж.С. (диспетчер) на продление договора и изменение оклада.pdf</t>
        </is>
      </c>
      <c r="D615" s="12" t="n">
        <v>424.2</v>
      </c>
      <c r="E615" s="13" t="n">
        <v>45644.62743426766</v>
      </c>
      <c r="F615" s="14" t="n">
        <v>1</v>
      </c>
      <c r="G615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615" s="1" t="n"/>
      <c r="I615" s="1" t="n"/>
    </row>
    <row r="616" ht="270" customHeight="1">
      <c r="A616" s="9" t="n">
        <v>608</v>
      </c>
      <c r="B616" s="10" t="inlineStr">
        <is>
          <t>01_Иск/01.11_Комплект_Для_суда/Для суда от Виктории/Для СУДА/28. Сотрудники/2025 год/Кульбатырова- диспетчер</t>
        </is>
      </c>
      <c r="C616" s="11" t="inlineStr">
        <is>
          <t>ТД 3 от 11.01.2024 Кульбатырова диспетчер (Таганай).pdf</t>
        </is>
      </c>
      <c r="D616" s="12" t="n">
        <v>3557.4</v>
      </c>
      <c r="E616" s="13" t="n">
        <v>45622.63858787148</v>
      </c>
      <c r="F616" s="14" t="n">
        <v>7</v>
      </c>
      <c r="G616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616" s="1" t="n"/>
      <c r="I616" s="1" t="n"/>
    </row>
    <row r="617" ht="270" customHeight="1">
      <c r="A617" s="9" t="n">
        <v>609</v>
      </c>
      <c r="B617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7" s="11" t="inlineStr">
        <is>
          <t>Договор №3 от 01.04.2023г Лопакова Н.Ф..pdf</t>
        </is>
      </c>
      <c r="D617" s="12" t="n">
        <v>2752.9</v>
      </c>
      <c r="E617" s="13" t="n">
        <v>45016.42686610552</v>
      </c>
      <c r="F617" s="14" t="n">
        <v>5</v>
      </c>
      <c r="G617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617" s="1" t="n"/>
      <c r="I617" s="1" t="n"/>
    </row>
    <row r="618" ht="255" customHeight="1">
      <c r="A618" s="9" t="n">
        <v>610</v>
      </c>
      <c r="B618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8" s="11" t="inlineStr">
        <is>
          <t>Доп согл. №1 на уменьшение ставки.pdf</t>
        </is>
      </c>
      <c r="D618" s="12" t="n">
        <v>526.4</v>
      </c>
      <c r="E618" s="13" t="n">
        <v>45798.67114440742</v>
      </c>
      <c r="F618" s="14" t="n">
        <v>1</v>
      </c>
      <c r="G618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618" s="1" t="n"/>
      <c r="I618" s="1" t="n"/>
    </row>
    <row r="619" ht="270" customHeight="1">
      <c r="A619" s="9" t="n">
        <v>611</v>
      </c>
      <c r="B619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9" s="11" t="inlineStr">
        <is>
          <t>Доп согл. №2 на изменение рабочего времени.pdf</t>
        </is>
      </c>
      <c r="D619" s="12" t="n">
        <v>397.6</v>
      </c>
      <c r="E619" s="13" t="n">
        <v>45799.61843613961</v>
      </c>
      <c r="F619" s="14" t="n">
        <v>1</v>
      </c>
      <c r="G619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619" s="1" t="n"/>
      <c r="I619" s="1" t="n"/>
    </row>
    <row r="620" ht="240" customHeight="1">
      <c r="A620" s="9" t="n">
        <v>612</v>
      </c>
      <c r="B620" s="10" t="inlineStr">
        <is>
          <t>01_Иск/01.11_Комплект_Для_суда/Для суда от Виктории/Для СУДА/28. Сотрудники/2025 год/Лукаш- водитель</t>
        </is>
      </c>
      <c r="C620" s="11" t="inlineStr">
        <is>
          <t>2 ГПХ Лукаш Н.М. - водитель Таганай.pdf</t>
        </is>
      </c>
      <c r="D620" s="12" t="n">
        <v>1830.4</v>
      </c>
      <c r="E620" s="13" t="n">
        <v>45376.59751162185</v>
      </c>
      <c r="F620" s="14" t="n">
        <v>3</v>
      </c>
      <c r="G620" s="15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620" s="1" t="n"/>
      <c r="I620" s="1" t="n"/>
    </row>
    <row r="621" ht="225" customHeight="1">
      <c r="A621" s="9" t="n">
        <v>613</v>
      </c>
      <c r="B621" s="10" t="inlineStr">
        <is>
          <t>01_Иск/01.11_Комплект_Для_суда/Для суда от Виктории/Для СУДА/28. Сотрудники/2025 год/Лукаш- водитель</t>
        </is>
      </c>
      <c r="C621" s="11" t="inlineStr">
        <is>
          <t>Должностная инструкция водителя.pdf</t>
        </is>
      </c>
      <c r="D621" s="12" t="n">
        <v>976.5</v>
      </c>
      <c r="E621" s="13" t="n">
        <v>45357.60340011708</v>
      </c>
      <c r="F621" s="14" t="n">
        <v>2</v>
      </c>
      <c r="G621" s="15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621" s="1" t="n"/>
      <c r="I621" s="1" t="n"/>
    </row>
    <row r="622" ht="255" customHeight="1">
      <c r="A622" s="9" t="n">
        <v>614</v>
      </c>
      <c r="B622" s="10" t="inlineStr">
        <is>
          <t>01_Иск/01.11_Комплект_Для_суда/Для суда от Виктории/Для СУДА/28. Сотрудники/2025 год/Лукаш- водитель</t>
        </is>
      </c>
      <c r="C622" s="11" t="inlineStr">
        <is>
          <t>Доп. согл. № 2 по 01.08.2025 Лукаш-водитель (Таганай).pdf</t>
        </is>
      </c>
      <c r="D622" s="12" t="n">
        <v>493.9</v>
      </c>
      <c r="E622" s="13" t="n">
        <v>45901.65029168646</v>
      </c>
      <c r="F622" s="14" t="n">
        <v>1</v>
      </c>
      <c r="G622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622" s="1" t="n"/>
      <c r="I622" s="1" t="n"/>
    </row>
    <row r="623" ht="240" customHeight="1">
      <c r="A623" s="9" t="n">
        <v>615</v>
      </c>
      <c r="B623" s="10" t="inlineStr">
        <is>
          <t>01_Иск/01.11_Комплект_Для_суда/Для суда от Виктории/Для СУДА/28. Сотрудники/2025 год/Лукаш- водитель</t>
        </is>
      </c>
      <c r="C623" s="11" t="inlineStr">
        <is>
          <t>Доп. согл. №1 по 31.12.2024 Лукаш водитель.pdf</t>
        </is>
      </c>
      <c r="D623" s="12" t="n">
        <v>363.2</v>
      </c>
      <c r="E623" s="13" t="n">
        <v>45901.65028410279</v>
      </c>
      <c r="F623" s="14" t="n">
        <v>1</v>
      </c>
      <c r="G623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623" s="1" t="n"/>
      <c r="I623" s="1" t="n"/>
    </row>
    <row r="624" ht="285" customHeight="1">
      <c r="A624" s="9" t="n">
        <v>616</v>
      </c>
      <c r="B624" s="10" t="inlineStr">
        <is>
          <t>01_Иск/01.11_Комплект_Для_суда/Для суда от Виктории/Для СУДА/28. Сотрудники/2025 год/Лукаш- водитель</t>
        </is>
      </c>
      <c r="C624" s="11" t="inlineStr">
        <is>
          <t>Доп. соглаш. № 3 ГПХ по 31.12.2026 Лукаш-водитель (Таганай) продление договора.pdf</t>
        </is>
      </c>
      <c r="D624" s="12" t="n">
        <v>354.5</v>
      </c>
      <c r="E624" s="13" t="n">
        <v>46007.43950989719</v>
      </c>
      <c r="F624" s="14" t="n">
        <v>1</v>
      </c>
      <c r="G624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624" s="1" t="n"/>
      <c r="I624" s="1" t="n"/>
    </row>
    <row r="625" ht="225" customHeight="1">
      <c r="A625" s="9" t="n">
        <v>617</v>
      </c>
      <c r="B625" s="10" t="inlineStr">
        <is>
          <t>01_Иск/01.11_Комплект_Для_суда/Для суда от Виктории/Для СУДА/28. Сотрудники/2025 год/Майнгаст- водитель</t>
        </is>
      </c>
      <c r="C625" s="11" t="inlineStr">
        <is>
          <t>Договор ГПХ 3 Майингаст.pdf</t>
        </is>
      </c>
      <c r="D625" s="12" t="n">
        <v>1433.9</v>
      </c>
      <c r="E625" s="13" t="n">
        <v>45622.45112760252</v>
      </c>
      <c r="F625" s="14" t="n">
        <v>3</v>
      </c>
      <c r="G625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625" s="1" t="n"/>
      <c r="I625" s="1" t="n"/>
    </row>
    <row r="626" ht="240" customHeight="1">
      <c r="A626" s="9" t="n">
        <v>618</v>
      </c>
      <c r="B626" s="10" t="inlineStr">
        <is>
          <t>01_Иск/01.11_Комплект_Для_суда/Для суда от Виктории/Для СУДА/28. Сотрудники/2025 год/Майнгаст- водитель</t>
        </is>
      </c>
      <c r="C626" s="11" t="inlineStr">
        <is>
          <t>Должностная ВОДИТЕЛЯ Майингаст.pdf</t>
        </is>
      </c>
      <c r="D626" s="12" t="n">
        <v>1024.8</v>
      </c>
      <c r="E626" s="13" t="n">
        <v>45607.69766869434</v>
      </c>
      <c r="F626" s="14" t="n">
        <v>2</v>
      </c>
      <c r="G626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626" s="1" t="n"/>
      <c r="I626" s="1" t="n"/>
    </row>
    <row r="627" ht="300" customHeight="1">
      <c r="A627" s="9" t="n">
        <v>619</v>
      </c>
      <c r="B627" s="10" t="inlineStr">
        <is>
          <t>01_Иск/01.11_Комплект_Для_суда/Для суда от Виктории/Для СУДА/28. Сотрудники/2025 год/Поплаухина- бухгалтер</t>
        </is>
      </c>
      <c r="C627" s="11" t="inlineStr">
        <is>
          <t>Доп. соглаш. №1 Поплаухина Т.Б. (бухгалтер) на продление договора и изменение оклада.pdf</t>
        </is>
      </c>
      <c r="D627" s="12" t="n">
        <v>421.5</v>
      </c>
      <c r="E627" s="13" t="n">
        <v>45646.49326948784</v>
      </c>
      <c r="F627" s="14" t="n">
        <v>1</v>
      </c>
      <c r="G627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627" s="1" t="n"/>
      <c r="I627" s="1" t="n"/>
    </row>
    <row r="628" ht="300" customHeight="1">
      <c r="A628" s="9" t="n">
        <v>620</v>
      </c>
      <c r="B628" s="10" t="inlineStr">
        <is>
          <t>01_Иск/01.11_Комплект_Для_суда/Для суда от Виктории/Для СУДА/28. Сотрудники/2025 год/Поплаухина- бухгалтер</t>
        </is>
      </c>
      <c r="C628" s="11" t="inlineStr">
        <is>
          <t>Доп. соглаш. №2 Поплаухина Т.Б. (бухгалтер) на продление договора и изменение оклада.pdf</t>
        </is>
      </c>
      <c r="D628" s="12" t="n">
        <v>395.3</v>
      </c>
      <c r="E628" s="13" t="n">
        <v>46006.65003158907</v>
      </c>
      <c r="F628" s="14" t="n">
        <v>1</v>
      </c>
      <c r="G628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628" s="1" t="n"/>
      <c r="I628" s="1" t="n"/>
    </row>
    <row r="629" ht="255" customHeight="1">
      <c r="A629" s="9" t="n">
        <v>621</v>
      </c>
      <c r="B629" s="10" t="inlineStr">
        <is>
          <t>01_Иск/01.11_Комплект_Для_суда/Для суда от Виктории/Для СУДА/28. Сотрудники/2025 год/Поплаухина- бухгалтер</t>
        </is>
      </c>
      <c r="C629" s="11" t="inlineStr">
        <is>
          <t>СБЕР Платежное поручение за 2025 год_297.pdf</t>
        </is>
      </c>
      <c r="D629" s="12" t="n">
        <v>85.2</v>
      </c>
      <c r="E629" s="13" t="n">
        <v>46146.76407407408</v>
      </c>
      <c r="F629" s="14" t="n">
        <v>1</v>
      </c>
      <c r="G629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629" s="1" t="n"/>
      <c r="I629" s="1" t="n"/>
    </row>
    <row r="630" ht="240" customHeight="1">
      <c r="A630" s="9" t="n">
        <v>622</v>
      </c>
      <c r="B630" s="10" t="inlineStr">
        <is>
          <t>01_Иск/01.11_Комплект_Для_суда/Для суда от Виктории/Для СУДА/28. Сотрудники/2025 год/Поплаухина- бухгалтер</t>
        </is>
      </c>
      <c r="C630" s="11" t="inlineStr">
        <is>
          <t>ТД №2 Поплаухина -бухгалтер.pdf</t>
        </is>
      </c>
      <c r="D630" s="12" t="n">
        <v>4133</v>
      </c>
      <c r="E630" s="13" t="n">
        <v>45301.70605991228</v>
      </c>
      <c r="F630" s="14" t="n">
        <v>5</v>
      </c>
      <c r="G630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630" s="1" t="n"/>
      <c r="I630" s="1" t="n"/>
    </row>
    <row r="631" ht="255" customHeight="1">
      <c r="A631" s="9" t="n">
        <v>623</v>
      </c>
      <c r="B631" s="10" t="inlineStr">
        <is>
          <t>01_Иск/01.11_Комплект_Для_суда/Для суда от Виктории/Для СУДА/28. Сотрудники/2025 год/Родионов- механик</t>
        </is>
      </c>
      <c r="C631" s="11" t="inlineStr">
        <is>
          <t>Должностная инструкция механика - А.В. Родионов.pdf</t>
        </is>
      </c>
      <c r="D631" s="12" t="n">
        <v>1672.5</v>
      </c>
      <c r="E631" s="13" t="n">
        <v>45040.61104406516</v>
      </c>
      <c r="F631" s="14" t="n">
        <v>3</v>
      </c>
      <c r="G631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631" s="1" t="n"/>
      <c r="I631" s="1" t="n"/>
    </row>
    <row r="632" ht="255" customHeight="1">
      <c r="A632" s="9" t="n">
        <v>624</v>
      </c>
      <c r="B632" s="10" t="inlineStr">
        <is>
          <t>01_Иск/01.11_Комплект_Для_суда/Для суда от Виктории/Для СУДА/28. Сотрудники/2025 год/Родионов- механик</t>
        </is>
      </c>
      <c r="C632" s="11" t="inlineStr">
        <is>
          <t>Доп. согл. №2 к труд. дог. 4 по 31.12.24 Родионов (ИП).pdf</t>
        </is>
      </c>
      <c r="D632" s="12" t="n">
        <v>470.2</v>
      </c>
      <c r="E632" s="13" t="n">
        <v>45651.53500299186</v>
      </c>
      <c r="F632" s="14" t="n">
        <v>1</v>
      </c>
      <c r="G632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632" s="1" t="n"/>
      <c r="I632" s="1" t="n"/>
    </row>
    <row r="633" ht="255" customHeight="1">
      <c r="A633" s="9" t="n">
        <v>625</v>
      </c>
      <c r="B633" s="10" t="inlineStr">
        <is>
          <t>01_Иск/01.11_Комплект_Для_суда/Для суда от Виктории/Для СУДА/28. Сотрудники/2025 год/Родионов- механик</t>
        </is>
      </c>
      <c r="C633" s="11" t="inlineStr">
        <is>
          <t>Доп. соглаш. № 1 от 16.02.2022 к ТД №4 Родионов А.В..pdf</t>
        </is>
      </c>
      <c r="D633" s="12" t="n">
        <v>340.5</v>
      </c>
      <c r="E633" s="13" t="n">
        <v>44973.73559006302</v>
      </c>
      <c r="F633" s="14" t="n">
        <v>1</v>
      </c>
      <c r="G633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633" s="1" t="n"/>
      <c r="I633" s="1" t="n"/>
    </row>
    <row r="634" ht="240" customHeight="1">
      <c r="A634" s="9" t="n">
        <v>626</v>
      </c>
      <c r="B634" s="10" t="inlineStr">
        <is>
          <t>01_Иск/01.11_Комплект_Для_суда/Для суда от Виктории/Для СУДА/28. Сотрудники/2025 год/Родионов- механик</t>
        </is>
      </c>
      <c r="C634" s="11" t="inlineStr">
        <is>
          <t>ДС №3 Родионов А.В. изменение оклада.pdf</t>
        </is>
      </c>
      <c r="D634" s="12" t="n">
        <v>386.3</v>
      </c>
      <c r="E634" s="13" t="n">
        <v>45302.50404029448</v>
      </c>
      <c r="F634" s="14" t="n">
        <v>1</v>
      </c>
      <c r="G634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634" s="1" t="n"/>
      <c r="I634" s="1" t="n"/>
    </row>
    <row r="635" ht="225" customHeight="1">
      <c r="A635" s="9" t="n">
        <v>627</v>
      </c>
      <c r="B635" s="10" t="inlineStr">
        <is>
          <t>01_Иск/01.11_Комплект_Для_суда/Для суда от Виктории/Для СУДА/28. Сотрудники/2025 год/Родионов- механик</t>
        </is>
      </c>
      <c r="C635" s="11" t="inlineStr">
        <is>
          <t>ТД № 4 А.В.Родионов - механик.pdf</t>
        </is>
      </c>
      <c r="D635" s="12" t="n">
        <v>2690.9</v>
      </c>
      <c r="E635" s="13" t="n">
        <v>44979.60251012731</v>
      </c>
      <c r="F635" s="14" t="n">
        <v>5</v>
      </c>
      <c r="G635" s="15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635" s="1" t="n"/>
      <c r="I635" s="1" t="n"/>
    </row>
    <row r="636" ht="255" customHeight="1">
      <c r="A636" s="9" t="n">
        <v>628</v>
      </c>
      <c r="B636" s="10" t="inlineStr">
        <is>
          <t>01_Иск/01.11_Комплект_Для_суда/Для суда от Виктории/Для СУДА/28. Сотрудники/2025 год/Тошпулатов- водитель</t>
        </is>
      </c>
      <c r="C636" s="11" t="inlineStr">
        <is>
          <t>1 ГПХ Тошпулатов Т.А. - водитель Таганай.pdf</t>
        </is>
      </c>
      <c r="D636" s="12" t="n">
        <v>3205.7</v>
      </c>
      <c r="E636" s="13" t="n">
        <v>45978.54154687038</v>
      </c>
      <c r="F636" s="14" t="n">
        <v>3</v>
      </c>
      <c r="G636" s="15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636" s="1" t="n"/>
      <c r="I636" s="1" t="n"/>
    </row>
    <row r="637" ht="240" customHeight="1">
      <c r="A637" s="9" t="n">
        <v>629</v>
      </c>
      <c r="B637" s="10" t="inlineStr">
        <is>
          <t>01_Иск/01.11_Комплект_Для_суда/Для суда от Виктории/Для СУДА/28. Сотрудники/2025 год/Шакалов- слесарь</t>
        </is>
      </c>
      <c r="C637" s="11" t="inlineStr">
        <is>
          <t>Доп. соглаш. № 3 Шакалов П. (слесарь).pdf</t>
        </is>
      </c>
      <c r="D637" s="12" t="n">
        <v>505.7</v>
      </c>
      <c r="E637" s="13" t="n">
        <v>45639.5752921561</v>
      </c>
      <c r="F637" s="14" t="n">
        <v>1</v>
      </c>
      <c r="G637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637" s="1" t="n"/>
      <c r="I637" s="1" t="n"/>
    </row>
    <row r="638" ht="285" customHeight="1">
      <c r="A638" s="9" t="n">
        <v>630</v>
      </c>
      <c r="B638" s="10" t="inlineStr">
        <is>
          <t>01_Иск/01.11_Комплект_Для_суда/Для суда от Виктории/Для СУДА/28. Сотрудники/2025 год/Шакалов- слесарь</t>
        </is>
      </c>
      <c r="C638" s="11" t="inlineStr">
        <is>
          <t>Доп. соглаш. № 4 Шакалов П. (слесарь) продление срока ТД и изменение оклада.pdf</t>
        </is>
      </c>
      <c r="D638" s="12" t="n">
        <v>411.3</v>
      </c>
      <c r="E638" s="13" t="n">
        <v>45649.70186235391</v>
      </c>
      <c r="F638" s="14" t="n">
        <v>1</v>
      </c>
      <c r="G638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638" s="1" t="n"/>
      <c r="I638" s="1" t="n"/>
    </row>
    <row r="639" ht="285" customHeight="1">
      <c r="A639" s="9" t="n">
        <v>631</v>
      </c>
      <c r="B639" s="10" t="inlineStr">
        <is>
          <t>01_Иск/01.11_Комплект_Для_суда/Для суда от Виктории/Для СУДА/28. Сотрудники/2025 год/Шакалов- слесарь</t>
        </is>
      </c>
      <c r="C639" s="11" t="inlineStr">
        <is>
          <t>Доп. соглаш. № 5 Шакалов П. (слесарь) продление срока ТД и изменение оклада.pdf</t>
        </is>
      </c>
      <c r="D639" s="12" t="n">
        <v>400.4</v>
      </c>
      <c r="E639" s="13" t="n">
        <v>46009.66431573612</v>
      </c>
      <c r="F639" s="14" t="n">
        <v>1</v>
      </c>
      <c r="G639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639" s="1" t="n"/>
      <c r="I639" s="1" t="n"/>
    </row>
    <row r="640" ht="255" customHeight="1">
      <c r="A640" s="9" t="n">
        <v>632</v>
      </c>
      <c r="B640" s="10" t="inlineStr">
        <is>
          <t>01_Иск/01.11_Комплект_Для_суда/Для суда от Виктории/Для СУДА/28. Сотрудники/2025 год/Шакалов- слесарь</t>
        </is>
      </c>
      <c r="C640" s="11" t="inlineStr">
        <is>
          <t>ДС № 1 Шакалов продление срока ТД и изменение оклада.pdf</t>
        </is>
      </c>
      <c r="D640" s="12" t="n">
        <v>355</v>
      </c>
      <c r="E640" s="13" t="n">
        <v>45301.62408379075</v>
      </c>
      <c r="F640" s="14" t="n">
        <v>1</v>
      </c>
      <c r="G640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640" s="1" t="n"/>
      <c r="I640" s="1" t="n"/>
    </row>
    <row r="641" ht="240" customHeight="1">
      <c r="A641" s="9" t="n">
        <v>633</v>
      </c>
      <c r="B641" s="10" t="inlineStr">
        <is>
          <t>01_Иск/01.11_Комплект_Для_суда/Для суда от Виктории/Для СУДА/28. Сотрудники/2025 год/Шакалов- слесарь</t>
        </is>
      </c>
      <c r="C641" s="11" t="inlineStr">
        <is>
          <t>ДС № 2 Шакалов П.В. изменение оклада.pdf</t>
        </is>
      </c>
      <c r="D641" s="12" t="n">
        <v>392.7</v>
      </c>
      <c r="E641" s="13" t="n">
        <v>45688.72026258038</v>
      </c>
      <c r="F641" s="14" t="n">
        <v>1</v>
      </c>
      <c r="G641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641" s="1" t="n"/>
      <c r="I641" s="1" t="n"/>
    </row>
    <row r="642" ht="240" customHeight="1">
      <c r="A642" s="9" t="n">
        <v>634</v>
      </c>
      <c r="B642" s="10" t="inlineStr">
        <is>
          <t>01_Иск/01.11_Комплект_Для_суда/Для суда от Виктории/Для СУДА/28. Сотрудники/2025 год/Шакалов- слесарь</t>
        </is>
      </c>
      <c r="C642" s="11" t="inlineStr">
        <is>
          <t>СБЕР Платежное поручение за 2025 год_833.pdf</t>
        </is>
      </c>
      <c r="D642" s="12" t="n">
        <v>85.2</v>
      </c>
      <c r="E642" s="13" t="n">
        <v>46146.76459490741</v>
      </c>
      <c r="F642" s="14" t="n">
        <v>1</v>
      </c>
      <c r="G642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642" s="1" t="n"/>
      <c r="I642" s="1" t="n"/>
    </row>
    <row r="643" ht="240" customHeight="1">
      <c r="A643" s="9" t="n">
        <v>635</v>
      </c>
      <c r="B643" s="10" t="inlineStr">
        <is>
          <t>01_Иск/01.11_Комплект_Для_суда/Для суда от Виктории/Для СУДА/28. Сотрудники/2025 год/Шакалов- слесарь</t>
        </is>
      </c>
      <c r="C643" s="11" t="inlineStr">
        <is>
          <t>СБЕР Платежное поручение за 2025 год_868.pdf</t>
        </is>
      </c>
      <c r="D643" s="12" t="n">
        <v>85.2</v>
      </c>
      <c r="E643" s="13" t="n">
        <v>46146.76462962963</v>
      </c>
      <c r="F643" s="14" t="n">
        <v>1</v>
      </c>
      <c r="G643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643" s="1" t="n"/>
      <c r="I643" s="1" t="n"/>
    </row>
    <row r="644" ht="240" customHeight="1">
      <c r="A644" s="9" t="n">
        <v>636</v>
      </c>
      <c r="B644" s="10" t="inlineStr">
        <is>
          <t>01_Иск/01.11_Комплект_Для_суда/Для суда от Виктории/Для СУДА/28. Сотрудники/2025 год/Шакалов- слесарь</t>
        </is>
      </c>
      <c r="C644" s="11" t="inlineStr">
        <is>
          <t>СБЕР Платежное поручение за 2025 год_877.pdf</t>
        </is>
      </c>
      <c r="D644" s="12" t="n">
        <v>85.2</v>
      </c>
      <c r="E644" s="13" t="n">
        <v>46146.76462962963</v>
      </c>
      <c r="F644" s="14" t="n">
        <v>1</v>
      </c>
      <c r="G644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644" s="1" t="n"/>
      <c r="I644" s="1" t="n"/>
    </row>
    <row r="645" ht="240" customHeight="1">
      <c r="A645" s="9" t="n">
        <v>637</v>
      </c>
      <c r="B645" s="10" t="inlineStr">
        <is>
          <t>01_Иск/01.11_Комплект_Для_суда/Для суда от Виктории/Для СУДА/28. Сотрудники/2025 год/Шакалов- слесарь</t>
        </is>
      </c>
      <c r="C645" s="11" t="inlineStr">
        <is>
          <t>СБЕР Платежное поручение за 2025 год_897.pdf</t>
        </is>
      </c>
      <c r="D645" s="12" t="n">
        <v>85.2</v>
      </c>
      <c r="E645" s="13" t="n">
        <v>46146.76465277778</v>
      </c>
      <c r="F645" s="14" t="n">
        <v>1</v>
      </c>
      <c r="G645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645" s="1" t="n"/>
      <c r="I645" s="1" t="n"/>
    </row>
    <row r="646" ht="210" customHeight="1">
      <c r="A646" s="9" t="n">
        <v>638</v>
      </c>
      <c r="B646" s="10" t="inlineStr">
        <is>
          <t>01_Иск/01.11_Комплект_Для_суда/Для суда от Виктории/Для СУДА/28. Сотрудники/2025 год/Шакалов- слесарь</t>
        </is>
      </c>
      <c r="C646" s="11" t="inlineStr">
        <is>
          <t>ТД №14 Шакалов П.В..pdf</t>
        </is>
      </c>
      <c r="D646" s="12" t="n">
        <v>3349.2</v>
      </c>
      <c r="E646" s="13" t="n">
        <v>45243.71944418031</v>
      </c>
      <c r="F646" s="14" t="n">
        <v>5</v>
      </c>
      <c r="G646" s="15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646" s="1" t="n"/>
      <c r="I646" s="1" t="n"/>
    </row>
    <row r="647" ht="225" customHeight="1">
      <c r="A647" s="9" t="n">
        <v>639</v>
      </c>
      <c r="B647" s="10" t="inlineStr">
        <is>
          <t>01_Иск/01.11_Комплект_Для_суда/Для суда от Виктории/Для СУДА/29. Иновационные технологии (ТКО)</t>
        </is>
      </c>
      <c r="C647" s="11" t="inlineStr">
        <is>
          <t>Договор Инновационные технологии.pdf</t>
        </is>
      </c>
      <c r="D647" s="12" t="n">
        <v>3884.5</v>
      </c>
      <c r="E647" s="13" t="n">
        <v>46154.4161709621</v>
      </c>
      <c r="F647" s="14" t="n">
        <v>5</v>
      </c>
      <c r="G647" s="15" t="inlineStr">
        <is>
          <t>C:\taganay_svod_2024\Дело3а-78-2026Таганай\01_Иск\01.11_Комплект_Для_суда\Для суда от Виктории\Для СУДА\29. Иновационные технологии (ТКО)\Договор Инновационные технологии.pdf</t>
        </is>
      </c>
      <c r="H647" s="1" t="n"/>
      <c r="I647" s="1" t="n"/>
    </row>
    <row r="648" ht="240" customHeight="1">
      <c r="A648" s="9" t="n">
        <v>640</v>
      </c>
      <c r="B648" s="10" t="inlineStr">
        <is>
          <t>01_Иск/01.11_Комплект_Для_суда/Для суда от Виктории/Для СУДА/29. Иновационные технологии (ТКО)</t>
        </is>
      </c>
      <c r="C648" s="11" t="inlineStr">
        <is>
          <t>пп к счету №23123100411_89_ИТ08 от 31.12.2023.pdf</t>
        </is>
      </c>
      <c r="D648" s="12" t="n">
        <v>35.3</v>
      </c>
      <c r="E648" s="13" t="n">
        <v>46142.8738580854</v>
      </c>
      <c r="F648" s="14" t="n">
        <v>1</v>
      </c>
      <c r="G648" s="15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№23123100411_89_ИТ08 от 31.12.2023.pdf</t>
        </is>
      </c>
      <c r="H648" s="1" t="n"/>
      <c r="I648" s="1" t="n"/>
    </row>
    <row r="649" ht="240" customHeight="1">
      <c r="A649" s="9" t="n">
        <v>641</v>
      </c>
      <c r="B649" s="10" t="inlineStr">
        <is>
          <t>01_Иск/01.11_Комплект_Для_суда/Для суда от Виктории/Для СУДА/29. Иновационные технологии (ТКО)</t>
        </is>
      </c>
      <c r="C649" s="11" t="inlineStr">
        <is>
          <t>пп к счету №24013100935_89_ИТ08 от 31.01.2024.pdf</t>
        </is>
      </c>
      <c r="D649" s="12" t="n">
        <v>35.5</v>
      </c>
      <c r="E649" s="13" t="n">
        <v>46142.87381829383</v>
      </c>
      <c r="F649" s="14" t="n">
        <v>1</v>
      </c>
      <c r="G649" s="15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№24013100935_89_ИТ08 от 31.01.2024.pdf</t>
        </is>
      </c>
      <c r="H649" s="1" t="n"/>
      <c r="I649" s="1" t="n"/>
    </row>
    <row r="650" ht="240" customHeight="1">
      <c r="A650" s="9" t="n">
        <v>642</v>
      </c>
      <c r="B650" s="10" t="inlineStr">
        <is>
          <t>01_Иск/01.11_Комплект_Для_суда/Для суда от Виктории/Для СУДА/29. Иновационные технологии (ТКО)</t>
        </is>
      </c>
      <c r="C650" s="11" t="inlineStr">
        <is>
          <t>Счет №23123100411_89_ИТ08 от 31.12.2023.pdf</t>
        </is>
      </c>
      <c r="D650" s="12" t="n">
        <v>207.1</v>
      </c>
      <c r="E650" s="13" t="n">
        <v>46154.38957584165</v>
      </c>
      <c r="F650" s="14" t="n">
        <v>3</v>
      </c>
      <c r="G650" s="15" t="inlineStr">
        <is>
          <t>C:\taganay_svod_2024\Дело3а-78-2026Таганай\01_Иск\01.11_Комплект_Для_суда\Для суда от Виктории\Для СУДА\29. Иновационные технологии (ТКО)\Счет №23123100411_89_ИТ08 от 31.12.2023.pdf</t>
        </is>
      </c>
      <c r="H650" s="1" t="n"/>
      <c r="I650" s="1" t="n"/>
    </row>
    <row r="651" ht="240" customHeight="1">
      <c r="A651" s="9" t="n">
        <v>643</v>
      </c>
      <c r="B651" s="10" t="inlineStr">
        <is>
          <t>01_Иск/01.11_Комплект_Для_суда/Для суда от Виктории/Для СУДА/29. Иновационные технологии (ТКО)</t>
        </is>
      </c>
      <c r="C651" s="11" t="inlineStr">
        <is>
          <t>Счет №24013100935_89_ИТ08 от 31.01.2024.pdf</t>
        </is>
      </c>
      <c r="D651" s="12" t="n">
        <v>207.4</v>
      </c>
      <c r="E651" s="13" t="n">
        <v>46154.38595490889</v>
      </c>
      <c r="F651" s="14" t="n">
        <v>3</v>
      </c>
      <c r="G651" s="15" t="inlineStr">
        <is>
          <t>C:\taganay_svod_2024\Дело3а-78-2026Таганай\01_Иск\01.11_Комплект_Для_суда\Для суда от Виктории\Для СУДА\29. Иновационные технологии (ТКО)\Счет №24013100935_89_ИТ08 от 31.01.2024.pdf</t>
        </is>
      </c>
      <c r="H651" s="1" t="n"/>
      <c r="I651" s="1" t="n"/>
    </row>
    <row r="652" ht="225" customHeight="1">
      <c r="A652" s="9" t="n">
        <v>644</v>
      </c>
      <c r="B652" s="10" t="inlineStr">
        <is>
          <t>01_Иск/01.11_Комплект_Для_суда/Для суда от Виктории/Для СУДА/29. Иновационные технологии (ТКО)</t>
        </is>
      </c>
      <c r="C652" s="11" t="inlineStr">
        <is>
          <t>УПД №23123100411_89_ИТ08 от 31.12.23.pdf</t>
        </is>
      </c>
      <c r="D652" s="12" t="n">
        <v>125.7</v>
      </c>
      <c r="E652" s="13" t="n">
        <v>46154.38967605294</v>
      </c>
      <c r="F652" s="14" t="n">
        <v>2</v>
      </c>
      <c r="G652" s="15" t="inlineStr">
        <is>
          <t>C:\taganay_svod_2024\Дело3а-78-2026Таганай\01_Иск\01.11_Комплект_Для_суда\Для суда от Виктории\Для СУДА\29. Иновационные технологии (ТКО)\УПД №23123100411_89_ИТ08 от 31.12.23.pdf</t>
        </is>
      </c>
      <c r="H652" s="1" t="n"/>
      <c r="I652" s="1" t="n"/>
    </row>
    <row r="653" ht="225" customHeight="1">
      <c r="A653" s="9" t="n">
        <v>645</v>
      </c>
      <c r="B653" s="10" t="inlineStr">
        <is>
          <t>01_Иск/01.11_Комплект_Для_суда/Для суда от Виктории/Для СУДА/29. Иновационные технологии (ТКО)</t>
        </is>
      </c>
      <c r="C653" s="11" t="inlineStr">
        <is>
          <t>УПД №24013100935_89_ИТ08 от 31.01.24.pdf</t>
        </is>
      </c>
      <c r="D653" s="12" t="n">
        <v>126</v>
      </c>
      <c r="E653" s="13" t="n">
        <v>46154.38610837908</v>
      </c>
      <c r="F653" s="14" t="n">
        <v>2</v>
      </c>
      <c r="G653" s="15" t="inlineStr">
        <is>
          <t>C:\taganay_svod_2024\Дело3а-78-2026Таганай\01_Иск\01.11_Комплект_Для_суда\Для суда от Виктории\Для СУДА\29. Иновационные технологии (ТКО)\УПД №24013100935_89_ИТ08 от 31.01.24.pdf</t>
        </is>
      </c>
      <c r="H653" s="1" t="n"/>
      <c r="I653" s="1" t="n"/>
    </row>
    <row r="654" ht="270" customHeight="1">
      <c r="A654" s="9" t="n">
        <v>646</v>
      </c>
      <c r="B654" s="10" t="inlineStr">
        <is>
          <t>01_Иск/01.11_Комплект_Для_суда/Для суда от Виктории/Для СУДА/3. ИП МОМЗЕРОВ (масло для авто)</t>
        </is>
      </c>
      <c r="C654" s="11" t="inlineStr">
        <is>
          <t>Договор Поставки товара №30_03-2021года от 30.03.2021г (ИП Момзеров).pdf</t>
        </is>
      </c>
      <c r="D654" s="12" t="n">
        <v>1120.9</v>
      </c>
      <c r="E654" s="13" t="n">
        <v>46147.58839337344</v>
      </c>
      <c r="F654" s="14" t="n">
        <v>2</v>
      </c>
      <c r="G654" s="15" t="inlineStr">
        <is>
          <t>C:\taganay_svod_2024\Дело3а-78-2026Таганай\01_Иск\01.11_Комплект_Для_суда\Для суда от Виктории\Для СУДА\3. ИП МОМЗЕРОВ (масло для авто)\Договор Поставки товара №30_03-2021года от 30.03.2021г (ИП Момзеров).pdf</t>
        </is>
      </c>
      <c r="H654" s="1" t="n"/>
      <c r="I654" s="1" t="n"/>
    </row>
    <row r="655" ht="240" customHeight="1">
      <c r="A655" s="9" t="n">
        <v>647</v>
      </c>
      <c r="B655" s="10" t="inlineStr">
        <is>
          <t>01_Иск/01.11_Комплект_Для_суда/Для суда от Виктории/Для СУДА/3. ИП МОМЗЕРОВ (масло для авто)/2024 год</t>
        </is>
      </c>
      <c r="C655" s="11" t="inlineStr">
        <is>
          <t>пп к счету на оплату № 13 от 16.09.24.pdf</t>
        </is>
      </c>
      <c r="D655" s="12" t="n">
        <v>35.3</v>
      </c>
      <c r="E655" s="13" t="n">
        <v>46142.87379637059</v>
      </c>
      <c r="F655" s="14" t="n">
        <v>1</v>
      </c>
      <c r="G655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655" s="1" t="n"/>
      <c r="I655" s="1" t="n"/>
    </row>
    <row r="656" ht="240" customHeight="1">
      <c r="A656" s="9" t="n">
        <v>648</v>
      </c>
      <c r="B656" s="10" t="inlineStr">
        <is>
          <t>01_Иск/01.11_Комплект_Для_суда/Для суда от Виктории/Для СУДА/3. ИП МОМЗЕРОВ (масло для авто)/2024 год</t>
        </is>
      </c>
      <c r="C656" s="11" t="inlineStr">
        <is>
          <t>пп к счету на оплату № 8 от 09.07.24.pdf</t>
        </is>
      </c>
      <c r="D656" s="12" t="n">
        <v>34.9</v>
      </c>
      <c r="E656" s="13" t="n">
        <v>46142.87383340243</v>
      </c>
      <c r="F656" s="14" t="n">
        <v>1</v>
      </c>
      <c r="G656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656" s="1" t="n"/>
      <c r="I656" s="1" t="n"/>
    </row>
    <row r="657" ht="225" customHeight="1">
      <c r="A657" s="9" t="n">
        <v>649</v>
      </c>
      <c r="B657" s="10" t="inlineStr">
        <is>
          <t>01_Иск/01.11_Комплект_Для_суда/Для суда от Виктории/Для СУДА/3. ИП МОМЗЕРОВ (масло для авто)/2024 год</t>
        </is>
      </c>
      <c r="C657" s="11" t="inlineStr">
        <is>
          <t>пп к счету № 44 от 20.12.24.pdf</t>
        </is>
      </c>
      <c r="D657" s="12" t="n">
        <v>35.3</v>
      </c>
      <c r="E657" s="13" t="n">
        <v>46142.65856481482</v>
      </c>
      <c r="F657" s="14" t="n">
        <v>1</v>
      </c>
      <c r="G657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657" s="1" t="n"/>
      <c r="I657" s="1" t="n"/>
    </row>
    <row r="658" ht="225" customHeight="1">
      <c r="A658" s="9" t="n">
        <v>650</v>
      </c>
      <c r="B658" s="10" t="inlineStr">
        <is>
          <t>01_Иск/01.11_Комплект_Для_суда/Для суда от Виктории/Для СУДА/3. ИП МОМЗЕРОВ (масло для авто)/2024 год</t>
        </is>
      </c>
      <c r="C658" s="11" t="inlineStr">
        <is>
          <t>пп к счету №4 от 23.04.24.pdf</t>
        </is>
      </c>
      <c r="D658" s="12" t="n">
        <v>35</v>
      </c>
      <c r="E658" s="13" t="n">
        <v>46142.873757934</v>
      </c>
      <c r="F658" s="14" t="n">
        <v>1</v>
      </c>
      <c r="G658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658" s="1" t="n"/>
      <c r="I658" s="1" t="n"/>
    </row>
    <row r="659" ht="225" customHeight="1">
      <c r="A659" s="9" t="n">
        <v>651</v>
      </c>
      <c r="B659" s="10" t="inlineStr">
        <is>
          <t>01_Иск/01.11_Комплект_Для_суда/Для суда от Виктории/Для СУДА/3. ИП МОМЗЕРОВ (масло для авто)/2024 год</t>
        </is>
      </c>
      <c r="C659" s="11" t="inlineStr">
        <is>
          <t>Счет на оплату № 13 от 16.09.24.pdf</t>
        </is>
      </c>
      <c r="D659" s="12" t="n">
        <v>254.4</v>
      </c>
      <c r="E659" s="13" t="n">
        <v>45568.43474013965</v>
      </c>
      <c r="F659" s="14" t="n">
        <v>1</v>
      </c>
      <c r="G659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659" s="1" t="n"/>
      <c r="I659" s="1" t="n"/>
    </row>
    <row r="660" ht="225" customHeight="1">
      <c r="A660" s="9" t="n">
        <v>652</v>
      </c>
      <c r="B660" s="10" t="inlineStr">
        <is>
          <t>01_Иск/01.11_Комплект_Для_суда/Для суда от Виктории/Для СУДА/3. ИП МОМЗЕРОВ (масло для авто)/2024 год</t>
        </is>
      </c>
      <c r="C660" s="11" t="inlineStr">
        <is>
          <t>Счет на оплату № 8 от 09.07.24.pdf</t>
        </is>
      </c>
      <c r="D660" s="12" t="n">
        <v>255.1</v>
      </c>
      <c r="E660" s="13" t="n">
        <v>45485.63419221604</v>
      </c>
      <c r="F660" s="14" t="n">
        <v>1</v>
      </c>
      <c r="G660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660" s="1" t="n"/>
      <c r="I660" s="1" t="n"/>
    </row>
    <row r="661" ht="240" customHeight="1">
      <c r="A661" s="9" t="n">
        <v>653</v>
      </c>
      <c r="B661" s="10" t="inlineStr">
        <is>
          <t>01_Иск/01.11_Комплект_Для_суда/Для суда от Виктории/Для СУДА/3. ИП МОМЗЕРОВ (масло для авто)/2024 год</t>
        </is>
      </c>
      <c r="C661" s="11" t="inlineStr">
        <is>
          <t>Счет № 44 от 20.12.24 (ИП Момзеров).pdf</t>
        </is>
      </c>
      <c r="D661" s="12" t="n">
        <v>273.8</v>
      </c>
      <c r="E661" s="13" t="n">
        <v>46147.57579104573</v>
      </c>
      <c r="F661" s="14" t="n">
        <v>1</v>
      </c>
      <c r="G661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661" s="1" t="n"/>
      <c r="I661" s="1" t="n"/>
    </row>
    <row r="662" ht="225" customHeight="1">
      <c r="A662" s="9" t="n">
        <v>654</v>
      </c>
      <c r="B662" s="10" t="inlineStr">
        <is>
          <t>01_Иск/01.11_Комплект_Для_суда/Для суда от Виктории/Для СУДА/3. ИП МОМЗЕРОВ (масло для авто)/2024 год</t>
        </is>
      </c>
      <c r="C662" s="11" t="inlineStr">
        <is>
          <t>Счет №4 от 23.04.24 ИП Момзеров.pdf</t>
        </is>
      </c>
      <c r="D662" s="12" t="n">
        <v>253.5</v>
      </c>
      <c r="E662" s="13" t="n">
        <v>45407.36970034984</v>
      </c>
      <c r="F662" s="14" t="n">
        <v>1</v>
      </c>
      <c r="G662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662" s="1" t="n"/>
      <c r="I662" s="1" t="n"/>
    </row>
    <row r="663" ht="225" customHeight="1">
      <c r="A663" s="9" t="n">
        <v>655</v>
      </c>
      <c r="B663" s="10" t="inlineStr">
        <is>
          <t>01_Иск/01.11_Комплект_Для_суда/Для суда от Виктории/Для СУДА/3. ИП МОМЗЕРОВ (масло для авто)/2025 год</t>
        </is>
      </c>
      <c r="C663" s="11" t="inlineStr">
        <is>
          <t>пп к счету № 7 от 25.03.2025.pdf</t>
        </is>
      </c>
      <c r="D663" s="12" t="n">
        <v>35</v>
      </c>
      <c r="E663" s="13" t="n">
        <v>46142.65854166666</v>
      </c>
      <c r="F663" s="14" t="n">
        <v>1</v>
      </c>
      <c r="G663" s="15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663" s="1" t="n"/>
      <c r="I663" s="1" t="n"/>
    </row>
    <row r="664" ht="240" customHeight="1">
      <c r="A664" s="9" t="n">
        <v>656</v>
      </c>
      <c r="B664" s="10" t="inlineStr">
        <is>
          <t>01_Иск/01.11_Комплект_Для_суда/Для суда от Виктории/Для СУДА/3. ИП МОМЗЕРОВ (масло для авто)/2025 год</t>
        </is>
      </c>
      <c r="C664" s="11" t="inlineStr">
        <is>
          <t>Счет № 7 от 25.03.2025 (ИП Момзеров М.Н.).pdf</t>
        </is>
      </c>
      <c r="D664" s="12" t="n">
        <v>8154.4</v>
      </c>
      <c r="E664" s="13" t="n">
        <v>46147.57348227088</v>
      </c>
      <c r="F664" s="14" t="n">
        <v>1</v>
      </c>
      <c r="G664" s="15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664" s="1" t="n"/>
      <c r="I664" s="1" t="n"/>
    </row>
    <row r="665" ht="225" customHeight="1">
      <c r="A665" s="9" t="n">
        <v>657</v>
      </c>
      <c r="B665" s="10" t="inlineStr">
        <is>
          <t>01_Иск/01.11_Комплект_Для_суда/Для суда от Виктории/Для СУДА/30. ЯмалЭкология (вывоз мусора)</t>
        </is>
      </c>
      <c r="C665" s="11" t="inlineStr">
        <is>
          <t>Договор Инновационные технологии.pdf</t>
        </is>
      </c>
      <c r="D665" s="12" t="n">
        <v>3884.5</v>
      </c>
      <c r="E665" s="13" t="n">
        <v>46154.4161709621</v>
      </c>
      <c r="F665" s="14" t="n">
        <v>5</v>
      </c>
      <c r="G665" s="15" t="inlineStr">
        <is>
          <t>C:\taganay_svod_2024\Дело3а-78-2026Таганай\01_Иск\01.11_Комплект_Для_суда\Для суда от Виктории\Для СУДА\30. ЯмалЭкология (вывоз мусора)\Договор Инновационные технологии.pdf</t>
        </is>
      </c>
      <c r="H665" s="1" t="n"/>
      <c r="I665" s="1" t="n"/>
    </row>
    <row r="666" ht="285" customHeight="1">
      <c r="A666" s="9" t="n">
        <v>658</v>
      </c>
      <c r="B666" s="10" t="inlineStr">
        <is>
          <t>01_Иск/01.11_Комплект_Для_суда/Для суда от Виктории/Для СУДА/30. ЯмалЭкология (вывоз мусора)</t>
        </is>
      </c>
      <c r="C666" s="11" t="inlineStr">
        <is>
          <t>Платежные документы по договору оказания услуг по обращению с ТКО № ИТ01КОНФ00001910 (2).pdf</t>
        </is>
      </c>
      <c r="D666" s="12" t="n">
        <v>444.6</v>
      </c>
      <c r="E666" s="13" t="n">
        <v>46154.38313314461</v>
      </c>
      <c r="F666" s="14" t="n">
        <v>7</v>
      </c>
      <c r="G666" s="15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(2).pdf</t>
        </is>
      </c>
      <c r="H666" s="1" t="n"/>
      <c r="I666" s="1" t="n"/>
    </row>
    <row r="667" ht="285" customHeight="1">
      <c r="A667" s="9" t="n">
        <v>659</v>
      </c>
      <c r="B667" s="10" t="inlineStr">
        <is>
          <t>01_Иск/01.11_Комплект_Для_суда/Для суда от Виктории/Для СУДА/30. ЯмалЭкология (вывоз мусора)</t>
        </is>
      </c>
      <c r="C667" s="11" t="inlineStr">
        <is>
          <t>Платежные документы по договору оказания услуг по обращению с ТКО № ИТ01КОНФ00001910 (3).pdf</t>
        </is>
      </c>
      <c r="D667" s="12" t="n">
        <v>442.8</v>
      </c>
      <c r="E667" s="13" t="n">
        <v>46154.38333924861</v>
      </c>
      <c r="F667" s="14" t="n">
        <v>7</v>
      </c>
      <c r="G667" s="15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(3).pdf</t>
        </is>
      </c>
      <c r="H667" s="1" t="n"/>
      <c r="I667" s="1" t="n"/>
    </row>
    <row r="668" ht="240" customHeight="1">
      <c r="A668" s="9" t="n">
        <v>660</v>
      </c>
      <c r="B668" s="10" t="inlineStr">
        <is>
          <t>01_Иск/01.11_Комплект_Для_суда/Для суда от Виктории/Для СУДА/30. ЯмалЭкология (вывоз мусора)</t>
        </is>
      </c>
      <c r="C668" s="11" t="inlineStr">
        <is>
          <t>пп к счету №24022900466-89-ИТ08 от 29.02.2024.pdf</t>
        </is>
      </c>
      <c r="D668" s="12" t="n">
        <v>35.3</v>
      </c>
      <c r="E668" s="13" t="n">
        <v>46142.87386458248</v>
      </c>
      <c r="F668" s="14" t="n">
        <v>1</v>
      </c>
      <c r="G668" s="15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№24022900466-89-ИТ08 от 29.02.2024.pdf</t>
        </is>
      </c>
      <c r="H668" s="1" t="n"/>
      <c r="I668" s="1" t="n"/>
    </row>
    <row r="669" ht="240" customHeight="1">
      <c r="A669" s="9" t="n">
        <v>661</v>
      </c>
      <c r="B669" s="10" t="inlineStr">
        <is>
          <t>01_Иск/01.11_Комплект_Для_суда/Для суда от Виктории/Для СУДА/30. ЯмалЭкология (вывоз мусора)</t>
        </is>
      </c>
      <c r="C669" s="11" t="inlineStr">
        <is>
          <t>пп к счету №24033100524-89-ИТ08 от 31.03.2024.pdf</t>
        </is>
      </c>
      <c r="D669" s="12" t="n">
        <v>35.3</v>
      </c>
      <c r="E669" s="13" t="n">
        <v>46142.87379432671</v>
      </c>
      <c r="F669" s="14" t="n">
        <v>1</v>
      </c>
      <c r="G669" s="15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№24033100524-89-ИТ08 от 31.03.2024.pdf</t>
        </is>
      </c>
      <c r="H669" s="1" t="n"/>
      <c r="I669" s="1" t="n"/>
    </row>
    <row r="670" ht="270" customHeight="1">
      <c r="A670" s="9" t="n">
        <v>662</v>
      </c>
      <c r="B670" s="10" t="inlineStr">
        <is>
          <t>01_Иск/01.11_Комплект_Для_суда/Для суда от Виктории/Для СУДА/31. Энерго-газ-Ноябрьск (тепловая энергия)</t>
        </is>
      </c>
      <c r="C670" s="11" t="inlineStr">
        <is>
          <t>Договор теплоснабжения № НФ00ТВ0000004333 от 25.05.2018г.pdf</t>
        </is>
      </c>
      <c r="D670" s="12" t="n">
        <v>8214.700000000001</v>
      </c>
      <c r="E670" s="13" t="n">
        <v>46154.57355713144</v>
      </c>
      <c r="F670" s="14" t="n">
        <v>15</v>
      </c>
      <c r="G67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энергия)\Договор теплоснабжения № НФ00ТВ0000004333 от 25.05.2018г.pdf</t>
        </is>
      </c>
      <c r="H670" s="1" t="n"/>
      <c r="I670" s="1" t="n"/>
    </row>
    <row r="671" ht="255" customHeight="1">
      <c r="A671" s="9" t="n">
        <v>663</v>
      </c>
      <c r="B67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1" s="11" t="inlineStr">
        <is>
          <t>пп к Счету № А0000001642 от 31.01.2024.pdf</t>
        </is>
      </c>
      <c r="D671" s="12" t="n">
        <v>35.6</v>
      </c>
      <c r="E671" s="13" t="n">
        <v>46142.8738742123</v>
      </c>
      <c r="F671" s="14" t="n">
        <v>1</v>
      </c>
      <c r="G67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671" s="1" t="n"/>
      <c r="I671" s="1" t="n"/>
    </row>
    <row r="672" ht="255" customHeight="1">
      <c r="A672" s="9" t="n">
        <v>664</v>
      </c>
      <c r="B67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2" s="11" t="inlineStr">
        <is>
          <t>пп к Счету № А0000005113 от 29.02.2024.pdf</t>
        </is>
      </c>
      <c r="D672" s="12" t="n">
        <v>35.5</v>
      </c>
      <c r="E672" s="13" t="n">
        <v>46142.87384243248</v>
      </c>
      <c r="F672" s="14" t="n">
        <v>1</v>
      </c>
      <c r="G67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672" s="1" t="n"/>
      <c r="I672" s="1" t="n"/>
    </row>
    <row r="673" ht="255" customHeight="1">
      <c r="A673" s="9" t="n">
        <v>665</v>
      </c>
      <c r="B67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3" s="11" t="inlineStr">
        <is>
          <t>пп к Счету № А0000009474 от 31.03.2024.pdf</t>
        </is>
      </c>
      <c r="D673" s="12" t="n">
        <v>35.4</v>
      </c>
      <c r="E673" s="13" t="n">
        <v>46142.87374980922</v>
      </c>
      <c r="F673" s="14" t="n">
        <v>1</v>
      </c>
      <c r="G67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673" s="1" t="n"/>
      <c r="I673" s="1" t="n"/>
    </row>
    <row r="674" ht="255" customHeight="1">
      <c r="A674" s="9" t="n">
        <v>666</v>
      </c>
      <c r="B67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4" s="11" t="inlineStr">
        <is>
          <t>пп к Счету № А0000013295 от 30.04.2024.pdf</t>
        </is>
      </c>
      <c r="D674" s="12" t="n">
        <v>35.5</v>
      </c>
      <c r="E674" s="13" t="n">
        <v>46142.87377819377</v>
      </c>
      <c r="F674" s="14" t="n">
        <v>1</v>
      </c>
      <c r="G67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674" s="1" t="n"/>
      <c r="I674" s="1" t="n"/>
    </row>
    <row r="675" ht="255" customHeight="1">
      <c r="A675" s="9" t="n">
        <v>667</v>
      </c>
      <c r="B67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5" s="11" t="inlineStr">
        <is>
          <t>пп к Счету № А0000018232 от 31.05.2024.pdf</t>
        </is>
      </c>
      <c r="D675" s="12" t="n">
        <v>35.5</v>
      </c>
      <c r="E675" s="13" t="n">
        <v>46142.87377796284</v>
      </c>
      <c r="F675" s="14" t="n">
        <v>1</v>
      </c>
      <c r="G67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675" s="1" t="n"/>
      <c r="I675" s="1" t="n"/>
    </row>
    <row r="676" ht="255" customHeight="1">
      <c r="A676" s="9" t="n">
        <v>668</v>
      </c>
      <c r="B67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6" s="11" t="inlineStr">
        <is>
          <t>пп к Счету № А0000022352 от 30.06.2024.pdf</t>
        </is>
      </c>
      <c r="D676" s="12" t="n">
        <v>35.4</v>
      </c>
      <c r="E676" s="13" t="n">
        <v>46142.87380046411</v>
      </c>
      <c r="F676" s="14" t="n">
        <v>1</v>
      </c>
      <c r="G67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676" s="1" t="n"/>
      <c r="I676" s="1" t="n"/>
    </row>
    <row r="677" ht="255" customHeight="1">
      <c r="A677" s="9" t="n">
        <v>669</v>
      </c>
      <c r="B67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7" s="11" t="inlineStr">
        <is>
          <t>пп к Счету №А0000013295 от 30.04.2024.pdf</t>
        </is>
      </c>
      <c r="D677" s="12" t="n">
        <v>35.5</v>
      </c>
      <c r="E677" s="13" t="n">
        <v>46142.87374752311</v>
      </c>
      <c r="F677" s="14" t="n">
        <v>1</v>
      </c>
      <c r="G67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677" s="1" t="n"/>
      <c r="I677" s="1" t="n"/>
    </row>
    <row r="678" ht="255" customHeight="1">
      <c r="A678" s="9" t="n">
        <v>670</v>
      </c>
      <c r="B67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8" s="11" t="inlineStr">
        <is>
          <t>пп к Счету №А0000031510 от 30.09.2024.pdf</t>
        </is>
      </c>
      <c r="D678" s="12" t="n">
        <v>35.3</v>
      </c>
      <c r="E678" s="13" t="n">
        <v>46142.87374253529</v>
      </c>
      <c r="F678" s="14" t="n">
        <v>1</v>
      </c>
      <c r="G67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678" s="1" t="n"/>
      <c r="I678" s="1" t="n"/>
    </row>
    <row r="679" ht="255" customHeight="1">
      <c r="A679" s="9" t="n">
        <v>671</v>
      </c>
      <c r="B67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9" s="11" t="inlineStr">
        <is>
          <t>пп к Счету №А0000039153 от 30.11.2024.pdf</t>
        </is>
      </c>
      <c r="D679" s="12" t="n">
        <v>35.5</v>
      </c>
      <c r="E679" s="13" t="n">
        <v>46142.87377046874</v>
      </c>
      <c r="F679" s="14" t="n">
        <v>1</v>
      </c>
      <c r="G67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679" s="1" t="n"/>
      <c r="I679" s="1" t="n"/>
    </row>
    <row r="680" ht="255" customHeight="1">
      <c r="A680" s="9" t="n">
        <v>672</v>
      </c>
      <c r="B68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0" s="11" t="inlineStr">
        <is>
          <t>пп к Счету №А0000041742 от 31.12.2023.pdf</t>
        </is>
      </c>
      <c r="D680" s="12" t="n">
        <v>35.5</v>
      </c>
      <c r="E680" s="13" t="n">
        <v>46142.87384700501</v>
      </c>
      <c r="F680" s="14" t="n">
        <v>1</v>
      </c>
      <c r="G68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680" s="1" t="n"/>
      <c r="I680" s="1" t="n"/>
    </row>
    <row r="681" ht="255" customHeight="1">
      <c r="A681" s="9" t="n">
        <v>673</v>
      </c>
      <c r="B68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1" s="11" t="inlineStr">
        <is>
          <t>пп Счету №А0000035550 от 31.10.2024.pdf</t>
        </is>
      </c>
      <c r="D681" s="12" t="n">
        <v>35.5</v>
      </c>
      <c r="E681" s="13" t="n">
        <v>46142.87380189618</v>
      </c>
      <c r="F681" s="14" t="n">
        <v>1</v>
      </c>
      <c r="G68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681" s="1" t="n"/>
      <c r="I681" s="1" t="n"/>
    </row>
    <row r="682" ht="240" customHeight="1">
      <c r="A682" s="9" t="n">
        <v>674</v>
      </c>
      <c r="B68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2" s="11" t="inlineStr">
        <is>
          <t>Счет № А0000001642 от 31.01.2024.pdf</t>
        </is>
      </c>
      <c r="D682" s="12" t="n">
        <v>322.3</v>
      </c>
      <c r="E682" s="13" t="n">
        <v>45484.44287743048</v>
      </c>
      <c r="F682" s="14" t="n">
        <v>3</v>
      </c>
      <c r="G68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682" s="1" t="n"/>
      <c r="I682" s="1" t="n"/>
    </row>
    <row r="683" ht="240" customHeight="1">
      <c r="A683" s="9" t="n">
        <v>675</v>
      </c>
      <c r="B68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3" s="11" t="inlineStr">
        <is>
          <t>Счет № А0000005113 от 29.02.2024.pdf</t>
        </is>
      </c>
      <c r="D683" s="12" t="n">
        <v>205.3</v>
      </c>
      <c r="E683" s="13" t="n">
        <v>45484.44374002147</v>
      </c>
      <c r="F683" s="14" t="n">
        <v>3</v>
      </c>
      <c r="G68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683" s="1" t="n"/>
      <c r="I683" s="1" t="n"/>
    </row>
    <row r="684" ht="240" customHeight="1">
      <c r="A684" s="9" t="n">
        <v>676</v>
      </c>
      <c r="B68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4" s="11" t="inlineStr">
        <is>
          <t>Счет № А0000009474 от 31.03.2024.pdf</t>
        </is>
      </c>
      <c r="D684" s="12" t="n">
        <v>322.4</v>
      </c>
      <c r="E684" s="13" t="n">
        <v>45484.44440418907</v>
      </c>
      <c r="F684" s="14" t="n">
        <v>3</v>
      </c>
      <c r="G68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684" s="1" t="n"/>
      <c r="I684" s="1" t="n"/>
    </row>
    <row r="685" ht="240" customHeight="1">
      <c r="A685" s="9" t="n">
        <v>677</v>
      </c>
      <c r="B68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5" s="11" t="inlineStr">
        <is>
          <t>Счет № А0000013295 от 30.04.2024.pdf</t>
        </is>
      </c>
      <c r="D685" s="12" t="n">
        <v>322.2</v>
      </c>
      <c r="E685" s="13" t="n">
        <v>45484.45105256022</v>
      </c>
      <c r="F685" s="14" t="n">
        <v>3</v>
      </c>
      <c r="G68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685" s="1" t="n"/>
      <c r="I685" s="1" t="n"/>
    </row>
    <row r="686" ht="240" customHeight="1">
      <c r="A686" s="9" t="n">
        <v>678</v>
      </c>
      <c r="B68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6" s="11" t="inlineStr">
        <is>
          <t>Счет № А0000018232 от 31.05.2024.pdf</t>
        </is>
      </c>
      <c r="D686" s="12" t="n">
        <v>323.1</v>
      </c>
      <c r="E686" s="13" t="n">
        <v>45484.4517657708</v>
      </c>
      <c r="F686" s="14" t="n">
        <v>3</v>
      </c>
      <c r="G68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686" s="1" t="n"/>
      <c r="I686" s="1" t="n"/>
    </row>
    <row r="687" ht="240" customHeight="1">
      <c r="A687" s="9" t="n">
        <v>679</v>
      </c>
      <c r="B68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7" s="11" t="inlineStr">
        <is>
          <t>Счет № А0000022352 от 30.06.2024.pdf</t>
        </is>
      </c>
      <c r="D687" s="12" t="n">
        <v>323.4</v>
      </c>
      <c r="E687" s="13" t="n">
        <v>45484.45230222023</v>
      </c>
      <c r="F687" s="14" t="n">
        <v>3</v>
      </c>
      <c r="G68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687" s="1" t="n"/>
      <c r="I687" s="1" t="n"/>
    </row>
    <row r="688" ht="240" customHeight="1">
      <c r="A688" s="9" t="n">
        <v>680</v>
      </c>
      <c r="B68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8" s="11" t="inlineStr">
        <is>
          <t>Счет №А0000013295 от 30.04.2024.pdf</t>
        </is>
      </c>
      <c r="D688" s="12" t="n">
        <v>136</v>
      </c>
      <c r="E688" s="13" t="n">
        <v>46154.62022391637</v>
      </c>
      <c r="F688" s="14" t="n">
        <v>2</v>
      </c>
      <c r="G68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688" s="1" t="n"/>
      <c r="I688" s="1" t="n"/>
    </row>
    <row r="689" ht="240" customHeight="1">
      <c r="A689" s="9" t="n">
        <v>681</v>
      </c>
      <c r="B68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9" s="11" t="inlineStr">
        <is>
          <t>Счет №А0000031510 от 30.09.2024.pdf</t>
        </is>
      </c>
      <c r="D689" s="12" t="n">
        <v>135.1</v>
      </c>
      <c r="E689" s="13" t="n">
        <v>46154.6180664613</v>
      </c>
      <c r="F689" s="14" t="n">
        <v>2</v>
      </c>
      <c r="G68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689" s="1" t="n"/>
      <c r="I689" s="1" t="n"/>
    </row>
    <row r="690" ht="240" customHeight="1">
      <c r="A690" s="9" t="n">
        <v>682</v>
      </c>
      <c r="B69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0" s="11" t="inlineStr">
        <is>
          <t>Счет №А0000035550 от 31.10.2024.pdf</t>
        </is>
      </c>
      <c r="D690" s="12" t="n">
        <v>198.5</v>
      </c>
      <c r="E690" s="13" t="n">
        <v>45602.7526458914</v>
      </c>
      <c r="F690" s="14" t="n">
        <v>3</v>
      </c>
      <c r="G69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690" s="1" t="n"/>
      <c r="I690" s="1" t="n"/>
    </row>
    <row r="691" ht="240" customHeight="1">
      <c r="A691" s="9" t="n">
        <v>683</v>
      </c>
      <c r="B69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1" s="11" t="inlineStr">
        <is>
          <t>Счет №А0000039153 от 30.11.2024.pdf</t>
        </is>
      </c>
      <c r="D691" s="12" t="n">
        <v>135.1</v>
      </c>
      <c r="E691" s="13" t="n">
        <v>46154.61901364992</v>
      </c>
      <c r="F691" s="14" t="n">
        <v>2</v>
      </c>
      <c r="G69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691" s="1" t="n"/>
      <c r="I691" s="1" t="n"/>
    </row>
    <row r="692" ht="240" customHeight="1">
      <c r="A692" s="9" t="n">
        <v>684</v>
      </c>
      <c r="B69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2" s="11" t="inlineStr">
        <is>
          <t>Счет №А0000041742 от 31.12.2023.pdf</t>
        </is>
      </c>
      <c r="D692" s="12" t="n">
        <v>136.2</v>
      </c>
      <c r="E692" s="13" t="n">
        <v>46154.62120048216</v>
      </c>
      <c r="F692" s="14" t="n">
        <v>2</v>
      </c>
      <c r="G69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692" s="1" t="n"/>
      <c r="I692" s="1" t="n"/>
    </row>
    <row r="693" ht="255" customHeight="1">
      <c r="A693" s="9" t="n">
        <v>685</v>
      </c>
      <c r="B69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3" s="11" t="inlineStr">
        <is>
          <t>пп к Счету №А000001844 от 28.02.2025.pdf</t>
        </is>
      </c>
      <c r="D693" s="12" t="n">
        <v>35.4</v>
      </c>
      <c r="E693" s="13" t="n">
        <v>46142.65856481482</v>
      </c>
      <c r="F693" s="14" t="n">
        <v>1</v>
      </c>
      <c r="G69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693" s="1" t="n"/>
      <c r="I693" s="1" t="n"/>
    </row>
    <row r="694" ht="255" customHeight="1">
      <c r="A694" s="9" t="n">
        <v>686</v>
      </c>
      <c r="B69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4" s="11" t="inlineStr">
        <is>
          <t>пп к Счету №А000002157 от 31.01.2025.pdf</t>
        </is>
      </c>
      <c r="D694" s="12" t="n">
        <v>35.6</v>
      </c>
      <c r="E694" s="13" t="n">
        <v>46142.65854166666</v>
      </c>
      <c r="F694" s="14" t="n">
        <v>1</v>
      </c>
      <c r="G69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694" s="1" t="n"/>
      <c r="I694" s="1" t="n"/>
    </row>
    <row r="695" ht="255" customHeight="1">
      <c r="A695" s="9" t="n">
        <v>687</v>
      </c>
      <c r="B69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5" s="11" t="inlineStr">
        <is>
          <t>пп к Счету №А0000043527 от 31.12.2024.pdf</t>
        </is>
      </c>
      <c r="D695" s="12" t="n">
        <v>34.8</v>
      </c>
      <c r="E695" s="13" t="n">
        <v>46142.65856481482</v>
      </c>
      <c r="F695" s="14" t="n">
        <v>1</v>
      </c>
      <c r="G69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695" s="1" t="n"/>
      <c r="I695" s="1" t="n"/>
    </row>
    <row r="696" ht="255" customHeight="1">
      <c r="A696" s="9" t="n">
        <v>688</v>
      </c>
      <c r="B69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6" s="11" t="inlineStr">
        <is>
          <t>пп к Счету №А000009241 от 30.04.2025.pdf</t>
        </is>
      </c>
      <c r="D696" s="12" t="n">
        <v>35.4</v>
      </c>
      <c r="E696" s="13" t="n">
        <v>46142.65854166666</v>
      </c>
      <c r="F696" s="14" t="n">
        <v>1</v>
      </c>
      <c r="G69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696" s="1" t="n"/>
      <c r="I696" s="1" t="n"/>
    </row>
    <row r="697" ht="255" customHeight="1">
      <c r="A697" s="9" t="n">
        <v>689</v>
      </c>
      <c r="B69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7" s="11" t="inlineStr">
        <is>
          <t>пп к Счету №А000013079 от 31.05.2025.pdf</t>
        </is>
      </c>
      <c r="D697" s="12" t="n">
        <v>35.6</v>
      </c>
      <c r="E697" s="13" t="n">
        <v>46142.65854166666</v>
      </c>
      <c r="F697" s="14" t="n">
        <v>1</v>
      </c>
      <c r="G69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697" s="1" t="n"/>
      <c r="I697" s="1" t="n"/>
    </row>
    <row r="698" ht="255" customHeight="1">
      <c r="A698" s="9" t="n">
        <v>690</v>
      </c>
      <c r="B69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8" s="11" t="inlineStr">
        <is>
          <t>пп к Счету №А000015873 от 30.06.2025.pdf</t>
        </is>
      </c>
      <c r="D698" s="12" t="n">
        <v>35.4</v>
      </c>
      <c r="E698" s="13" t="n">
        <v>46142.65854166666</v>
      </c>
      <c r="F698" s="14" t="n">
        <v>1</v>
      </c>
      <c r="G69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698" s="1" t="n"/>
      <c r="I698" s="1" t="n"/>
    </row>
    <row r="699" ht="255" customHeight="1">
      <c r="A699" s="9" t="n">
        <v>691</v>
      </c>
      <c r="B69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9" s="11" t="inlineStr">
        <is>
          <t>пп к Счету №А000027059 от 30.09.2025.pdf</t>
        </is>
      </c>
      <c r="D699" s="12" t="n">
        <v>35.4</v>
      </c>
      <c r="E699" s="13" t="n">
        <v>46142.65856481482</v>
      </c>
      <c r="F699" s="14" t="n">
        <v>1</v>
      </c>
      <c r="G69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699" s="1" t="n"/>
      <c r="I699" s="1" t="n"/>
    </row>
    <row r="700" ht="240" customHeight="1">
      <c r="A700" s="9" t="n">
        <v>692</v>
      </c>
      <c r="B70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0" s="11" t="inlineStr">
        <is>
          <t>Счет №А000001844 от 28.02.2025.pdf</t>
        </is>
      </c>
      <c r="D700" s="12" t="n">
        <v>176</v>
      </c>
      <c r="E700" s="13" t="n">
        <v>46154.6384602611</v>
      </c>
      <c r="F700" s="14" t="n">
        <v>3</v>
      </c>
      <c r="G70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700" s="1" t="n"/>
      <c r="I700" s="1" t="n"/>
    </row>
    <row r="701" ht="240" customHeight="1">
      <c r="A701" s="9" t="n">
        <v>693</v>
      </c>
      <c r="B70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1" s="11" t="inlineStr">
        <is>
          <t>Счет №А000002157 от 31.01.2025.pdf</t>
        </is>
      </c>
      <c r="D701" s="12" t="n">
        <v>176.4</v>
      </c>
      <c r="E701" s="13" t="n">
        <v>46154.63690881328</v>
      </c>
      <c r="F701" s="14" t="n">
        <v>3</v>
      </c>
      <c r="G70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701" s="1" t="n"/>
      <c r="I701" s="1" t="n"/>
    </row>
    <row r="702" ht="240" customHeight="1">
      <c r="A702" s="9" t="n">
        <v>694</v>
      </c>
      <c r="B70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2" s="11" t="inlineStr">
        <is>
          <t>Счет №А000009241 от 30.04.2025.pdf</t>
        </is>
      </c>
      <c r="D702" s="12" t="n">
        <v>177.3</v>
      </c>
      <c r="E702" s="13" t="n">
        <v>46154.63928788424</v>
      </c>
      <c r="F702" s="14" t="n">
        <v>2</v>
      </c>
      <c r="G70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702" s="1" t="n"/>
      <c r="I702" s="1" t="n"/>
    </row>
    <row r="703" ht="240" customHeight="1">
      <c r="A703" s="9" t="n">
        <v>695</v>
      </c>
      <c r="B70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3" s="11" t="inlineStr">
        <is>
          <t>Счет №А000013079 от 31.05.2025.pdf</t>
        </is>
      </c>
      <c r="D703" s="12" t="n">
        <v>174.8</v>
      </c>
      <c r="E703" s="13" t="n">
        <v>46154.64036907235</v>
      </c>
      <c r="F703" s="14" t="n">
        <v>2</v>
      </c>
      <c r="G70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703" s="1" t="n"/>
      <c r="I703" s="1" t="n"/>
    </row>
    <row r="704" ht="240" customHeight="1">
      <c r="A704" s="9" t="n">
        <v>696</v>
      </c>
      <c r="B70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4" s="11" t="inlineStr">
        <is>
          <t>Счет №А000027059 от 30.09.2025.pdf</t>
        </is>
      </c>
      <c r="D704" s="12" t="n">
        <v>175.3</v>
      </c>
      <c r="E704" s="13" t="n">
        <v>46154.64263160212</v>
      </c>
      <c r="F704" s="14" t="n">
        <v>2</v>
      </c>
      <c r="G70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704" s="1" t="n"/>
      <c r="I704" s="1" t="n"/>
    </row>
    <row r="705" ht="255" customHeight="1">
      <c r="A705" s="9" t="n">
        <v>697</v>
      </c>
      <c r="B705" s="10" t="inlineStr">
        <is>
          <t>01_Иск/01.11_Комплект_Для_суда/Для суда от Виктории/Для СУДА/32. Севэнко (тепловая энергия) Мира,59</t>
        </is>
      </c>
      <c r="C705" s="11" t="inlineStr">
        <is>
          <t>Договор теплоснабжения № НФ00ТВ0000004333 от 25.05.2018г.pdf</t>
        </is>
      </c>
      <c r="D705" s="12" t="n">
        <v>8214.700000000001</v>
      </c>
      <c r="E705" s="13" t="n">
        <v>46154.57355713144</v>
      </c>
      <c r="F705" s="14" t="n">
        <v>15</v>
      </c>
      <c r="G705" s="15" t="inlineStr">
        <is>
          <t>C:\taganay_svod_2024\Дело3а-78-2026Таганай\01_Иск\01.11_Комплект_Для_суда\Для суда от Виктории\Для СУДА\32. Севэнко (тепловая энергия) Мира,59\Договор теплоснабжения № НФ00ТВ0000004333 от 25.05.2018г.pdf</t>
        </is>
      </c>
      <c r="H705" s="1" t="n"/>
      <c r="I705" s="1" t="n"/>
    </row>
    <row r="706" ht="240" customHeight="1">
      <c r="A706" s="9" t="n">
        <v>698</v>
      </c>
      <c r="B706" s="10" t="inlineStr">
        <is>
          <t>01_Иск/01.11_Комплект_Для_суда/Для суда от Виктории/Для СУДА/32. Севэнко (тепловая энергия) Мира,59</t>
        </is>
      </c>
      <c r="C706" s="11" t="inlineStr">
        <is>
          <t>пп к Счету №А000030723 от 31.10.2025.pdf</t>
        </is>
      </c>
      <c r="D706" s="12" t="n">
        <v>34.9</v>
      </c>
      <c r="E706" s="13" t="n">
        <v>46142.65856481482</v>
      </c>
      <c r="F706" s="14" t="n">
        <v>1</v>
      </c>
      <c r="G706" s="15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№А000030723 от 31.10.2025.pdf</t>
        </is>
      </c>
      <c r="H706" s="1" t="n"/>
      <c r="I706" s="1" t="n"/>
    </row>
    <row r="707" ht="240" customHeight="1">
      <c r="A707" s="9" t="n">
        <v>699</v>
      </c>
      <c r="B707" s="10" t="inlineStr">
        <is>
          <t>01_Иск/01.11_Комплект_Для_суда/Для суда от Виктории/Для СУДА/32. Севэнко (тепловая энергия) Мира,59</t>
        </is>
      </c>
      <c r="C707" s="11" t="inlineStr">
        <is>
          <t>пп к Счету №А000034604 от 30.11.2025.pdf</t>
        </is>
      </c>
      <c r="D707" s="12" t="n">
        <v>34.9</v>
      </c>
      <c r="E707" s="13" t="n">
        <v>46142.65854166666</v>
      </c>
      <c r="F707" s="14" t="n">
        <v>1</v>
      </c>
      <c r="G707" s="15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№А000034604 от 30.11.2025.pdf</t>
        </is>
      </c>
      <c r="H707" s="1" t="n"/>
      <c r="I707" s="1" t="n"/>
    </row>
    <row r="708" ht="225" customHeight="1">
      <c r="A708" s="9" t="n">
        <v>700</v>
      </c>
      <c r="B708" s="10" t="inlineStr">
        <is>
          <t>01_Иск/01.11_Комплект_Для_суда/Для суда от Виктории/Для СУДА/32. Севэнко (тепловая энергия) Мира,59</t>
        </is>
      </c>
      <c r="C708" s="11" t="inlineStr">
        <is>
          <t>Счет №А000030723 от 31.10.2025.pdf</t>
        </is>
      </c>
      <c r="D708" s="12" t="n">
        <v>170.3</v>
      </c>
      <c r="E708" s="13" t="n">
        <v>46154.6477473778</v>
      </c>
      <c r="F708" s="14" t="n">
        <v>2</v>
      </c>
      <c r="G708" s="15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№А000030723 от 31.10.2025.pdf</t>
        </is>
      </c>
      <c r="H708" s="1" t="n"/>
      <c r="I708" s="1" t="n"/>
    </row>
    <row r="709" ht="225" customHeight="1">
      <c r="A709" s="9" t="n">
        <v>701</v>
      </c>
      <c r="B709" s="10" t="inlineStr">
        <is>
          <t>01_Иск/01.11_Комплект_Для_суда/Для суда от Виктории/Для СУДА/32. Севэнко (тепловая энергия) Мира,59</t>
        </is>
      </c>
      <c r="C709" s="11" t="inlineStr">
        <is>
          <t>Счет №А000034604 от 30.11.2025.pdf</t>
        </is>
      </c>
      <c r="D709" s="12" t="n">
        <v>169.7</v>
      </c>
      <c r="E709" s="13" t="n">
        <v>46154.64918295148</v>
      </c>
      <c r="F709" s="14" t="n">
        <v>2</v>
      </c>
      <c r="G709" s="15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№А000034604 от 30.11.2025.pdf</t>
        </is>
      </c>
      <c r="H709" s="1" t="n"/>
      <c r="I709" s="1" t="n"/>
    </row>
    <row r="710" ht="285" customHeight="1">
      <c r="A710" s="9" t="n">
        <v>702</v>
      </c>
      <c r="B710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0" s="11" t="inlineStr">
        <is>
          <t>Договор № НФ00ТВ0000007618 от 01.11.2020г (ХВ и водоотведение).pdf</t>
        </is>
      </c>
      <c r="D710" s="12" t="n">
        <v>11248.4</v>
      </c>
      <c r="E710" s="13" t="n">
        <v>46154.46365358484</v>
      </c>
      <c r="F710" s="14" t="n">
        <v>18</v>
      </c>
      <c r="G710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75\Договор № НФ00ТВ0000007618 от 01.11.2020г (ХВ и водоотведение).pdf</t>
        </is>
      </c>
      <c r="H710" s="1" t="n"/>
      <c r="I710" s="1" t="n"/>
    </row>
    <row r="711" ht="255" customHeight="1">
      <c r="A711" s="9" t="n">
        <v>703</v>
      </c>
      <c r="B711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1" s="11" t="inlineStr">
        <is>
          <t>пп к Счету №А000029765 от 31.10.2025.pdf</t>
        </is>
      </c>
      <c r="D711" s="12" t="n">
        <v>35.1</v>
      </c>
      <c r="E711" s="13" t="n">
        <v>46142.65854166666</v>
      </c>
      <c r="F711" s="14" t="n">
        <v>1</v>
      </c>
      <c r="G711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№А000029765 от 31.10.2025.pdf</t>
        </is>
      </c>
      <c r="H711" s="1" t="n"/>
      <c r="I711" s="1" t="n"/>
    </row>
    <row r="712" ht="255" customHeight="1">
      <c r="A712" s="9" t="n">
        <v>704</v>
      </c>
      <c r="B712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2" s="11" t="inlineStr">
        <is>
          <t>пп к Счету №А000034594 от 30.11.2025.pdf</t>
        </is>
      </c>
      <c r="D712" s="12" t="n">
        <v>35</v>
      </c>
      <c r="E712" s="13" t="n">
        <v>46142.65856481482</v>
      </c>
      <c r="F712" s="14" t="n">
        <v>1</v>
      </c>
      <c r="G712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№А000034594 от 30.11.2025.pdf</t>
        </is>
      </c>
      <c r="H712" s="1" t="n"/>
      <c r="I712" s="1" t="n"/>
    </row>
    <row r="713" ht="240" customHeight="1">
      <c r="A713" s="9" t="n">
        <v>705</v>
      </c>
      <c r="B713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3" s="11" t="inlineStr">
        <is>
          <t>Счет №А000029765 от 31.10.2025.pdf</t>
        </is>
      </c>
      <c r="D713" s="12" t="n">
        <v>169</v>
      </c>
      <c r="E713" s="13" t="n">
        <v>46154.65254051824</v>
      </c>
      <c r="F713" s="14" t="n">
        <v>2</v>
      </c>
      <c r="G713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№А000029765 от 31.10.2025.pdf</t>
        </is>
      </c>
      <c r="H713" s="1" t="n"/>
      <c r="I713" s="1" t="n"/>
    </row>
    <row r="714" ht="240" customHeight="1">
      <c r="A714" s="9" t="n">
        <v>706</v>
      </c>
      <c r="B714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4" s="11" t="inlineStr">
        <is>
          <t>Счет №А000034594 от 30.11.2025.pdf</t>
        </is>
      </c>
      <c r="D714" s="12" t="n">
        <v>169.1</v>
      </c>
      <c r="E714" s="13" t="n">
        <v>46154.65184726482</v>
      </c>
      <c r="F714" s="14" t="n">
        <v>2</v>
      </c>
      <c r="G714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№А000034594 от 30.11.2025.pdf</t>
        </is>
      </c>
      <c r="H714" s="1" t="n"/>
      <c r="I714" s="1" t="n"/>
    </row>
    <row r="715" ht="240" customHeight="1">
      <c r="A715" s="9" t="n">
        <v>707</v>
      </c>
      <c r="B715" s="10" t="inlineStr">
        <is>
          <t>01_Иск/01.11_Комплект_Для_суда/Для суда от Виктории/Для СУДА/34. ЭК ВОСТОК</t>
        </is>
      </c>
      <c r="C715" s="11" t="inlineStr">
        <is>
          <t>Договор энергосбероежения № НФ00ЭЭ0000044166 от 01.12.2018г.pdf</t>
        </is>
      </c>
      <c r="D715" s="12" t="n">
        <v>14366.9</v>
      </c>
      <c r="E715" s="13" t="n">
        <v>46154.70299145575</v>
      </c>
      <c r="F715" s="14" t="n">
        <v>21</v>
      </c>
      <c r="G715" s="15" t="inlineStr">
        <is>
          <t>C:\taganay_svod_2024\Дело3а-78-2026Таганай\01_Иск\01.11_Комплект_Для_суда\Для суда от Виктории\Для СУДА\34. ЭК ВОСТОК\Договор энергосбероежения № НФ00ЭЭ0000044166 от 01.12.2018г.pdf</t>
        </is>
      </c>
      <c r="H715" s="1" t="n"/>
      <c r="I715" s="1" t="n"/>
    </row>
    <row r="716" ht="225" customHeight="1">
      <c r="A716" s="9" t="n">
        <v>708</v>
      </c>
      <c r="B716" s="10" t="inlineStr">
        <is>
          <t>01_Иск/01.11_Комплект_Для_суда/Для суда от Виктории/Для СУДА/34. ЭК ВОСТОК/2024 год</t>
        </is>
      </c>
      <c r="C716" s="11" t="inlineStr">
        <is>
          <t>пп к Счету №24013100109_06 от 31.01.2024.pdf</t>
        </is>
      </c>
      <c r="D716" s="12" t="n">
        <v>35.6</v>
      </c>
      <c r="E716" s="13" t="n">
        <v>46142.87382946609</v>
      </c>
      <c r="F716" s="14" t="n">
        <v>1</v>
      </c>
      <c r="G716" s="15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716" s="1" t="n"/>
      <c r="I716" s="1" t="n"/>
    </row>
    <row r="717" ht="225" customHeight="1">
      <c r="A717" s="9" t="n">
        <v>709</v>
      </c>
      <c r="B717" s="10" t="inlineStr">
        <is>
          <t>01_Иск/01.11_Комплект_Для_суда/Для суда от Виктории/Для СУДА/34. ЭК ВОСТОК/2024 год</t>
        </is>
      </c>
      <c r="C717" s="11" t="inlineStr">
        <is>
          <t>пп к Счету №24022900080_06 от 29.02.2024.pdf</t>
        </is>
      </c>
      <c r="D717" s="12" t="n">
        <v>35.4</v>
      </c>
      <c r="E717" s="13" t="n">
        <v>46142.87382749743</v>
      </c>
      <c r="F717" s="14" t="n">
        <v>1</v>
      </c>
      <c r="G717" s="15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717" s="1" t="n"/>
      <c r="I717" s="1" t="n"/>
    </row>
    <row r="718" ht="225" customHeight="1">
      <c r="A718" s="9" t="n">
        <v>710</v>
      </c>
      <c r="B718" s="10" t="inlineStr">
        <is>
          <t>01_Иск/01.11_Комплект_Для_суда/Для суда от Виктории/Для СУДА/34. ЭК ВОСТОК/2024 год</t>
        </is>
      </c>
      <c r="C718" s="11" t="inlineStr">
        <is>
          <t>пп к Счету №24033100033_06 от 31.03.2024.pdf</t>
        </is>
      </c>
      <c r="D718" s="12" t="n">
        <v>35.4</v>
      </c>
      <c r="E718" s="13" t="n">
        <v>46142.87382083443</v>
      </c>
      <c r="F718" s="14" t="n">
        <v>1</v>
      </c>
      <c r="G718" s="15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718" s="1" t="n"/>
      <c r="I718" s="1" t="n"/>
    </row>
    <row r="719" ht="225" customHeight="1">
      <c r="A719" s="9" t="n">
        <v>711</v>
      </c>
      <c r="B719" s="10" t="inlineStr">
        <is>
          <t>01_Иск/01.11_Комплект_Для_суда/Для суда от Виктории/Для СУДА/34. ЭК ВОСТОК/2024 год</t>
        </is>
      </c>
      <c r="C719" s="11" t="inlineStr">
        <is>
          <t>пп к Счету №24043000078_06 от 30.04.2024.pdf</t>
        </is>
      </c>
      <c r="D719" s="12" t="n">
        <v>35.4</v>
      </c>
      <c r="E719" s="13" t="n">
        <v>46142.8737485103</v>
      </c>
      <c r="F719" s="14" t="n">
        <v>1</v>
      </c>
      <c r="G719" s="15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719" s="1" t="n"/>
      <c r="I719" s="1" t="n"/>
    </row>
    <row r="720" ht="225" customHeight="1">
      <c r="A720" s="9" t="n">
        <v>712</v>
      </c>
      <c r="B720" s="10" t="inlineStr">
        <is>
          <t>01_Иск/01.11_Комплект_Для_суда/Для суда от Виктории/Для СУДА/34. ЭК ВОСТОК/2024 год</t>
        </is>
      </c>
      <c r="C720" s="11" t="inlineStr">
        <is>
          <t>пп к Счету №24053100036_06 от 31.05.2024.pdf</t>
        </is>
      </c>
      <c r="D720" s="12" t="n">
        <v>35.4</v>
      </c>
      <c r="E720" s="13" t="n">
        <v>46142.87376634593</v>
      </c>
      <c r="F720" s="14" t="n">
        <v>1</v>
      </c>
      <c r="G720" s="15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720" s="1" t="n"/>
      <c r="I720" s="1" t="n"/>
    </row>
    <row r="721" ht="225" customHeight="1">
      <c r="A721" s="9" t="n">
        <v>713</v>
      </c>
      <c r="B721" s="10" t="inlineStr">
        <is>
          <t>01_Иск/01.11_Комплект_Для_суда/Для суда от Виктории/Для СУДА/34. ЭК ВОСТОК/2024 год</t>
        </is>
      </c>
      <c r="C721" s="11" t="inlineStr">
        <is>
          <t>пп к Счету №24063000062_06 от 30.06.2024.pdf</t>
        </is>
      </c>
      <c r="D721" s="12" t="n">
        <v>35.2</v>
      </c>
      <c r="E721" s="13" t="n">
        <v>46142.87376743711</v>
      </c>
      <c r="F721" s="14" t="n">
        <v>1</v>
      </c>
      <c r="G721" s="15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721" s="1" t="n"/>
      <c r="I721" s="1" t="n"/>
    </row>
    <row r="722" ht="225" customHeight="1">
      <c r="A722" s="9" t="n">
        <v>714</v>
      </c>
      <c r="B722" s="10" t="inlineStr">
        <is>
          <t>01_Иск/01.11_Комплект_Для_суда/Для суда от Виктории/Для СУДА/34. ЭК ВОСТОК/2024 год</t>
        </is>
      </c>
      <c r="C722" s="11" t="inlineStr">
        <is>
          <t>пп к Счету №24073100102_06 от 31.07.2024.pdf</t>
        </is>
      </c>
      <c r="D722" s="12" t="n">
        <v>35.3</v>
      </c>
      <c r="E722" s="13" t="n">
        <v>46142.87374502921</v>
      </c>
      <c r="F722" s="14" t="n">
        <v>1</v>
      </c>
      <c r="G722" s="15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722" s="1" t="n"/>
      <c r="I722" s="1" t="n"/>
    </row>
    <row r="723" ht="225" customHeight="1">
      <c r="A723" s="9" t="n">
        <v>715</v>
      </c>
      <c r="B723" s="10" t="inlineStr">
        <is>
          <t>01_Иск/01.11_Комплект_Для_суда/Для суда от Виктории/Для СУДА/34. ЭК ВОСТОК/2024 год</t>
        </is>
      </c>
      <c r="C723" s="11" t="inlineStr">
        <is>
          <t>пп к Счету №24083100318_06 от 31.08.2024.pdf</t>
        </is>
      </c>
      <c r="D723" s="12" t="n">
        <v>35.3</v>
      </c>
      <c r="E723" s="13" t="n">
        <v>46142.87381346685</v>
      </c>
      <c r="F723" s="14" t="n">
        <v>1</v>
      </c>
      <c r="G723" s="15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723" s="1" t="n"/>
      <c r="I723" s="1" t="n"/>
    </row>
    <row r="724" ht="225" customHeight="1">
      <c r="A724" s="9" t="n">
        <v>716</v>
      </c>
      <c r="B724" s="10" t="inlineStr">
        <is>
          <t>01_Иск/01.11_Комплект_Для_суда/Для суда от Виктории/Для СУДА/34. ЭК ВОСТОК/2024 год</t>
        </is>
      </c>
      <c r="C724" s="11" t="inlineStr">
        <is>
          <t>пп к Счету №24093000078_06 от 30.09.2024.pdf</t>
        </is>
      </c>
      <c r="D724" s="12" t="n">
        <v>35.3</v>
      </c>
      <c r="E724" s="13" t="n">
        <v>46142.87381156129</v>
      </c>
      <c r="F724" s="14" t="n">
        <v>1</v>
      </c>
      <c r="G724" s="15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724" s="1" t="n"/>
      <c r="I724" s="1" t="n"/>
    </row>
    <row r="725" ht="225" customHeight="1">
      <c r="A725" s="9" t="n">
        <v>717</v>
      </c>
      <c r="B725" s="10" t="inlineStr">
        <is>
          <t>01_Иск/01.11_Комплект_Для_суда/Для суда от Виктории/Для СУДА/34. ЭК ВОСТОК/2024 год</t>
        </is>
      </c>
      <c r="C725" s="11" t="inlineStr">
        <is>
          <t>пп к Счету №24113000281_06 от 30.11.2024.pdf</t>
        </is>
      </c>
      <c r="D725" s="12" t="n">
        <v>35.2</v>
      </c>
      <c r="E725" s="13" t="n">
        <v>46142.8737711036</v>
      </c>
      <c r="F725" s="14" t="n">
        <v>1</v>
      </c>
      <c r="G725" s="15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725" s="1" t="n"/>
      <c r="I725" s="1" t="n"/>
    </row>
    <row r="726" ht="210" customHeight="1">
      <c r="A726" s="9" t="n">
        <v>718</v>
      </c>
      <c r="B726" s="10" t="inlineStr">
        <is>
          <t>01_Иск/01.11_Комплект_Для_суда/Для суда от Виктории/Для СУДА/34. ЭК ВОСТОК/2024 год</t>
        </is>
      </c>
      <c r="C726" s="11" t="inlineStr">
        <is>
          <t>Счет №24013100109_06 от 31.01.2024.pdf</t>
        </is>
      </c>
      <c r="D726" s="12" t="n">
        <v>152.3</v>
      </c>
      <c r="E726" s="13" t="n">
        <v>46154.65676700361</v>
      </c>
      <c r="F726" s="14" t="n">
        <v>2</v>
      </c>
      <c r="G726" s="15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726" s="1" t="n"/>
      <c r="I726" s="1" t="n"/>
    </row>
    <row r="727" ht="210" customHeight="1">
      <c r="A727" s="9" t="n">
        <v>719</v>
      </c>
      <c r="B727" s="10" t="inlineStr">
        <is>
          <t>01_Иск/01.11_Комплект_Для_суда/Для суда от Виктории/Для СУДА/34. ЭК ВОСТОК/2024 год</t>
        </is>
      </c>
      <c r="C727" s="11" t="inlineStr">
        <is>
          <t>Счет №24022900080_06 от 29.02.2024.pdf</t>
        </is>
      </c>
      <c r="D727" s="12" t="n">
        <v>152</v>
      </c>
      <c r="E727" s="13" t="n">
        <v>46154.65862626288</v>
      </c>
      <c r="F727" s="14" t="n">
        <v>2</v>
      </c>
      <c r="G727" s="15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727" s="1" t="n"/>
      <c r="I727" s="1" t="n"/>
    </row>
    <row r="728" ht="210" customHeight="1">
      <c r="A728" s="9" t="n">
        <v>720</v>
      </c>
      <c r="B728" s="10" t="inlineStr">
        <is>
          <t>01_Иск/01.11_Комплект_Для_суда/Для суда от Виктории/Для СУДА/34. ЭК ВОСТОК/2024 год</t>
        </is>
      </c>
      <c r="C728" s="11" t="inlineStr">
        <is>
          <t>Счет №24033100033_06 от 31.03.2024.pdf</t>
        </is>
      </c>
      <c r="D728" s="12" t="n">
        <v>151.8</v>
      </c>
      <c r="E728" s="13" t="n">
        <v>46154.66534290939</v>
      </c>
      <c r="F728" s="14" t="n">
        <v>2</v>
      </c>
      <c r="G728" s="15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728" s="1" t="n"/>
      <c r="I728" s="1" t="n"/>
    </row>
    <row r="729" ht="210" customHeight="1">
      <c r="A729" s="9" t="n">
        <v>721</v>
      </c>
      <c r="B729" s="10" t="inlineStr">
        <is>
          <t>01_Иск/01.11_Комплект_Для_суда/Для суда от Виктории/Для СУДА/34. ЭК ВОСТОК/2024 год</t>
        </is>
      </c>
      <c r="C729" s="11" t="inlineStr">
        <is>
          <t>Счет №24043000078_06 от 30.04.2024.pdf</t>
        </is>
      </c>
      <c r="D729" s="12" t="n">
        <v>152.6</v>
      </c>
      <c r="E729" s="13" t="n">
        <v>46154.66981668545</v>
      </c>
      <c r="F729" s="14" t="n">
        <v>2</v>
      </c>
      <c r="G729" s="15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729" s="1" t="n"/>
      <c r="I729" s="1" t="n"/>
    </row>
    <row r="730" ht="210" customHeight="1">
      <c r="A730" s="9" t="n">
        <v>722</v>
      </c>
      <c r="B730" s="10" t="inlineStr">
        <is>
          <t>01_Иск/01.11_Комплект_Для_суда/Для суда от Виктории/Для СУДА/34. ЭК ВОСТОК/2024 год</t>
        </is>
      </c>
      <c r="C730" s="11" t="inlineStr">
        <is>
          <t>Счет №24053100036_06 от 31.05.2024.pdf</t>
        </is>
      </c>
      <c r="D730" s="12" t="n">
        <v>152.7</v>
      </c>
      <c r="E730" s="13" t="n">
        <v>46154.67137182407</v>
      </c>
      <c r="F730" s="14" t="n">
        <v>2</v>
      </c>
      <c r="G730" s="15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730" s="1" t="n"/>
      <c r="I730" s="1" t="n"/>
    </row>
    <row r="731" ht="210" customHeight="1">
      <c r="A731" s="9" t="n">
        <v>723</v>
      </c>
      <c r="B731" s="10" t="inlineStr">
        <is>
          <t>01_Иск/01.11_Комплект_Для_суда/Для суда от Виктории/Для СУДА/34. ЭК ВОСТОК/2024 год</t>
        </is>
      </c>
      <c r="C731" s="11" t="inlineStr">
        <is>
          <t>Счет №24063000062_06 от 30.06.2024.pdf</t>
        </is>
      </c>
      <c r="D731" s="12" t="n">
        <v>152</v>
      </c>
      <c r="E731" s="13" t="n">
        <v>46154.67353189424</v>
      </c>
      <c r="F731" s="14" t="n">
        <v>2</v>
      </c>
      <c r="G731" s="15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731" s="1" t="n"/>
      <c r="I731" s="1" t="n"/>
    </row>
    <row r="732" ht="210" customHeight="1">
      <c r="A732" s="9" t="n">
        <v>724</v>
      </c>
      <c r="B732" s="10" t="inlineStr">
        <is>
          <t>01_Иск/01.11_Комплект_Для_суда/Для суда от Виктории/Для СУДА/34. ЭК ВОСТОК/2024 год</t>
        </is>
      </c>
      <c r="C732" s="11" t="inlineStr">
        <is>
          <t>Счет №24073100102_06 от 31.07.2024.pdf</t>
        </is>
      </c>
      <c r="D732" s="12" t="n">
        <v>152.1</v>
      </c>
      <c r="E732" s="13" t="n">
        <v>46154.67472885663</v>
      </c>
      <c r="F732" s="14" t="n">
        <v>2</v>
      </c>
      <c r="G732" s="15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732" s="1" t="n"/>
      <c r="I732" s="1" t="n"/>
    </row>
    <row r="733" ht="210" customHeight="1">
      <c r="A733" s="9" t="n">
        <v>725</v>
      </c>
      <c r="B733" s="10" t="inlineStr">
        <is>
          <t>01_Иск/01.11_Комплект_Для_суда/Для суда от Виктории/Для СУДА/34. ЭК ВОСТОК/2024 год</t>
        </is>
      </c>
      <c r="C733" s="11" t="inlineStr">
        <is>
          <t>Счет №24083100318_06 от 31.08.2024.pdf</t>
        </is>
      </c>
      <c r="D733" s="12" t="n">
        <v>152.1</v>
      </c>
      <c r="E733" s="13" t="n">
        <v>46154.67581201744</v>
      </c>
      <c r="F733" s="14" t="n">
        <v>2</v>
      </c>
      <c r="G733" s="15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733" s="1" t="n"/>
      <c r="I733" s="1" t="n"/>
    </row>
    <row r="734" ht="210" customHeight="1">
      <c r="A734" s="9" t="n">
        <v>726</v>
      </c>
      <c r="B734" s="10" t="inlineStr">
        <is>
          <t>01_Иск/01.11_Комплект_Для_суда/Для суда от Виктории/Для СУДА/34. ЭК ВОСТОК/2024 год</t>
        </is>
      </c>
      <c r="C734" s="11" t="inlineStr">
        <is>
          <t>Счет №24093000078_06 от 30.09.2024.pdf</t>
        </is>
      </c>
      <c r="D734" s="12" t="n">
        <v>153</v>
      </c>
      <c r="E734" s="13" t="n">
        <v>46154.67658732911</v>
      </c>
      <c r="F734" s="14" t="n">
        <v>2</v>
      </c>
      <c r="G734" s="15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734" s="1" t="n"/>
      <c r="I734" s="1" t="n"/>
    </row>
    <row r="735" ht="210" customHeight="1">
      <c r="A735" s="9" t="n">
        <v>727</v>
      </c>
      <c r="B735" s="10" t="inlineStr">
        <is>
          <t>01_Иск/01.11_Комплект_Для_суда/Для суда от Виктории/Для СУДА/34. ЭК ВОСТОК/2024 год</t>
        </is>
      </c>
      <c r="C735" s="11" t="inlineStr">
        <is>
          <t>Счет №24113000281_06 от 30.11.2024.pdf</t>
        </is>
      </c>
      <c r="D735" s="12" t="n">
        <v>152.6</v>
      </c>
      <c r="E735" s="13" t="n">
        <v>46154.67829271321</v>
      </c>
      <c r="F735" s="14" t="n">
        <v>2</v>
      </c>
      <c r="G735" s="15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735" s="1" t="n"/>
      <c r="I735" s="1" t="n"/>
    </row>
    <row r="736" ht="210" customHeight="1">
      <c r="A736" s="9" t="n">
        <v>728</v>
      </c>
      <c r="B736" s="10" t="inlineStr">
        <is>
          <t>01_Иск/01.11_Комплект_Для_суда/Для суда от Виктории/Для СУДА/34. ЭК ВОСТОК/2024 год</t>
        </is>
      </c>
      <c r="C736" s="11" t="inlineStr">
        <is>
          <t>УПД №24013100109_06 от 31.01.24.pdf</t>
        </is>
      </c>
      <c r="D736" s="12" t="n">
        <v>100.4</v>
      </c>
      <c r="E736" s="13" t="n">
        <v>46154.65704661227</v>
      </c>
      <c r="F736" s="14" t="n">
        <v>3</v>
      </c>
      <c r="G736" s="15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736" s="1" t="n"/>
      <c r="I736" s="1" t="n"/>
    </row>
    <row r="737" ht="210" customHeight="1">
      <c r="A737" s="9" t="n">
        <v>729</v>
      </c>
      <c r="B737" s="10" t="inlineStr">
        <is>
          <t>01_Иск/01.11_Комплект_Для_суда/Для суда от Виктории/Для СУДА/34. ЭК ВОСТОК/2024 год</t>
        </is>
      </c>
      <c r="C737" s="11" t="inlineStr">
        <is>
          <t>УПД №24022900080_06 от 29.02.24.pdf</t>
        </is>
      </c>
      <c r="D737" s="12" t="n">
        <v>100.6</v>
      </c>
      <c r="E737" s="13" t="n">
        <v>46154.65886682962</v>
      </c>
      <c r="F737" s="14" t="n">
        <v>3</v>
      </c>
      <c r="G737" s="15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737" s="1" t="n"/>
      <c r="I737" s="1" t="n"/>
    </row>
    <row r="738" ht="210" customHeight="1">
      <c r="A738" s="9" t="n">
        <v>730</v>
      </c>
      <c r="B738" s="10" t="inlineStr">
        <is>
          <t>01_Иск/01.11_Комплект_Для_суда/Для суда от Виктории/Для СУДА/34. ЭК ВОСТОК/2024 год</t>
        </is>
      </c>
      <c r="C738" s="11" t="inlineStr">
        <is>
          <t>УПД №24033100033_06 от 31.03.24.pdf</t>
        </is>
      </c>
      <c r="D738" s="12" t="n">
        <v>100.6</v>
      </c>
      <c r="E738" s="13" t="n">
        <v>46154.66794218047</v>
      </c>
      <c r="F738" s="14" t="n">
        <v>3</v>
      </c>
      <c r="G738" s="15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738" s="1" t="n"/>
      <c r="I738" s="1" t="n"/>
    </row>
    <row r="739" ht="210" customHeight="1">
      <c r="A739" s="9" t="n">
        <v>731</v>
      </c>
      <c r="B739" s="10" t="inlineStr">
        <is>
          <t>01_Иск/01.11_Комплект_Для_суда/Для суда от Виктории/Для СУДА/34. ЭК ВОСТОК/2024 год</t>
        </is>
      </c>
      <c r="C739" s="11" t="inlineStr">
        <is>
          <t>УПД №24043000078_06 от 30.04.24.pdf</t>
        </is>
      </c>
      <c r="D739" s="12" t="n">
        <v>100.7</v>
      </c>
      <c r="E739" s="13" t="n">
        <v>46154.67051562074</v>
      </c>
      <c r="F739" s="14" t="n">
        <v>3</v>
      </c>
      <c r="G739" s="15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739" s="1" t="n"/>
      <c r="I739" s="1" t="n"/>
    </row>
    <row r="740" ht="210" customHeight="1">
      <c r="A740" s="9" t="n">
        <v>732</v>
      </c>
      <c r="B740" s="10" t="inlineStr">
        <is>
          <t>01_Иск/01.11_Комплект_Для_суда/Для суда от Виктории/Для СУДА/34. ЭК ВОСТОК/2024 год</t>
        </is>
      </c>
      <c r="C740" s="11" t="inlineStr">
        <is>
          <t>УПД №24053100036_06 от 31.05.24.pdf</t>
        </is>
      </c>
      <c r="D740" s="12" t="n">
        <v>99.90000000000001</v>
      </c>
      <c r="E740" s="13" t="n">
        <v>46154.67190291754</v>
      </c>
      <c r="F740" s="14" t="n">
        <v>3</v>
      </c>
      <c r="G740" s="15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740" s="1" t="n"/>
      <c r="I740" s="1" t="n"/>
    </row>
    <row r="741" ht="210" customHeight="1">
      <c r="A741" s="9" t="n">
        <v>733</v>
      </c>
      <c r="B741" s="10" t="inlineStr">
        <is>
          <t>01_Иск/01.11_Комплект_Для_суда/Для суда от Виктории/Для СУДА/34. ЭК ВОСТОК/2024 год</t>
        </is>
      </c>
      <c r="C741" s="11" t="inlineStr">
        <is>
          <t>УПД №24063000062_06 от 30.06.24.pdf</t>
        </is>
      </c>
      <c r="D741" s="12" t="n">
        <v>100.4</v>
      </c>
      <c r="E741" s="13" t="n">
        <v>46154.6738051517</v>
      </c>
      <c r="F741" s="14" t="n">
        <v>3</v>
      </c>
      <c r="G741" s="15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741" s="1" t="n"/>
      <c r="I741" s="1" t="n"/>
    </row>
    <row r="742" ht="210" customHeight="1">
      <c r="A742" s="9" t="n">
        <v>734</v>
      </c>
      <c r="B742" s="10" t="inlineStr">
        <is>
          <t>01_Иск/01.11_Комплект_Для_суда/Для суда от Виктории/Для СУДА/34. ЭК ВОСТОК/2024 год</t>
        </is>
      </c>
      <c r="C742" s="11" t="inlineStr">
        <is>
          <t>УПД №24073100102_06 от 31.07.24.pdf</t>
        </is>
      </c>
      <c r="D742" s="12" t="n">
        <v>100.6</v>
      </c>
      <c r="E742" s="13" t="n">
        <v>46154.67496052831</v>
      </c>
      <c r="F742" s="14" t="n">
        <v>3</v>
      </c>
      <c r="G742" s="15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742" s="1" t="n"/>
      <c r="I742" s="1" t="n"/>
    </row>
    <row r="743" ht="210" customHeight="1">
      <c r="A743" s="9" t="n">
        <v>735</v>
      </c>
      <c r="B743" s="10" t="inlineStr">
        <is>
          <t>01_Иск/01.11_Комплект_Для_суда/Для суда от Виктории/Для СУДА/34. ЭК ВОСТОК/2024 год</t>
        </is>
      </c>
      <c r="C743" s="11" t="inlineStr">
        <is>
          <t>УПД №24083100318_06 от 31.08.24.pdf</t>
        </is>
      </c>
      <c r="D743" s="12" t="n">
        <v>100.5</v>
      </c>
      <c r="E743" s="13" t="n">
        <v>46154.67603812701</v>
      </c>
      <c r="F743" s="14" t="n">
        <v>3</v>
      </c>
      <c r="G743" s="15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743" s="1" t="n"/>
      <c r="I743" s="1" t="n"/>
    </row>
    <row r="744" ht="210" customHeight="1">
      <c r="A744" s="9" t="n">
        <v>736</v>
      </c>
      <c r="B744" s="10" t="inlineStr">
        <is>
          <t>01_Иск/01.11_Комплект_Для_суда/Для суда от Виктории/Для СУДА/34. ЭК ВОСТОК/2024 год</t>
        </is>
      </c>
      <c r="C744" s="11" t="inlineStr">
        <is>
          <t>УПД №24093000078_06 от 30.09.24.pdf</t>
        </is>
      </c>
      <c r="D744" s="12" t="n">
        <v>100.6</v>
      </c>
      <c r="E744" s="13" t="n">
        <v>46154.67682729184</v>
      </c>
      <c r="F744" s="14" t="n">
        <v>3</v>
      </c>
      <c r="G744" s="15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744" s="1" t="n"/>
      <c r="I744" s="1" t="n"/>
    </row>
    <row r="745" ht="210" customHeight="1">
      <c r="A745" s="9" t="n">
        <v>737</v>
      </c>
      <c r="B745" s="10" t="inlineStr">
        <is>
          <t>01_Иск/01.11_Комплект_Для_суда/Для суда от Виктории/Для СУДА/34. ЭК ВОСТОК/2024 год</t>
        </is>
      </c>
      <c r="C745" s="11" t="inlineStr">
        <is>
          <t>УПД №24113000281_06 от 30.11.24.pdf</t>
        </is>
      </c>
      <c r="D745" s="12" t="n">
        <v>100.3</v>
      </c>
      <c r="E745" s="13" t="n">
        <v>46154.67852832711</v>
      </c>
      <c r="F745" s="14" t="n">
        <v>3</v>
      </c>
      <c r="G745" s="15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745" s="1" t="n"/>
      <c r="I745" s="1" t="n"/>
    </row>
    <row r="746" ht="210" customHeight="1">
      <c r="A746" s="9" t="n">
        <v>738</v>
      </c>
      <c r="B746" s="10" t="inlineStr">
        <is>
          <t>01_Иск/01.11_Комплект_Для_суда/Для суда от Виктории/Для СУДА/34. ЭК ВОСТОК/2025 год</t>
        </is>
      </c>
      <c r="C746" s="11" t="inlineStr">
        <is>
          <t>Акт сверки №00002740329 от 30.04.25.pdf</t>
        </is>
      </c>
      <c r="D746" s="12" t="n">
        <v>89</v>
      </c>
      <c r="E746" s="13" t="n">
        <v>46154.69408918846</v>
      </c>
      <c r="F746" s="14" t="n">
        <v>2</v>
      </c>
      <c r="G746" s="15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746" s="1" t="n"/>
      <c r="I746" s="1" t="n"/>
    </row>
    <row r="747" ht="225" customHeight="1">
      <c r="A747" s="9" t="n">
        <v>739</v>
      </c>
      <c r="B747" s="10" t="inlineStr">
        <is>
          <t>01_Иск/01.11_Комплект_Для_суда/Для суда от Виктории/Для СУДА/34. ЭК ВОСТОК/2025 год</t>
        </is>
      </c>
      <c r="C747" s="11" t="inlineStr">
        <is>
          <t>пп к Акту сверки №00002740329 от 30.04.25.pdf</t>
        </is>
      </c>
      <c r="D747" s="12" t="n">
        <v>35.2</v>
      </c>
      <c r="E747" s="13" t="n">
        <v>46142.65856481482</v>
      </c>
      <c r="F747" s="14" t="n">
        <v>1</v>
      </c>
      <c r="G747" s="15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747" s="1" t="n"/>
      <c r="I747" s="1" t="n"/>
    </row>
    <row r="748" ht="225" customHeight="1">
      <c r="A748" s="9" t="n">
        <v>740</v>
      </c>
      <c r="B748" s="10" t="inlineStr">
        <is>
          <t>01_Иск/01.11_Комплект_Для_суда/Для суда от Виктории/Для СУДА/34. ЭК ВОСТОК/2025 год</t>
        </is>
      </c>
      <c r="C748" s="11" t="inlineStr">
        <is>
          <t>пп к Счету №24123100278_06 от 31.12.2024.pdf</t>
        </is>
      </c>
      <c r="D748" s="12" t="n">
        <v>35.2</v>
      </c>
      <c r="E748" s="13" t="n">
        <v>46142.65856481482</v>
      </c>
      <c r="F748" s="14" t="n">
        <v>1</v>
      </c>
      <c r="G748" s="15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748" s="1" t="n"/>
      <c r="I748" s="1" t="n"/>
    </row>
    <row r="749" ht="225" customHeight="1">
      <c r="A749" s="9" t="n">
        <v>741</v>
      </c>
      <c r="B749" s="10" t="inlineStr">
        <is>
          <t>01_Иск/01.11_Комплект_Для_суда/Для суда от Виктории/Для СУДА/34. ЭК ВОСТОК/2025 год</t>
        </is>
      </c>
      <c r="C749" s="11" t="inlineStr">
        <is>
          <t>пп к Счету №25013100010_06 от 31.01.2025.pdf</t>
        </is>
      </c>
      <c r="D749" s="12" t="n">
        <v>35.4</v>
      </c>
      <c r="E749" s="13" t="n">
        <v>46142.65854166666</v>
      </c>
      <c r="F749" s="14" t="n">
        <v>1</v>
      </c>
      <c r="G749" s="15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749" s="1" t="n"/>
      <c r="I749" s="1" t="n"/>
    </row>
    <row r="750" ht="225" customHeight="1">
      <c r="A750" s="9" t="n">
        <v>742</v>
      </c>
      <c r="B750" s="10" t="inlineStr">
        <is>
          <t>01_Иск/01.11_Комплект_Для_суда/Для суда от Виктории/Для СУДА/34. ЭК ВОСТОК/2025 год</t>
        </is>
      </c>
      <c r="C750" s="11" t="inlineStr">
        <is>
          <t>пп к Счету №25022800079_06 от 28.02.2025.pdf</t>
        </is>
      </c>
      <c r="D750" s="12" t="n">
        <v>35.2</v>
      </c>
      <c r="E750" s="13" t="n">
        <v>46142.65856481482</v>
      </c>
      <c r="F750" s="14" t="n">
        <v>1</v>
      </c>
      <c r="G750" s="15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750" s="1" t="n"/>
      <c r="I750" s="1" t="n"/>
    </row>
    <row r="751" ht="225" customHeight="1">
      <c r="A751" s="9" t="n">
        <v>743</v>
      </c>
      <c r="B751" s="10" t="inlineStr">
        <is>
          <t>01_Иск/01.11_Комплект_Для_суда/Для суда от Виктории/Для СУДА/34. ЭК ВОСТОК/2025 год</t>
        </is>
      </c>
      <c r="C751" s="11" t="inlineStr">
        <is>
          <t>пп к Счету №25033101133_06 от 31.03.2025.pdf</t>
        </is>
      </c>
      <c r="D751" s="12" t="n">
        <v>35.2</v>
      </c>
      <c r="E751" s="13" t="n">
        <v>46142.65856481482</v>
      </c>
      <c r="F751" s="14" t="n">
        <v>1</v>
      </c>
      <c r="G751" s="15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751" s="1" t="n"/>
      <c r="I751" s="1" t="n"/>
    </row>
    <row r="752" ht="225" customHeight="1">
      <c r="A752" s="9" t="n">
        <v>744</v>
      </c>
      <c r="B752" s="10" t="inlineStr">
        <is>
          <t>01_Иск/01.11_Комплект_Для_суда/Для суда от Виктории/Для СУДА/34. ЭК ВОСТОК/2025 год</t>
        </is>
      </c>
      <c r="C752" s="11" t="inlineStr">
        <is>
          <t>пп к Счету №25043000940_06 от 30.04.2025.pdf</t>
        </is>
      </c>
      <c r="D752" s="12" t="n">
        <v>35.2</v>
      </c>
      <c r="E752" s="13" t="n">
        <v>46142.65854166666</v>
      </c>
      <c r="F752" s="14" t="n">
        <v>1</v>
      </c>
      <c r="G752" s="15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752" s="1" t="n"/>
      <c r="I752" s="1" t="n"/>
    </row>
    <row r="753" ht="225" customHeight="1">
      <c r="A753" s="9" t="n">
        <v>745</v>
      </c>
      <c r="B753" s="10" t="inlineStr">
        <is>
          <t>01_Иск/01.11_Комплект_Для_суда/Для суда от Виктории/Для СУДА/34. ЭК ВОСТОК/2025 год</t>
        </is>
      </c>
      <c r="C753" s="11" t="inlineStr">
        <is>
          <t>пп к Счету №25053100861_06 от 31.05.2025.pdf</t>
        </is>
      </c>
      <c r="D753" s="12" t="n">
        <v>35.2</v>
      </c>
      <c r="E753" s="13" t="n">
        <v>46142.65854166666</v>
      </c>
      <c r="F753" s="14" t="n">
        <v>1</v>
      </c>
      <c r="G753" s="15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753" s="1" t="n"/>
      <c r="I753" s="1" t="n"/>
    </row>
    <row r="754" ht="225" customHeight="1">
      <c r="A754" s="9" t="n">
        <v>746</v>
      </c>
      <c r="B754" s="10" t="inlineStr">
        <is>
          <t>01_Иск/01.11_Комплект_Для_суда/Для суда от Виктории/Для СУДА/34. ЭК ВОСТОК/2025 год</t>
        </is>
      </c>
      <c r="C754" s="11" t="inlineStr">
        <is>
          <t>пп к Счету №25063000834_06 от 30.06.2025.pdf</t>
        </is>
      </c>
      <c r="D754" s="12" t="n">
        <v>35.2</v>
      </c>
      <c r="E754" s="13" t="n">
        <v>46142.65854166666</v>
      </c>
      <c r="F754" s="14" t="n">
        <v>1</v>
      </c>
      <c r="G754" s="15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754" s="1" t="n"/>
      <c r="I754" s="1" t="n"/>
    </row>
    <row r="755" ht="225" customHeight="1">
      <c r="A755" s="9" t="n">
        <v>747</v>
      </c>
      <c r="B755" s="10" t="inlineStr">
        <is>
          <t>01_Иск/01.11_Комплект_Для_суда/Для суда от Виктории/Для СУДА/34. ЭК ВОСТОК/2025 год</t>
        </is>
      </c>
      <c r="C755" s="11" t="inlineStr">
        <is>
          <t>пп к Счету №25073101043_06 от 31.07.2025.pdf</t>
        </is>
      </c>
      <c r="D755" s="12" t="n">
        <v>35.3</v>
      </c>
      <c r="E755" s="13" t="n">
        <v>46142.65856481482</v>
      </c>
      <c r="F755" s="14" t="n">
        <v>1</v>
      </c>
      <c r="G755" s="15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755" s="1" t="n"/>
      <c r="I755" s="1" t="n"/>
    </row>
    <row r="756" ht="225" customHeight="1">
      <c r="A756" s="9" t="n">
        <v>748</v>
      </c>
      <c r="B756" s="10" t="inlineStr">
        <is>
          <t>01_Иск/01.11_Комплект_Для_суда/Для суда от Виктории/Для СУДА/34. ЭК ВОСТОК/2025 год</t>
        </is>
      </c>
      <c r="C756" s="11" t="inlineStr">
        <is>
          <t>пп к Счету №25093000988_06 от 30.09.2025.pdf</t>
        </is>
      </c>
      <c r="D756" s="12" t="n">
        <v>35.2</v>
      </c>
      <c r="E756" s="13" t="n">
        <v>46142.65856481482</v>
      </c>
      <c r="F756" s="14" t="n">
        <v>1</v>
      </c>
      <c r="G756" s="15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756" s="1" t="n"/>
      <c r="I756" s="1" t="n"/>
    </row>
    <row r="757" ht="225" customHeight="1">
      <c r="A757" s="9" t="n">
        <v>749</v>
      </c>
      <c r="B757" s="10" t="inlineStr">
        <is>
          <t>01_Иск/01.11_Комплект_Для_суда/Для суда от Виктории/Для СУДА/34. ЭК ВОСТОК/2025 год</t>
        </is>
      </c>
      <c r="C757" s="11" t="inlineStr">
        <is>
          <t>пп к Счету №25103101012_06 от 31.10.2025.pdf</t>
        </is>
      </c>
      <c r="D757" s="12" t="n">
        <v>35.2</v>
      </c>
      <c r="E757" s="13" t="n">
        <v>46142.65854166666</v>
      </c>
      <c r="F757" s="14" t="n">
        <v>1</v>
      </c>
      <c r="G757" s="15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757" s="1" t="n"/>
      <c r="I757" s="1" t="n"/>
    </row>
    <row r="758" ht="225" customHeight="1">
      <c r="A758" s="9" t="n">
        <v>750</v>
      </c>
      <c r="B758" s="10" t="inlineStr">
        <is>
          <t>01_Иск/01.11_Комплект_Для_суда/Для суда от Виктории/Для СУДА/34. ЭК ВОСТОК/2025 год</t>
        </is>
      </c>
      <c r="C758" s="11" t="inlineStr">
        <is>
          <t>пп к Счету №25113001029_06 от 30.11.2025.pdf</t>
        </is>
      </c>
      <c r="D758" s="12" t="n">
        <v>35.2</v>
      </c>
      <c r="E758" s="13" t="n">
        <v>46142.65854166666</v>
      </c>
      <c r="F758" s="14" t="n">
        <v>1</v>
      </c>
      <c r="G758" s="15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758" s="1" t="n"/>
      <c r="I758" s="1" t="n"/>
    </row>
    <row r="759" ht="210" customHeight="1">
      <c r="A759" s="9" t="n">
        <v>751</v>
      </c>
      <c r="B759" s="10" t="inlineStr">
        <is>
          <t>01_Иск/01.11_Комплект_Для_суда/Для суда от Виктории/Для СУДА/34. ЭК ВОСТОК/2025 год</t>
        </is>
      </c>
      <c r="C759" s="11" t="inlineStr">
        <is>
          <t>Счет №24123100278_06 от 31.12.2024.pdf</t>
        </is>
      </c>
      <c r="D759" s="12" t="n">
        <v>159.2</v>
      </c>
      <c r="E759" s="13" t="n">
        <v>46154.67948406419</v>
      </c>
      <c r="F759" s="14" t="n">
        <v>2</v>
      </c>
      <c r="G759" s="15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759" s="1" t="n"/>
      <c r="I759" s="1" t="n"/>
    </row>
    <row r="760" ht="210" customHeight="1">
      <c r="A760" s="9" t="n">
        <v>752</v>
      </c>
      <c r="B760" s="10" t="inlineStr">
        <is>
          <t>01_Иск/01.11_Комплект_Для_суда/Для суда от Виктории/Для СУДА/34. ЭК ВОСТОК/2025 год</t>
        </is>
      </c>
      <c r="C760" s="11" t="inlineStr">
        <is>
          <t>Счет №25013100010_06 от 31.01.2025.pdf</t>
        </is>
      </c>
      <c r="D760" s="12" t="n">
        <v>157.9</v>
      </c>
      <c r="E760" s="13" t="n">
        <v>46154.68155481393</v>
      </c>
      <c r="F760" s="14" t="n">
        <v>2</v>
      </c>
      <c r="G760" s="15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760" s="1" t="n"/>
      <c r="I760" s="1" t="n"/>
    </row>
    <row r="761" ht="210" customHeight="1">
      <c r="A761" s="9" t="n">
        <v>753</v>
      </c>
      <c r="B761" s="10" t="inlineStr">
        <is>
          <t>01_Иск/01.11_Комплект_Для_суда/Для суда от Виктории/Для СУДА/34. ЭК ВОСТОК/2025 год</t>
        </is>
      </c>
      <c r="C761" s="11" t="inlineStr">
        <is>
          <t>Счет №25022800079_06 от 28.02.2025.pdf</t>
        </is>
      </c>
      <c r="D761" s="12" t="n">
        <v>159</v>
      </c>
      <c r="E761" s="13" t="n">
        <v>46154.68241876917</v>
      </c>
      <c r="F761" s="14" t="n">
        <v>2</v>
      </c>
      <c r="G761" s="15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761" s="1" t="n"/>
      <c r="I761" s="1" t="n"/>
    </row>
    <row r="762" ht="210" customHeight="1">
      <c r="A762" s="9" t="n">
        <v>754</v>
      </c>
      <c r="B762" s="10" t="inlineStr">
        <is>
          <t>01_Иск/01.11_Комплект_Для_суда/Для суда от Виктории/Для СУДА/34. ЭК ВОСТОК/2025 год</t>
        </is>
      </c>
      <c r="C762" s="11" t="inlineStr">
        <is>
          <t>Счет №25033101133_06 от 31.03.2025.pdf</t>
        </is>
      </c>
      <c r="D762" s="12" t="n">
        <v>159.8</v>
      </c>
      <c r="E762" s="13" t="n">
        <v>46154.68318258888</v>
      </c>
      <c r="F762" s="14" t="n">
        <v>2</v>
      </c>
      <c r="G762" s="15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762" s="1" t="n"/>
      <c r="I762" s="1" t="n"/>
    </row>
    <row r="763" ht="210" customHeight="1">
      <c r="A763" s="9" t="n">
        <v>755</v>
      </c>
      <c r="B763" s="10" t="inlineStr">
        <is>
          <t>01_Иск/01.11_Комплект_Для_суда/Для суда от Виктории/Для СУДА/34. ЭК ВОСТОК/2025 год</t>
        </is>
      </c>
      <c r="C763" s="11" t="inlineStr">
        <is>
          <t>Счет №25043000940_06 от 30.04.2025.pdf</t>
        </is>
      </c>
      <c r="D763" s="12" t="n">
        <v>160.7</v>
      </c>
      <c r="E763" s="13" t="n">
        <v>46154.69625098714</v>
      </c>
      <c r="F763" s="14" t="n">
        <v>2</v>
      </c>
      <c r="G763" s="15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763" s="1" t="n"/>
      <c r="I763" s="1" t="n"/>
    </row>
    <row r="764" ht="210" customHeight="1">
      <c r="A764" s="9" t="n">
        <v>756</v>
      </c>
      <c r="B764" s="10" t="inlineStr">
        <is>
          <t>01_Иск/01.11_Комплект_Для_суда/Для суда от Виктории/Для СУДА/34. ЭК ВОСТОК/2025 год</t>
        </is>
      </c>
      <c r="C764" s="11" t="inlineStr">
        <is>
          <t>Счет №25053100861_06 от 31.05.2025.pdf</t>
        </is>
      </c>
      <c r="D764" s="12" t="n">
        <v>160.5</v>
      </c>
      <c r="E764" s="13" t="n">
        <v>46154.6862403692</v>
      </c>
      <c r="F764" s="14" t="n">
        <v>2</v>
      </c>
      <c r="G764" s="15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764" s="1" t="n"/>
      <c r="I764" s="1" t="n"/>
    </row>
    <row r="765" ht="210" customHeight="1">
      <c r="A765" s="9" t="n">
        <v>757</v>
      </c>
      <c r="B765" s="10" t="inlineStr">
        <is>
          <t>01_Иск/01.11_Комплект_Для_суда/Для суда от Виктории/Для СУДА/34. ЭК ВОСТОК/2025 год</t>
        </is>
      </c>
      <c r="C765" s="11" t="inlineStr">
        <is>
          <t>Счет №25063000834_06 от 30.06.2025.pdf</t>
        </is>
      </c>
      <c r="D765" s="12" t="n">
        <v>159.8</v>
      </c>
      <c r="E765" s="13" t="n">
        <v>46154.68703675241</v>
      </c>
      <c r="F765" s="14" t="n">
        <v>2</v>
      </c>
      <c r="G765" s="15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765" s="1" t="n"/>
      <c r="I765" s="1" t="n"/>
    </row>
    <row r="766" ht="210" customHeight="1">
      <c r="A766" s="9" t="n">
        <v>758</v>
      </c>
      <c r="B766" s="10" t="inlineStr">
        <is>
          <t>01_Иск/01.11_Комплект_Для_суда/Для суда от Виктории/Для СУДА/34. ЭК ВОСТОК/2025 год</t>
        </is>
      </c>
      <c r="C766" s="11" t="inlineStr">
        <is>
          <t>Счет №25073101043_06 от 31.07.2025.pdf</t>
        </is>
      </c>
      <c r="D766" s="12" t="n">
        <v>158</v>
      </c>
      <c r="E766" s="13" t="n">
        <v>46154.69465551602</v>
      </c>
      <c r="F766" s="14" t="n">
        <v>2</v>
      </c>
      <c r="G766" s="15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766" s="1" t="n"/>
      <c r="I766" s="1" t="n"/>
    </row>
    <row r="767" ht="210" customHeight="1">
      <c r="A767" s="9" t="n">
        <v>759</v>
      </c>
      <c r="B767" s="10" t="inlineStr">
        <is>
          <t>01_Иск/01.11_Комплект_Для_суда/Для суда от Виктории/Для СУДА/34. ЭК ВОСТОК/2025 год</t>
        </is>
      </c>
      <c r="C767" s="11" t="inlineStr">
        <is>
          <t>Счет №25093000988_06 от 30.09.2025.pdf</t>
        </is>
      </c>
      <c r="D767" s="12" t="n">
        <v>160.5</v>
      </c>
      <c r="E767" s="13" t="n">
        <v>46154.69551449862</v>
      </c>
      <c r="F767" s="14" t="n">
        <v>2</v>
      </c>
      <c r="G767" s="15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767" s="1" t="n"/>
      <c r="I767" s="1" t="n"/>
    </row>
    <row r="768" ht="210" customHeight="1">
      <c r="A768" s="9" t="n">
        <v>760</v>
      </c>
      <c r="B768" s="10" t="inlineStr">
        <is>
          <t>01_Иск/01.11_Комплект_Для_суда/Для суда от Виктории/Для СУДА/34. ЭК ВОСТОК/2025 год</t>
        </is>
      </c>
      <c r="C768" s="11" t="inlineStr">
        <is>
          <t>Счет №25103101012_06 от 31.10.2025.pdf</t>
        </is>
      </c>
      <c r="D768" s="12" t="n">
        <v>158.7</v>
      </c>
      <c r="E768" s="13" t="n">
        <v>46154.68833702535</v>
      </c>
      <c r="F768" s="14" t="n">
        <v>2</v>
      </c>
      <c r="G768" s="15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768" s="1" t="n"/>
      <c r="I768" s="1" t="n"/>
    </row>
    <row r="769" ht="210" customHeight="1">
      <c r="A769" s="9" t="n">
        <v>761</v>
      </c>
      <c r="B769" s="10" t="inlineStr">
        <is>
          <t>01_Иск/01.11_Комплект_Для_суда/Для суда от Виктории/Для СУДА/34. ЭК ВОСТОК/2025 год</t>
        </is>
      </c>
      <c r="C769" s="11" t="inlineStr">
        <is>
          <t>Счет №25113001029_06 от 30.11.2025.pdf</t>
        </is>
      </c>
      <c r="D769" s="12" t="n">
        <v>160.9</v>
      </c>
      <c r="E769" s="13" t="n">
        <v>46154.69224759455</v>
      </c>
      <c r="F769" s="14" t="n">
        <v>2</v>
      </c>
      <c r="G769" s="15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769" s="1" t="n"/>
      <c r="I769" s="1" t="n"/>
    </row>
    <row r="770" ht="210" customHeight="1">
      <c r="A770" s="9" t="n">
        <v>762</v>
      </c>
      <c r="B770" s="10" t="inlineStr">
        <is>
          <t>01_Иск/01.11_Комплект_Для_суда/Для суда от Виктории/Для СУДА/34. ЭК ВОСТОК/2025 год</t>
        </is>
      </c>
      <c r="C770" s="11" t="inlineStr">
        <is>
          <t>УПД №24123100278_06 от 31.12.24.pdf</t>
        </is>
      </c>
      <c r="D770" s="12" t="n">
        <v>100.4</v>
      </c>
      <c r="E770" s="13" t="n">
        <v>46154.67975474245</v>
      </c>
      <c r="F770" s="14" t="n">
        <v>3</v>
      </c>
      <c r="G770" s="15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770" s="1" t="n"/>
      <c r="I770" s="1" t="n"/>
    </row>
    <row r="771" ht="210" customHeight="1">
      <c r="A771" s="9" t="n">
        <v>763</v>
      </c>
      <c r="B771" s="10" t="inlineStr">
        <is>
          <t>01_Иск/01.11_Комплект_Для_суда/Для суда от Виктории/Для СУДА/34. ЭК ВОСТОК/2025 год</t>
        </is>
      </c>
      <c r="C771" s="11" t="inlineStr">
        <is>
          <t>УПД №25013100010_06 от 31.01.25.pdf</t>
        </is>
      </c>
      <c r="D771" s="12" t="n">
        <v>100</v>
      </c>
      <c r="E771" s="13" t="n">
        <v>46154.68176881429</v>
      </c>
      <c r="F771" s="14" t="n">
        <v>3</v>
      </c>
      <c r="G771" s="15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771" s="1" t="n"/>
      <c r="I771" s="1" t="n"/>
    </row>
    <row r="772" ht="210" customHeight="1">
      <c r="A772" s="9" t="n">
        <v>764</v>
      </c>
      <c r="B772" s="10" t="inlineStr">
        <is>
          <t>01_Иск/01.11_Комплект_Для_суда/Для суда от Виктории/Для СУДА/34. ЭК ВОСТОК/2025 год</t>
        </is>
      </c>
      <c r="C772" s="11" t="inlineStr">
        <is>
          <t>УПД №25022800079_06 от 28.02.25.pdf</t>
        </is>
      </c>
      <c r="D772" s="12" t="n">
        <v>100.4</v>
      </c>
      <c r="E772" s="13" t="n">
        <v>46154.68346933885</v>
      </c>
      <c r="F772" s="14" t="n">
        <v>3</v>
      </c>
      <c r="G772" s="15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772" s="1" t="n"/>
      <c r="I772" s="1" t="n"/>
    </row>
    <row r="773" ht="210" customHeight="1">
      <c r="A773" s="9" t="n">
        <v>765</v>
      </c>
      <c r="B773" s="10" t="inlineStr">
        <is>
          <t>01_Иск/01.11_Комплект_Для_суда/Для суда от Виктории/Для СУДА/34. ЭК ВОСТОК/2025 год</t>
        </is>
      </c>
      <c r="C773" s="11" t="inlineStr">
        <is>
          <t>УПД №25033101133_06 от 31.03.25.pdf</t>
        </is>
      </c>
      <c r="D773" s="12" t="n">
        <v>101.1</v>
      </c>
      <c r="E773" s="13" t="n">
        <v>46154.70004282591</v>
      </c>
      <c r="F773" s="14" t="n">
        <v>3</v>
      </c>
      <c r="G773" s="15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773" s="1" t="n"/>
      <c r="I773" s="1" t="n"/>
    </row>
    <row r="774" ht="210" customHeight="1">
      <c r="A774" s="9" t="n">
        <v>766</v>
      </c>
      <c r="B774" s="10" t="inlineStr">
        <is>
          <t>01_Иск/01.11_Комплект_Для_суда/Для суда от Виктории/Для СУДА/34. ЭК ВОСТОК/2025 год</t>
        </is>
      </c>
      <c r="C774" s="11" t="inlineStr">
        <is>
          <t>УПД №25043000940_06 от 30.04.25.pdf</t>
        </is>
      </c>
      <c r="D774" s="12" t="n">
        <v>101.4</v>
      </c>
      <c r="E774" s="13" t="n">
        <v>46154.69643594394</v>
      </c>
      <c r="F774" s="14" t="n">
        <v>3</v>
      </c>
      <c r="G774" s="15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774" s="1" t="n"/>
      <c r="I774" s="1" t="n"/>
    </row>
    <row r="775" ht="210" customHeight="1">
      <c r="A775" s="9" t="n">
        <v>767</v>
      </c>
      <c r="B775" s="10" t="inlineStr">
        <is>
          <t>01_Иск/01.11_Комплект_Для_суда/Для суда от Виктории/Для СУДА/34. ЭК ВОСТОК/2025 год</t>
        </is>
      </c>
      <c r="C775" s="11" t="inlineStr">
        <is>
          <t>УПД №25053100861_06 от 31.05.25.pdf</t>
        </is>
      </c>
      <c r="D775" s="12" t="n">
        <v>101.3</v>
      </c>
      <c r="E775" s="13" t="n">
        <v>46154.68649040888</v>
      </c>
      <c r="F775" s="14" t="n">
        <v>3</v>
      </c>
      <c r="G775" s="15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775" s="1" t="n"/>
      <c r="I775" s="1" t="n"/>
    </row>
    <row r="776" ht="210" customHeight="1">
      <c r="A776" s="9" t="n">
        <v>768</v>
      </c>
      <c r="B776" s="10" t="inlineStr">
        <is>
          <t>01_Иск/01.11_Комплект_Для_суда/Для суда от Виктории/Для СУДА/34. ЭК ВОСТОК/2025 год</t>
        </is>
      </c>
      <c r="C776" s="11" t="inlineStr">
        <is>
          <t>УПД №25063000834_06 от 30.06.25.pdf</t>
        </is>
      </c>
      <c r="D776" s="12" t="n">
        <v>101.7</v>
      </c>
      <c r="E776" s="13" t="n">
        <v>46154.68725016807</v>
      </c>
      <c r="F776" s="14" t="n">
        <v>3</v>
      </c>
      <c r="G776" s="15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776" s="1" t="n"/>
      <c r="I776" s="1" t="n"/>
    </row>
    <row r="777" ht="210" customHeight="1">
      <c r="A777" s="9" t="n">
        <v>769</v>
      </c>
      <c r="B777" s="10" t="inlineStr">
        <is>
          <t>01_Иск/01.11_Комплект_Для_суда/Для суда от Виктории/Для СУДА/34. ЭК ВОСТОК/2025 год</t>
        </is>
      </c>
      <c r="C777" s="11" t="inlineStr">
        <is>
          <t>УПД №25073101043_06 от 31.07.25.pdf</t>
        </is>
      </c>
      <c r="D777" s="12" t="n">
        <v>101.4</v>
      </c>
      <c r="E777" s="13" t="n">
        <v>46154.69487215475</v>
      </c>
      <c r="F777" s="14" t="n">
        <v>3</v>
      </c>
      <c r="G777" s="15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777" s="1" t="n"/>
      <c r="I777" s="1" t="n"/>
    </row>
    <row r="778" ht="210" customHeight="1">
      <c r="A778" s="9" t="n">
        <v>770</v>
      </c>
      <c r="B778" s="10" t="inlineStr">
        <is>
          <t>01_Иск/01.11_Комплект_Для_суда/Для суда от Виктории/Для СУДА/34. ЭК ВОСТОК/2025 год</t>
        </is>
      </c>
      <c r="C778" s="11" t="inlineStr">
        <is>
          <t>УПД №25093000988_06 от 30.09.25.pdf</t>
        </is>
      </c>
      <c r="D778" s="12" t="n">
        <v>101.5</v>
      </c>
      <c r="E778" s="13" t="n">
        <v>46154.69571870057</v>
      </c>
      <c r="F778" s="14" t="n">
        <v>3</v>
      </c>
      <c r="G778" s="15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778" s="1" t="n"/>
      <c r="I778" s="1" t="n"/>
    </row>
    <row r="779" ht="210" customHeight="1">
      <c r="A779" s="9" t="n">
        <v>771</v>
      </c>
      <c r="B779" s="10" t="inlineStr">
        <is>
          <t>01_Иск/01.11_Комплект_Для_суда/Для суда от Виктории/Для СУДА/34. ЭК ВОСТОК/2025 год</t>
        </is>
      </c>
      <c r="C779" s="11" t="inlineStr">
        <is>
          <t>УПД №25103101012_06 от 31.10.25.pdf</t>
        </is>
      </c>
      <c r="D779" s="12" t="n">
        <v>100.6</v>
      </c>
      <c r="E779" s="13" t="n">
        <v>46154.68803236774</v>
      </c>
      <c r="F779" s="14" t="n">
        <v>3</v>
      </c>
      <c r="G779" s="15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779" s="1" t="n"/>
      <c r="I779" s="1" t="n"/>
    </row>
    <row r="780" ht="210" customHeight="1">
      <c r="A780" s="9" t="n">
        <v>772</v>
      </c>
      <c r="B780" s="10" t="inlineStr">
        <is>
          <t>01_Иск/01.11_Комплект_Для_суда/Для суда от Виктории/Для СУДА/34. ЭК ВОСТОК/2025 год</t>
        </is>
      </c>
      <c r="C780" s="11" t="inlineStr">
        <is>
          <t>УПД №25113001029_06 от 30.11.25.pdf</t>
        </is>
      </c>
      <c r="D780" s="12" t="n">
        <v>100.7</v>
      </c>
      <c r="E780" s="13" t="n">
        <v>46154.69258031026</v>
      </c>
      <c r="F780" s="14" t="n">
        <v>3</v>
      </c>
      <c r="G780" s="15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780" s="1" t="n"/>
      <c r="I780" s="1" t="n"/>
    </row>
    <row r="781" ht="270" customHeight="1">
      <c r="A781" s="9" t="n">
        <v>773</v>
      </c>
      <c r="B781" s="10" t="inlineStr">
        <is>
          <t>01_Иск/01.11_Комплект_Для_суда/Для суда от Виктории/Для СУДА/35. Энерго-газ-Ноябрьск (ХВС и водоотведение)</t>
        </is>
      </c>
      <c r="C781" s="11" t="inlineStr">
        <is>
          <t>Договор № НФ00ТВ0000007618 от 01.11.2020г (ХВ и водоотведение).pdf</t>
        </is>
      </c>
      <c r="D781" s="12" t="n">
        <v>11248.4</v>
      </c>
      <c r="E781" s="13" t="n">
        <v>46154.46365358484</v>
      </c>
      <c r="F781" s="14" t="n">
        <v>18</v>
      </c>
      <c r="G78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водоотведение)\Договор № НФ00ТВ0000007618 от 01.11.2020г (ХВ и водоотведение).pdf</t>
        </is>
      </c>
      <c r="H781" s="1" t="n"/>
      <c r="I781" s="1" t="n"/>
    </row>
    <row r="782" ht="255" customHeight="1">
      <c r="A782" s="9" t="n">
        <v>774</v>
      </c>
      <c r="B78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2" s="11" t="inlineStr">
        <is>
          <t>пп к Счету №А0000002493 от 31.01.2024.pdf</t>
        </is>
      </c>
      <c r="D782" s="12" t="n">
        <v>35.5</v>
      </c>
      <c r="E782" s="13" t="n">
        <v>46142.87385731751</v>
      </c>
      <c r="F782" s="14" t="n">
        <v>1</v>
      </c>
      <c r="G78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782" s="1" t="n"/>
      <c r="I782" s="1" t="n"/>
    </row>
    <row r="783" ht="255" customHeight="1">
      <c r="A783" s="9" t="n">
        <v>775</v>
      </c>
      <c r="B78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3" s="11" t="inlineStr">
        <is>
          <t>пп к Счету №А0000004816 от 29.02.2024.pdf</t>
        </is>
      </c>
      <c r="D783" s="12" t="n">
        <v>35.3</v>
      </c>
      <c r="E783" s="13" t="n">
        <v>46142.87387236478</v>
      </c>
      <c r="F783" s="14" t="n">
        <v>1</v>
      </c>
      <c r="G78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783" s="1" t="n"/>
      <c r="I783" s="1" t="n"/>
    </row>
    <row r="784" ht="255" customHeight="1">
      <c r="A784" s="9" t="n">
        <v>776</v>
      </c>
      <c r="B78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4" s="11" t="inlineStr">
        <is>
          <t>пп к Счету №А0000010512 от 31.03.2024.pdf</t>
        </is>
      </c>
      <c r="D784" s="12" t="n">
        <v>35.4</v>
      </c>
      <c r="E784" s="13" t="n">
        <v>46142.87382890021</v>
      </c>
      <c r="F784" s="14" t="n">
        <v>1</v>
      </c>
      <c r="G78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784" s="1" t="n"/>
      <c r="I784" s="1" t="n"/>
    </row>
    <row r="785" ht="255" customHeight="1">
      <c r="A785" s="9" t="n">
        <v>777</v>
      </c>
      <c r="B78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5" s="11" t="inlineStr">
        <is>
          <t>пп к Счету №А0000014437 от 30.04.2024.pdf</t>
        </is>
      </c>
      <c r="D785" s="12" t="n">
        <v>35.3</v>
      </c>
      <c r="E785" s="13" t="n">
        <v>46142.8738251416</v>
      </c>
      <c r="F785" s="14" t="n">
        <v>1</v>
      </c>
      <c r="G78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785" s="1" t="n"/>
      <c r="I785" s="1" t="n"/>
    </row>
    <row r="786" ht="255" customHeight="1">
      <c r="A786" s="9" t="n">
        <v>778</v>
      </c>
      <c r="B78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6" s="11" t="inlineStr">
        <is>
          <t>пп к Счету №А0000019055 от 31.05.2024.pdf</t>
        </is>
      </c>
      <c r="D786" s="12" t="n">
        <v>35.4</v>
      </c>
      <c r="E786" s="13" t="n">
        <v>46142.87374195215</v>
      </c>
      <c r="F786" s="14" t="n">
        <v>1</v>
      </c>
      <c r="G78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786" s="1" t="n"/>
      <c r="I786" s="1" t="n"/>
    </row>
    <row r="787" ht="255" customHeight="1">
      <c r="A787" s="9" t="n">
        <v>779</v>
      </c>
      <c r="B78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7" s="11" t="inlineStr">
        <is>
          <t>пп к Счету №А0000026547 от 31.07.2024.pdf</t>
        </is>
      </c>
      <c r="D787" s="12" t="n">
        <v>35.4</v>
      </c>
      <c r="E787" s="13" t="n">
        <v>46142.87376889782</v>
      </c>
      <c r="F787" s="14" t="n">
        <v>1</v>
      </c>
      <c r="G78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787" s="1" t="n"/>
      <c r="I787" s="1" t="n"/>
    </row>
    <row r="788" ht="255" customHeight="1">
      <c r="A788" s="9" t="n">
        <v>780</v>
      </c>
      <c r="B78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8" s="11" t="inlineStr">
        <is>
          <t>пп к Счету №А0000029388 от 31.08.2024.pdf</t>
        </is>
      </c>
      <c r="D788" s="12" t="n">
        <v>35.3</v>
      </c>
      <c r="E788" s="13" t="n">
        <v>46142.87383933208</v>
      </c>
      <c r="F788" s="14" t="n">
        <v>1</v>
      </c>
      <c r="G78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788" s="1" t="n"/>
      <c r="I788" s="1" t="n"/>
    </row>
    <row r="789" ht="255" customHeight="1">
      <c r="A789" s="9" t="n">
        <v>781</v>
      </c>
      <c r="B78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9" s="11" t="inlineStr">
        <is>
          <t>пп к Счету №А0000032522 от 30.09.2024.pdf</t>
        </is>
      </c>
      <c r="D789" s="12" t="n">
        <v>35.4</v>
      </c>
      <c r="E789" s="13" t="n">
        <v>46142.87384361606</v>
      </c>
      <c r="F789" s="14" t="n">
        <v>1</v>
      </c>
      <c r="G78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789" s="1" t="n"/>
      <c r="I789" s="1" t="n"/>
    </row>
    <row r="790" ht="255" customHeight="1">
      <c r="A790" s="9" t="n">
        <v>782</v>
      </c>
      <c r="B79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0" s="11" t="inlineStr">
        <is>
          <t>пп к Счету №А0000036411 от 31.10.2024.pdf</t>
        </is>
      </c>
      <c r="D790" s="12" t="n">
        <v>35.2</v>
      </c>
      <c r="E790" s="13" t="n">
        <v>46142.87374962448</v>
      </c>
      <c r="F790" s="14" t="n">
        <v>1</v>
      </c>
      <c r="G79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790" s="1" t="n"/>
      <c r="I790" s="1" t="n"/>
    </row>
    <row r="791" ht="255" customHeight="1">
      <c r="A791" s="9" t="n">
        <v>783</v>
      </c>
      <c r="B79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1" s="11" t="inlineStr">
        <is>
          <t>пп к Счету №А0000040210 от 30.11.2024.pdf</t>
        </is>
      </c>
      <c r="D791" s="12" t="n">
        <v>35.4</v>
      </c>
      <c r="E791" s="13" t="n">
        <v>46142.87385688999</v>
      </c>
      <c r="F791" s="14" t="n">
        <v>1</v>
      </c>
      <c r="G79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791" s="1" t="n"/>
      <c r="I791" s="1" t="n"/>
    </row>
    <row r="792" ht="255" customHeight="1">
      <c r="A792" s="9" t="n">
        <v>784</v>
      </c>
      <c r="B79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2" s="11" t="inlineStr">
        <is>
          <t>пп к Счету №А0000042540 от 31.12.2023.pdf</t>
        </is>
      </c>
      <c r="D792" s="12" t="n">
        <v>35.3</v>
      </c>
      <c r="E792" s="13" t="n">
        <v>46142.87379344324</v>
      </c>
      <c r="F792" s="14" t="n">
        <v>1</v>
      </c>
      <c r="G79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792" s="1" t="n"/>
      <c r="I792" s="1" t="n"/>
    </row>
    <row r="793" ht="255" customHeight="1">
      <c r="A793" s="9" t="n">
        <v>785</v>
      </c>
      <c r="B79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3" s="11" t="inlineStr">
        <is>
          <t>Счет №А0000002493 от 31.01.2024.pdf</t>
        </is>
      </c>
      <c r="D793" s="12" t="n">
        <v>128.7</v>
      </c>
      <c r="E793" s="13" t="n">
        <v>46155.39662205192</v>
      </c>
      <c r="F793" s="14" t="n">
        <v>2</v>
      </c>
      <c r="G79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793" s="1" t="n"/>
      <c r="I793" s="1" t="n"/>
    </row>
    <row r="794" ht="255" customHeight="1">
      <c r="A794" s="9" t="n">
        <v>786</v>
      </c>
      <c r="B79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4" s="11" t="inlineStr">
        <is>
          <t>Счет №А0000004816 от 29.02.2024.pdf</t>
        </is>
      </c>
      <c r="D794" s="12" t="n">
        <v>129.2</v>
      </c>
      <c r="E794" s="13" t="n">
        <v>46155.46192225973</v>
      </c>
      <c r="F794" s="14" t="n">
        <v>2</v>
      </c>
      <c r="G79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794" s="1" t="n"/>
      <c r="I794" s="1" t="n"/>
    </row>
    <row r="795" ht="255" customHeight="1">
      <c r="A795" s="9" t="n">
        <v>787</v>
      </c>
      <c r="B79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5" s="11" t="inlineStr">
        <is>
          <t>Счет №А0000010512 от 31.03.2024.pdf</t>
        </is>
      </c>
      <c r="D795" s="12" t="n">
        <v>129.3</v>
      </c>
      <c r="E795" s="13" t="n">
        <v>46155.46421057323</v>
      </c>
      <c r="F795" s="14" t="n">
        <v>2</v>
      </c>
      <c r="G79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795" s="1" t="n"/>
      <c r="I795" s="1" t="n"/>
    </row>
    <row r="796" ht="255" customHeight="1">
      <c r="A796" s="9" t="n">
        <v>788</v>
      </c>
      <c r="B79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6" s="11" t="inlineStr">
        <is>
          <t>Счет №А0000014437 от 30.04.2024.pdf</t>
        </is>
      </c>
      <c r="D796" s="12" t="n">
        <v>128.8</v>
      </c>
      <c r="E796" s="13" t="n">
        <v>46155.46503125028</v>
      </c>
      <c r="F796" s="14" t="n">
        <v>2</v>
      </c>
      <c r="G79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796" s="1" t="n"/>
      <c r="I796" s="1" t="n"/>
    </row>
    <row r="797" ht="255" customHeight="1">
      <c r="A797" s="9" t="n">
        <v>789</v>
      </c>
      <c r="B79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7" s="11" t="inlineStr">
        <is>
          <t>Счет №А0000019055 от 31.05.2024.pdf</t>
        </is>
      </c>
      <c r="D797" s="12" t="n">
        <v>130.1</v>
      </c>
      <c r="E797" s="13" t="n">
        <v>46155.46590038831</v>
      </c>
      <c r="F797" s="14" t="n">
        <v>2</v>
      </c>
      <c r="G79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797" s="1" t="n"/>
      <c r="I797" s="1" t="n"/>
    </row>
    <row r="798" ht="255" customHeight="1">
      <c r="A798" s="9" t="n">
        <v>790</v>
      </c>
      <c r="B79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8" s="11" t="inlineStr">
        <is>
          <t>Счет №А0000026547 от 31.07.2024.pdf</t>
        </is>
      </c>
      <c r="D798" s="12" t="n">
        <v>129.5</v>
      </c>
      <c r="E798" s="13" t="n">
        <v>46155.47259017073</v>
      </c>
      <c r="F798" s="14" t="n">
        <v>2</v>
      </c>
      <c r="G79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798" s="1" t="n"/>
      <c r="I798" s="1" t="n"/>
    </row>
    <row r="799" ht="255" customHeight="1">
      <c r="A799" s="9" t="n">
        <v>791</v>
      </c>
      <c r="B79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9" s="11" t="inlineStr">
        <is>
          <t>Счет №А0000029388 от 31.08.2024.pdf</t>
        </is>
      </c>
      <c r="D799" s="12" t="n">
        <v>129.6</v>
      </c>
      <c r="E799" s="13" t="n">
        <v>46155.47359043985</v>
      </c>
      <c r="F799" s="14" t="n">
        <v>2</v>
      </c>
      <c r="G79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799" s="1" t="n"/>
      <c r="I799" s="1" t="n"/>
    </row>
    <row r="800" ht="255" customHeight="1">
      <c r="A800" s="9" t="n">
        <v>792</v>
      </c>
      <c r="B80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0" s="11" t="inlineStr">
        <is>
          <t>Счет №А0000032522 от 30.09.2024.pdf</t>
        </is>
      </c>
      <c r="D800" s="12" t="n">
        <v>129.6</v>
      </c>
      <c r="E800" s="13" t="n">
        <v>46155.47438992045</v>
      </c>
      <c r="F800" s="14" t="n">
        <v>2</v>
      </c>
      <c r="G80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800" s="1" t="n"/>
      <c r="I800" s="1" t="n"/>
    </row>
    <row r="801" ht="255" customHeight="1">
      <c r="A801" s="9" t="n">
        <v>793</v>
      </c>
      <c r="B80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1" s="11" t="inlineStr">
        <is>
          <t>Счет №А0000036411 от 31.10.2024.pdf</t>
        </is>
      </c>
      <c r="D801" s="12" t="n">
        <v>128.8</v>
      </c>
      <c r="E801" s="13" t="n">
        <v>46155.47532269831</v>
      </c>
      <c r="F801" s="14" t="n">
        <v>2</v>
      </c>
      <c r="G80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801" s="1" t="n"/>
      <c r="I801" s="1" t="n"/>
    </row>
    <row r="802" ht="255" customHeight="1">
      <c r="A802" s="9" t="n">
        <v>794</v>
      </c>
      <c r="B80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2" s="11" t="inlineStr">
        <is>
          <t>Счет №А0000040210 от 30.11.2024.pdf</t>
        </is>
      </c>
      <c r="D802" s="12" t="n">
        <v>128.7</v>
      </c>
      <c r="E802" s="13" t="n">
        <v>46155.47616407691</v>
      </c>
      <c r="F802" s="14" t="n">
        <v>2</v>
      </c>
      <c r="G80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802" s="1" t="n"/>
      <c r="I802" s="1" t="n"/>
    </row>
    <row r="803" ht="255" customHeight="1">
      <c r="A803" s="9" t="n">
        <v>795</v>
      </c>
      <c r="B80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3" s="11" t="inlineStr">
        <is>
          <t>Счет №А0000042540 от 31.12.2023.pdf</t>
        </is>
      </c>
      <c r="D803" s="12" t="n">
        <v>128.6</v>
      </c>
      <c r="E803" s="13" t="n">
        <v>46155.39541024224</v>
      </c>
      <c r="F803" s="14" t="n">
        <v>2</v>
      </c>
      <c r="G80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803" s="1" t="n"/>
      <c r="I803" s="1" t="n"/>
    </row>
    <row r="804" ht="240" customHeight="1">
      <c r="A804" s="9" t="n">
        <v>796</v>
      </c>
      <c r="B80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4" s="11" t="inlineStr">
        <is>
          <t>УПД №А0000002493 от 31.01.24.pdf</t>
        </is>
      </c>
      <c r="D804" s="12" t="n">
        <v>100.6</v>
      </c>
      <c r="E804" s="13" t="n">
        <v>46155.39677439619</v>
      </c>
      <c r="F804" s="14" t="n">
        <v>3</v>
      </c>
      <c r="G80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804" s="1" t="n"/>
      <c r="I804" s="1" t="n"/>
    </row>
    <row r="805" ht="240" customHeight="1">
      <c r="A805" s="9" t="n">
        <v>797</v>
      </c>
      <c r="B80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5" s="11" t="inlineStr">
        <is>
          <t>УПД №А0000004816 от 29.02.24.pdf</t>
        </is>
      </c>
      <c r="D805" s="12" t="n">
        <v>100.9</v>
      </c>
      <c r="E805" s="13" t="n">
        <v>46155.46233735102</v>
      </c>
      <c r="F805" s="14" t="n">
        <v>3</v>
      </c>
      <c r="G80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805" s="1" t="n"/>
      <c r="I805" s="1" t="n"/>
    </row>
    <row r="806" ht="240" customHeight="1">
      <c r="A806" s="9" t="n">
        <v>798</v>
      </c>
      <c r="B80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6" s="11" t="inlineStr">
        <is>
          <t>УПД №А0000010512 от 31.03.24.pdf</t>
        </is>
      </c>
      <c r="D806" s="12" t="n">
        <v>101.1</v>
      </c>
      <c r="E806" s="13" t="n">
        <v>46155.46436136508</v>
      </c>
      <c r="F806" s="14" t="n">
        <v>3</v>
      </c>
      <c r="G80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806" s="1" t="n"/>
      <c r="I806" s="1" t="n"/>
    </row>
    <row r="807" ht="240" customHeight="1">
      <c r="A807" s="9" t="n">
        <v>799</v>
      </c>
      <c r="B80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7" s="11" t="inlineStr">
        <is>
          <t>УПД №А0000014437 от 30.04.24.pdf</t>
        </is>
      </c>
      <c r="D807" s="12" t="n">
        <v>101</v>
      </c>
      <c r="E807" s="13" t="n">
        <v>46155.4652408149</v>
      </c>
      <c r="F807" s="14" t="n">
        <v>3</v>
      </c>
      <c r="G80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807" s="1" t="n"/>
      <c r="I807" s="1" t="n"/>
    </row>
    <row r="808" ht="240" customHeight="1">
      <c r="A808" s="9" t="n">
        <v>800</v>
      </c>
      <c r="B80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8" s="11" t="inlineStr">
        <is>
          <t>УПД №А0000019055 от 31.05.24.pdf</t>
        </is>
      </c>
      <c r="D808" s="12" t="n">
        <v>100.6</v>
      </c>
      <c r="E808" s="13" t="n">
        <v>46155.46603848128</v>
      </c>
      <c r="F808" s="14" t="n">
        <v>3</v>
      </c>
      <c r="G80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808" s="1" t="n"/>
      <c r="I808" s="1" t="n"/>
    </row>
    <row r="809" ht="240" customHeight="1">
      <c r="A809" s="9" t="n">
        <v>801</v>
      </c>
      <c r="B80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9" s="11" t="inlineStr">
        <is>
          <t>УПД №А0000026547 от 31.07.24.pdf</t>
        </is>
      </c>
      <c r="D809" s="12" t="n">
        <v>100.5</v>
      </c>
      <c r="E809" s="13" t="n">
        <v>46155.47283718672</v>
      </c>
      <c r="F809" s="14" t="n">
        <v>3</v>
      </c>
      <c r="G80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809" s="1" t="n"/>
      <c r="I809" s="1" t="n"/>
    </row>
    <row r="810" ht="240" customHeight="1">
      <c r="A810" s="9" t="n">
        <v>802</v>
      </c>
      <c r="B8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0" s="11" t="inlineStr">
        <is>
          <t>УПД №А0000029388 от 31.08.24.pdf</t>
        </is>
      </c>
      <c r="D810" s="12" t="n">
        <v>100.6</v>
      </c>
      <c r="E810" s="13" t="n">
        <v>46155.473806139</v>
      </c>
      <c r="F810" s="14" t="n">
        <v>3</v>
      </c>
      <c r="G81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810" s="1" t="n"/>
      <c r="I810" s="1" t="n"/>
    </row>
    <row r="811" ht="240" customHeight="1">
      <c r="A811" s="9" t="n">
        <v>803</v>
      </c>
      <c r="B8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1" s="11" t="inlineStr">
        <is>
          <t>УПД №А0000032522 от 30.09.24.pdf</t>
        </is>
      </c>
      <c r="D811" s="12" t="n">
        <v>101</v>
      </c>
      <c r="E811" s="13" t="n">
        <v>46155.474587677</v>
      </c>
      <c r="F811" s="14" t="n">
        <v>3</v>
      </c>
      <c r="G81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811" s="1" t="n"/>
      <c r="I811" s="1" t="n"/>
    </row>
    <row r="812" ht="240" customHeight="1">
      <c r="A812" s="9" t="n">
        <v>804</v>
      </c>
      <c r="B8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2" s="11" t="inlineStr">
        <is>
          <t>УПД №А0000036411 от 31.10.24.pdf</t>
        </is>
      </c>
      <c r="D812" s="12" t="n">
        <v>100.6</v>
      </c>
      <c r="E812" s="13" t="n">
        <v>46155.47555088539</v>
      </c>
      <c r="F812" s="14" t="n">
        <v>3</v>
      </c>
      <c r="G81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812" s="1" t="n"/>
      <c r="I812" s="1" t="n"/>
    </row>
    <row r="813" ht="240" customHeight="1">
      <c r="A813" s="9" t="n">
        <v>805</v>
      </c>
      <c r="B8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3" s="11" t="inlineStr">
        <is>
          <t>УПД №А0000040210 от 30.11.24.pdf</t>
        </is>
      </c>
      <c r="D813" s="12" t="n">
        <v>100.8</v>
      </c>
      <c r="E813" s="13" t="n">
        <v>46155.47640861279</v>
      </c>
      <c r="F813" s="14" t="n">
        <v>3</v>
      </c>
      <c r="G81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813" s="1" t="n"/>
      <c r="I813" s="1" t="n"/>
    </row>
    <row r="814" ht="240" customHeight="1">
      <c r="A814" s="9" t="n">
        <v>806</v>
      </c>
      <c r="B8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4" s="11" t="inlineStr">
        <is>
          <t>УПД №А0000042540 от 31.12.23.pdf</t>
        </is>
      </c>
      <c r="D814" s="12" t="n">
        <v>100.8</v>
      </c>
      <c r="E814" s="13" t="n">
        <v>46155.3956044644</v>
      </c>
      <c r="F814" s="14" t="n">
        <v>3</v>
      </c>
      <c r="G81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814" s="1" t="n"/>
      <c r="I814" s="1" t="n"/>
    </row>
    <row r="815" ht="255" customHeight="1">
      <c r="A815" s="9" t="n">
        <v>807</v>
      </c>
      <c r="B81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5" s="11" t="inlineStr">
        <is>
          <t>пп к Счету №А000001124 от 31.01.2025.pdf</t>
        </is>
      </c>
      <c r="D815" s="12" t="n">
        <v>35.7</v>
      </c>
      <c r="E815" s="13" t="n">
        <v>46142.65856481482</v>
      </c>
      <c r="F815" s="14" t="n">
        <v>1</v>
      </c>
      <c r="G81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815" s="1" t="n"/>
      <c r="I815" s="1" t="n"/>
    </row>
    <row r="816" ht="255" customHeight="1">
      <c r="A816" s="9" t="n">
        <v>808</v>
      </c>
      <c r="B81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6" s="11" t="inlineStr">
        <is>
          <t>пп к Счету №А0000044421 от 31.12.2024.pdf</t>
        </is>
      </c>
      <c r="D816" s="12" t="n">
        <v>35.3</v>
      </c>
      <c r="E816" s="13" t="n">
        <v>46142.65856481482</v>
      </c>
      <c r="F816" s="14" t="n">
        <v>1</v>
      </c>
      <c r="G81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816" s="1" t="n"/>
      <c r="I816" s="1" t="n"/>
    </row>
    <row r="817" ht="255" customHeight="1">
      <c r="A817" s="9" t="n">
        <v>809</v>
      </c>
      <c r="B81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7" s="11" t="inlineStr">
        <is>
          <t>пп к Счету №А000004891 от 31.03.2025 г..pdf</t>
        </is>
      </c>
      <c r="D817" s="12" t="n">
        <v>35.3</v>
      </c>
      <c r="E817" s="13" t="n">
        <v>46142.65856481482</v>
      </c>
      <c r="F817" s="14" t="n">
        <v>1</v>
      </c>
      <c r="G81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817" s="1" t="n"/>
      <c r="I817" s="1" t="n"/>
    </row>
    <row r="818" ht="255" customHeight="1">
      <c r="A818" s="9" t="n">
        <v>810</v>
      </c>
      <c r="B81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8" s="11" t="inlineStr">
        <is>
          <t>пп к Счету №А000004891 от 31.03.2025 г.pdf</t>
        </is>
      </c>
      <c r="D818" s="12" t="n">
        <v>35.3</v>
      </c>
      <c r="E818" s="13" t="n">
        <v>46142.65854166666</v>
      </c>
      <c r="F818" s="14" t="n">
        <v>1</v>
      </c>
      <c r="G81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818" s="1" t="n"/>
      <c r="I818" s="1" t="n"/>
    </row>
    <row r="819" ht="255" customHeight="1">
      <c r="A819" s="9" t="n">
        <v>811</v>
      </c>
      <c r="B81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9" s="11" t="inlineStr">
        <is>
          <t>пп к Счету №А000004891 от 31.03.2025.pdf</t>
        </is>
      </c>
      <c r="D819" s="12" t="n">
        <v>35.3</v>
      </c>
      <c r="E819" s="13" t="n">
        <v>46142.65854166666</v>
      </c>
      <c r="F819" s="14" t="n">
        <v>1</v>
      </c>
      <c r="G81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819" s="1" t="n"/>
      <c r="I819" s="1" t="n"/>
    </row>
    <row r="820" ht="255" customHeight="1">
      <c r="A820" s="9" t="n">
        <v>812</v>
      </c>
      <c r="B82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0" s="11" t="inlineStr">
        <is>
          <t>пп к Счету №А000008511 от 30.04.2025.pdf</t>
        </is>
      </c>
      <c r="D820" s="12" t="n">
        <v>35.3</v>
      </c>
      <c r="E820" s="13" t="n">
        <v>46142.65854166666</v>
      </c>
      <c r="F820" s="14" t="n">
        <v>1</v>
      </c>
      <c r="G82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820" s="1" t="n"/>
      <c r="I820" s="1" t="n"/>
    </row>
    <row r="821" ht="255" customHeight="1">
      <c r="A821" s="9" t="n">
        <v>813</v>
      </c>
      <c r="B82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1" s="11" t="inlineStr">
        <is>
          <t>пп к Счету №А000012506 от 31.05.2025.pdf</t>
        </is>
      </c>
      <c r="D821" s="12" t="n">
        <v>35.3</v>
      </c>
      <c r="E821" s="13" t="n">
        <v>46142.65856481482</v>
      </c>
      <c r="F821" s="14" t="n">
        <v>1</v>
      </c>
      <c r="G82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821" s="1" t="n"/>
      <c r="I821" s="1" t="n"/>
    </row>
    <row r="822" ht="255" customHeight="1">
      <c r="A822" s="9" t="n">
        <v>814</v>
      </c>
      <c r="B82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2" s="11" t="inlineStr">
        <is>
          <t>пп к Счету №А000015840 от 30.06.2025.pdf</t>
        </is>
      </c>
      <c r="D822" s="12" t="n">
        <v>35.3</v>
      </c>
      <c r="E822" s="13" t="n">
        <v>46142.65856481482</v>
      </c>
      <c r="F822" s="14" t="n">
        <v>1</v>
      </c>
      <c r="G82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822" s="1" t="n"/>
      <c r="I822" s="1" t="n"/>
    </row>
    <row r="823" ht="255" customHeight="1">
      <c r="A823" s="9" t="n">
        <v>815</v>
      </c>
      <c r="B82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3" s="11" t="inlineStr">
        <is>
          <t>пп к Счету №А000022809 от 31.08.2025.pdf</t>
        </is>
      </c>
      <c r="D823" s="12" t="n">
        <v>35</v>
      </c>
      <c r="E823" s="13" t="n">
        <v>46142.65856481482</v>
      </c>
      <c r="F823" s="14" t="n">
        <v>1</v>
      </c>
      <c r="G82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823" s="1" t="n"/>
      <c r="I823" s="1" t="n"/>
    </row>
    <row r="824" ht="255" customHeight="1">
      <c r="A824" s="9" t="n">
        <v>816</v>
      </c>
      <c r="B82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4" s="11" t="inlineStr">
        <is>
          <t>пп к Счету №А000025399 от 30.09.2025.pdf</t>
        </is>
      </c>
      <c r="D824" s="12" t="n">
        <v>34.9</v>
      </c>
      <c r="E824" s="13" t="n">
        <v>46142.65854166666</v>
      </c>
      <c r="F824" s="14" t="n">
        <v>1</v>
      </c>
      <c r="G82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824" s="1" t="n"/>
      <c r="I824" s="1" t="n"/>
    </row>
    <row r="825" ht="255" customHeight="1">
      <c r="A825" s="9" t="n">
        <v>817</v>
      </c>
      <c r="B82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5" s="11" t="inlineStr">
        <is>
          <t>Счет №А000001124 от 31.01.2025.pdf</t>
        </is>
      </c>
      <c r="D825" s="12" t="n">
        <v>172</v>
      </c>
      <c r="E825" s="13" t="n">
        <v>46155.49663327826</v>
      </c>
      <c r="F825" s="14" t="n">
        <v>2</v>
      </c>
      <c r="G82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825" s="1" t="n"/>
      <c r="I825" s="1" t="n"/>
    </row>
    <row r="826" ht="255" customHeight="1">
      <c r="A826" s="9" t="n">
        <v>818</v>
      </c>
      <c r="B82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6" s="11" t="inlineStr">
        <is>
          <t>Счет №А0000044421 от 31.12.2024.pdf</t>
        </is>
      </c>
      <c r="D826" s="12" t="n">
        <v>171.4</v>
      </c>
      <c r="E826" s="13" t="n">
        <v>46155.49483804984</v>
      </c>
      <c r="F826" s="14" t="n">
        <v>2</v>
      </c>
      <c r="G82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826" s="1" t="n"/>
      <c r="I826" s="1" t="n"/>
    </row>
    <row r="827" ht="255" customHeight="1">
      <c r="A827" s="9" t="n">
        <v>819</v>
      </c>
      <c r="B82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7" s="11" t="inlineStr">
        <is>
          <t>Счет №А000004891 от 31.03.2025.pdf</t>
        </is>
      </c>
      <c r="D827" s="12" t="n">
        <v>173.2</v>
      </c>
      <c r="E827" s="13" t="n">
        <v>46155.49906473172</v>
      </c>
      <c r="F827" s="14" t="n">
        <v>2</v>
      </c>
      <c r="G82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827" s="1" t="n"/>
      <c r="I827" s="1" t="n"/>
    </row>
    <row r="828" ht="255" customHeight="1">
      <c r="A828" s="9" t="n">
        <v>820</v>
      </c>
      <c r="B82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8" s="11" t="inlineStr">
        <is>
          <t>Счет №А000008511 от 30.04.2025.pdf</t>
        </is>
      </c>
      <c r="D828" s="12" t="n">
        <v>172.1</v>
      </c>
      <c r="E828" s="13" t="n">
        <v>46155.50157816584</v>
      </c>
      <c r="F828" s="14" t="n">
        <v>2</v>
      </c>
      <c r="G82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828" s="1" t="n"/>
      <c r="I828" s="1" t="n"/>
    </row>
    <row r="829" ht="255" customHeight="1">
      <c r="A829" s="9" t="n">
        <v>821</v>
      </c>
      <c r="B82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9" s="11" t="inlineStr">
        <is>
          <t>Счет №А000012506 от 31.05.2025.pdf</t>
        </is>
      </c>
      <c r="D829" s="12" t="n">
        <v>173.8</v>
      </c>
      <c r="E829" s="13" t="n">
        <v>46155.50246681014</v>
      </c>
      <c r="F829" s="14" t="n">
        <v>2</v>
      </c>
      <c r="G82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829" s="1" t="n"/>
      <c r="I829" s="1" t="n"/>
    </row>
    <row r="830" ht="255" customHeight="1">
      <c r="A830" s="9" t="n">
        <v>822</v>
      </c>
      <c r="B83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0" s="11" t="inlineStr">
        <is>
          <t>Счет №А000015840 от 30.06.2025.pdf</t>
        </is>
      </c>
      <c r="D830" s="12" t="n">
        <v>173</v>
      </c>
      <c r="E830" s="13" t="n">
        <v>46155.50325152458</v>
      </c>
      <c r="F830" s="14" t="n">
        <v>2</v>
      </c>
      <c r="G83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830" s="1" t="n"/>
      <c r="I830" s="1" t="n"/>
    </row>
    <row r="831" ht="255" customHeight="1">
      <c r="A831" s="9" t="n">
        <v>823</v>
      </c>
      <c r="B83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1" s="11" t="inlineStr">
        <is>
          <t>Счет №А000022809 от 31.08.2025.pdf</t>
        </is>
      </c>
      <c r="D831" s="12" t="n">
        <v>172.8</v>
      </c>
      <c r="E831" s="13" t="n">
        <v>46155.50504183935</v>
      </c>
      <c r="F831" s="14" t="n">
        <v>2</v>
      </c>
      <c r="G83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831" s="1" t="n"/>
      <c r="I831" s="1" t="n"/>
    </row>
    <row r="832" ht="255" customHeight="1">
      <c r="A832" s="9" t="n">
        <v>824</v>
      </c>
      <c r="B83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2" s="11" t="inlineStr">
        <is>
          <t>Счет №А000025399 от 30.09.2025.pdf</t>
        </is>
      </c>
      <c r="D832" s="12" t="n">
        <v>169</v>
      </c>
      <c r="E832" s="13" t="n">
        <v>46155.50729990412</v>
      </c>
      <c r="F832" s="14" t="n">
        <v>2</v>
      </c>
      <c r="G83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832" s="1" t="n"/>
      <c r="I832" s="1" t="n"/>
    </row>
    <row r="833" ht="240" customHeight="1">
      <c r="A833" s="9" t="n">
        <v>825</v>
      </c>
      <c r="B83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3" s="11" t="inlineStr">
        <is>
          <t>УПД №А000001124 от 31.01.25.pdf</t>
        </is>
      </c>
      <c r="D833" s="12" t="n">
        <v>100.4</v>
      </c>
      <c r="E833" s="13" t="n">
        <v>46155.49688869414</v>
      </c>
      <c r="F833" s="14" t="n">
        <v>3</v>
      </c>
      <c r="G83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833" s="1" t="n"/>
      <c r="I833" s="1" t="n"/>
    </row>
    <row r="834" ht="240" customHeight="1">
      <c r="A834" s="9" t="n">
        <v>826</v>
      </c>
      <c r="B83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4" s="11" t="inlineStr">
        <is>
          <t>УПД №А0000044421 от 31.12.24.pdf</t>
        </is>
      </c>
      <c r="D834" s="12" t="n">
        <v>100.6</v>
      </c>
      <c r="E834" s="13" t="n">
        <v>46155.49505644372</v>
      </c>
      <c r="F834" s="14" t="n">
        <v>3</v>
      </c>
      <c r="G83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834" s="1" t="n"/>
      <c r="I834" s="1" t="n"/>
    </row>
    <row r="835" ht="240" customHeight="1">
      <c r="A835" s="9" t="n">
        <v>827</v>
      </c>
      <c r="B83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5" s="11" t="inlineStr">
        <is>
          <t>УПД №А000004891 от 31.03.25.pdf</t>
        </is>
      </c>
      <c r="D835" s="12" t="n">
        <v>101.3</v>
      </c>
      <c r="E835" s="13" t="n">
        <v>46155.49928668555</v>
      </c>
      <c r="F835" s="14" t="n">
        <v>3</v>
      </c>
      <c r="G83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835" s="1" t="n"/>
      <c r="I835" s="1" t="n"/>
    </row>
    <row r="836" ht="240" customHeight="1">
      <c r="A836" s="9" t="n">
        <v>828</v>
      </c>
      <c r="B83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6" s="11" t="inlineStr">
        <is>
          <t>УПД №А000008511 от 30.04.25.pdf</t>
        </is>
      </c>
      <c r="D836" s="12" t="n">
        <v>101.4</v>
      </c>
      <c r="E836" s="13" t="n">
        <v>46155.50184993268</v>
      </c>
      <c r="F836" s="14" t="n">
        <v>3</v>
      </c>
      <c r="G83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836" s="1" t="n"/>
      <c r="I836" s="1" t="n"/>
    </row>
    <row r="837" ht="240" customHeight="1">
      <c r="A837" s="9" t="n">
        <v>829</v>
      </c>
      <c r="B83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7" s="11" t="inlineStr">
        <is>
          <t>УПД №А000012506 от 31.05.25.pdf</t>
        </is>
      </c>
      <c r="D837" s="12" t="n">
        <v>101</v>
      </c>
      <c r="E837" s="13" t="n">
        <v>46155.50264767502</v>
      </c>
      <c r="F837" s="14" t="n">
        <v>3</v>
      </c>
      <c r="G83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837" s="1" t="n"/>
      <c r="I837" s="1" t="n"/>
    </row>
    <row r="838" ht="240" customHeight="1">
      <c r="A838" s="9" t="n">
        <v>830</v>
      </c>
      <c r="B83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8" s="11" t="inlineStr">
        <is>
          <t>УПД №А000015840 от 30.06.25.pdf</t>
        </is>
      </c>
      <c r="D838" s="12" t="n">
        <v>101.3</v>
      </c>
      <c r="E838" s="13" t="n">
        <v>46155.50344597448</v>
      </c>
      <c r="F838" s="14" t="n">
        <v>3</v>
      </c>
      <c r="G83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838" s="1" t="n"/>
      <c r="I838" s="1" t="n"/>
    </row>
    <row r="839" ht="240" customHeight="1">
      <c r="A839" s="9" t="n">
        <v>831</v>
      </c>
      <c r="B83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9" s="11" t="inlineStr">
        <is>
          <t>УПД №А000022809 от 31.08.25.pdf</t>
        </is>
      </c>
      <c r="D839" s="12" t="n">
        <v>101.8</v>
      </c>
      <c r="E839" s="13" t="n">
        <v>46155.50529874057</v>
      </c>
      <c r="F839" s="14" t="n">
        <v>3</v>
      </c>
      <c r="G83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839" s="1" t="n"/>
      <c r="I839" s="1" t="n"/>
    </row>
    <row r="840" ht="240" customHeight="1">
      <c r="A840" s="9" t="n">
        <v>832</v>
      </c>
      <c r="B84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0" s="11" t="inlineStr">
        <is>
          <t>УПД №А000025399 от 30.09.25.pdf</t>
        </is>
      </c>
      <c r="D840" s="12" t="n">
        <v>101.6</v>
      </c>
      <c r="E840" s="13" t="n">
        <v>46155.50755286172</v>
      </c>
      <c r="F840" s="14" t="n">
        <v>3</v>
      </c>
      <c r="G84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840" s="1" t="n"/>
      <c r="I840" s="1" t="n"/>
    </row>
    <row r="841" ht="225" customHeight="1">
      <c r="A841" s="9" t="n">
        <v>833</v>
      </c>
      <c r="B841" s="10" t="inlineStr">
        <is>
          <t>01_Иск/01.11_Комплект_Для_суда/Для суда от Виктории/Для СУДА/36. ИП Рыбалко</t>
        </is>
      </c>
      <c r="C841" s="11" t="inlineStr">
        <is>
          <t>Договор №1 от 18.07.23 охранно-пожарная сигнализация.pdf</t>
        </is>
      </c>
      <c r="D841" s="12" t="n">
        <v>3770.8</v>
      </c>
      <c r="E841" s="13" t="n">
        <v>45187.48577300207</v>
      </c>
      <c r="F841" s="14" t="n">
        <v>9</v>
      </c>
      <c r="G841" s="15" t="inlineStr">
        <is>
          <t>C:\taganay_svod_2024\Дело3а-78-2026Таганай\01_Иск\01.11_Комплект_Для_суда\Для суда от Виктории\Для СУДА\36. ИП Рыбалко\Договор №1 от 18.07.23 охранно-пожарная сигнализация.pdf</t>
        </is>
      </c>
      <c r="H841" s="1" t="n"/>
      <c r="I841" s="1" t="n"/>
    </row>
    <row r="842" ht="195" customHeight="1">
      <c r="A842" s="9" t="n">
        <v>834</v>
      </c>
      <c r="B842" s="10" t="inlineStr">
        <is>
          <t>01_Иск/01.11_Комплект_Для_суда/Для суда от Виктории/Для СУДА/36. ИП Рыбалко/2024 год</t>
        </is>
      </c>
      <c r="C842" s="11" t="inlineStr">
        <is>
          <t>Акт № 4 за апрель.pdf</t>
        </is>
      </c>
      <c r="D842" s="12" t="n">
        <v>250.1</v>
      </c>
      <c r="E842" s="13" t="n">
        <v>45415.42397586688</v>
      </c>
      <c r="F842" s="14" t="n">
        <v>1</v>
      </c>
      <c r="G842" s="15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842" s="1" t="n"/>
      <c r="I842" s="1" t="n"/>
    </row>
    <row r="843" ht="195" customHeight="1">
      <c r="A843" s="9" t="n">
        <v>835</v>
      </c>
      <c r="B843" s="10" t="inlineStr">
        <is>
          <t>01_Иск/01.11_Комплект_Для_суда/Для суда от Виктории/Для СУДА/36. ИП Рыбалко/2024 год</t>
        </is>
      </c>
      <c r="C843" s="11" t="inlineStr">
        <is>
          <t>Акт №1 за январь 2024.pdf</t>
        </is>
      </c>
      <c r="D843" s="12" t="n">
        <v>238.1</v>
      </c>
      <c r="E843" s="13" t="n">
        <v>45329.40832408896</v>
      </c>
      <c r="F843" s="14" t="n">
        <v>1</v>
      </c>
      <c r="G843" s="15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843" s="1" t="n"/>
      <c r="I843" s="1" t="n"/>
    </row>
    <row r="844" ht="195" customHeight="1">
      <c r="A844" s="9" t="n">
        <v>836</v>
      </c>
      <c r="B844" s="10" t="inlineStr">
        <is>
          <t>01_Иск/01.11_Комплект_Для_суда/Для суда от Виктории/Для СУДА/36. ИП Рыбалко/2024 год</t>
        </is>
      </c>
      <c r="C844" s="11" t="inlineStr">
        <is>
          <t>Акт №10 от 31.10.24.pdf</t>
        </is>
      </c>
      <c r="D844" s="12" t="n">
        <v>434</v>
      </c>
      <c r="E844" s="13" t="n">
        <v>46155.62262895644</v>
      </c>
      <c r="F844" s="14" t="n">
        <v>2</v>
      </c>
      <c r="G844" s="15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844" s="1" t="n"/>
      <c r="I844" s="1" t="n"/>
    </row>
    <row r="845" ht="195" customHeight="1">
      <c r="A845" s="9" t="n">
        <v>837</v>
      </c>
      <c r="B845" s="10" t="inlineStr">
        <is>
          <t>01_Иск/01.11_Комплект_Для_суда/Для суда от Виктории/Для СУДА/36. ИП Рыбалко/2024 год</t>
        </is>
      </c>
      <c r="C845" s="11" t="inlineStr">
        <is>
          <t>Акт №11 от 30.11.24.pdf</t>
        </is>
      </c>
      <c r="D845" s="12" t="n">
        <v>433.4</v>
      </c>
      <c r="E845" s="13" t="n">
        <v>46155.62516213673</v>
      </c>
      <c r="F845" s="14" t="n">
        <v>2</v>
      </c>
      <c r="G845" s="15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845" s="1" t="n"/>
      <c r="I845" s="1" t="n"/>
    </row>
    <row r="846" ht="195" customHeight="1">
      <c r="A846" s="9" t="n">
        <v>838</v>
      </c>
      <c r="B846" s="10" t="inlineStr">
        <is>
          <t>01_Иск/01.11_Комплект_Для_суда/Для суда от Виктории/Для СУДА/36. ИП Рыбалко/2024 год</t>
        </is>
      </c>
      <c r="C846" s="11" t="inlineStr">
        <is>
          <t>Акт №2 за февраль 2024.pdf</t>
        </is>
      </c>
      <c r="D846" s="12" t="n">
        <v>256.8</v>
      </c>
      <c r="E846" s="13" t="n">
        <v>45351.6613683859</v>
      </c>
      <c r="F846" s="14" t="n">
        <v>1</v>
      </c>
      <c r="G846" s="15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846" s="1" t="n"/>
      <c r="I846" s="1" t="n"/>
    </row>
    <row r="847" ht="195" customHeight="1">
      <c r="A847" s="9" t="n">
        <v>839</v>
      </c>
      <c r="B847" s="10" t="inlineStr">
        <is>
          <t>01_Иск/01.11_Комплект_Для_суда/Для суда от Виктории/Для СУДА/36. ИП Рыбалко/2024 год</t>
        </is>
      </c>
      <c r="C847" s="11" t="inlineStr">
        <is>
          <t>Акт №4 за март 2024.pdf</t>
        </is>
      </c>
      <c r="D847" s="12" t="n">
        <v>249.8</v>
      </c>
      <c r="E847" s="13" t="n">
        <v>45387.63996803483</v>
      </c>
      <c r="F847" s="14" t="n">
        <v>1</v>
      </c>
      <c r="G847" s="15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847" s="1" t="n"/>
      <c r="I847" s="1" t="n"/>
    </row>
    <row r="848" ht="195" customHeight="1">
      <c r="A848" s="9" t="n">
        <v>840</v>
      </c>
      <c r="B848" s="10" t="inlineStr">
        <is>
          <t>01_Иск/01.11_Комплект_Для_суда/Для суда от Виктории/Для СУДА/36. ИП Рыбалко/2024 год</t>
        </is>
      </c>
      <c r="C848" s="11" t="inlineStr">
        <is>
          <t>Акт №5 за май 2024.pdf</t>
        </is>
      </c>
      <c r="D848" s="12" t="n">
        <v>252.3</v>
      </c>
      <c r="E848" s="13" t="n">
        <v>45434.51380506013</v>
      </c>
      <c r="F848" s="14" t="n">
        <v>1</v>
      </c>
      <c r="G848" s="15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848" s="1" t="n"/>
      <c r="I848" s="1" t="n"/>
    </row>
    <row r="849" ht="195" customHeight="1">
      <c r="A849" s="9" t="n">
        <v>841</v>
      </c>
      <c r="B849" s="10" t="inlineStr">
        <is>
          <t>01_Иск/01.11_Комплект_Для_суда/Для суда от Виктории/Для СУДА/36. ИП Рыбалко/2024 год</t>
        </is>
      </c>
      <c r="C849" s="11" t="inlineStr">
        <is>
          <t>Акт №6 за июнь 2024.pdf</t>
        </is>
      </c>
      <c r="D849" s="12" t="n">
        <v>404.7</v>
      </c>
      <c r="E849" s="13" t="n">
        <v>45469.38721627519</v>
      </c>
      <c r="F849" s="14" t="n">
        <v>1</v>
      </c>
      <c r="G849" s="15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849" s="1" t="n"/>
      <c r="I849" s="1" t="n"/>
    </row>
    <row r="850" ht="195" customHeight="1">
      <c r="A850" s="9" t="n">
        <v>842</v>
      </c>
      <c r="B850" s="10" t="inlineStr">
        <is>
          <t>01_Иск/01.11_Комплект_Для_суда/Для суда от Виктории/Для СУДА/36. ИП Рыбалко/2024 год</t>
        </is>
      </c>
      <c r="C850" s="11" t="inlineStr">
        <is>
          <t>Акт №7 за июль 2024.pdf</t>
        </is>
      </c>
      <c r="D850" s="12" t="n">
        <v>399.1</v>
      </c>
      <c r="E850" s="13" t="n">
        <v>45506.67215438972</v>
      </c>
      <c r="F850" s="14" t="n">
        <v>1</v>
      </c>
      <c r="G850" s="15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850" s="1" t="n"/>
      <c r="I850" s="1" t="n"/>
    </row>
    <row r="851" ht="210" customHeight="1">
      <c r="A851" s="9" t="n">
        <v>843</v>
      </c>
      <c r="B851" s="10" t="inlineStr">
        <is>
          <t>01_Иск/01.11_Комплект_Для_суда/Для суда от Виктории/Для СУДА/36. ИП Рыбалко/2024 год</t>
        </is>
      </c>
      <c r="C851" s="11" t="inlineStr">
        <is>
          <t>пп к Счету № 112 от 30.04.2024.pdf</t>
        </is>
      </c>
      <c r="D851" s="12" t="n">
        <v>34.8</v>
      </c>
      <c r="E851" s="13" t="n">
        <v>46142.8737795741</v>
      </c>
      <c r="F851" s="14" t="n">
        <v>1</v>
      </c>
      <c r="G851" s="15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851" s="1" t="n"/>
      <c r="I851" s="1" t="n"/>
    </row>
    <row r="852" ht="210" customHeight="1">
      <c r="A852" s="9" t="n">
        <v>844</v>
      </c>
      <c r="B852" s="10" t="inlineStr">
        <is>
          <t>01_Иск/01.11_Комплект_Для_суда/Для суда от Виктории/Для СУДА/36. ИП Рыбалко/2024 год</t>
        </is>
      </c>
      <c r="C852" s="11" t="inlineStr">
        <is>
          <t>пп к Счету № 137 от 31.05.2024.pdf</t>
        </is>
      </c>
      <c r="D852" s="12" t="n">
        <v>34.8</v>
      </c>
      <c r="E852" s="13" t="n">
        <v>46142.87383550438</v>
      </c>
      <c r="F852" s="14" t="n">
        <v>1</v>
      </c>
      <c r="G852" s="15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852" s="1" t="n"/>
      <c r="I852" s="1" t="n"/>
    </row>
    <row r="853" ht="210" customHeight="1">
      <c r="A853" s="9" t="n">
        <v>845</v>
      </c>
      <c r="B853" s="10" t="inlineStr">
        <is>
          <t>01_Иск/01.11_Комплект_Для_суда/Для суда от Виктории/Для СУДА/36. ИП Рыбалко/2024 год</t>
        </is>
      </c>
      <c r="C853" s="11" t="inlineStr">
        <is>
          <t>пп к Счету № 20 от 31.01.24.pdf</t>
        </is>
      </c>
      <c r="D853" s="12" t="n">
        <v>35</v>
      </c>
      <c r="E853" s="13" t="n">
        <v>46142.873757807</v>
      </c>
      <c r="F853" s="14" t="n">
        <v>1</v>
      </c>
      <c r="G853" s="15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853" s="1" t="n"/>
      <c r="I853" s="1" t="n"/>
    </row>
    <row r="854" ht="210" customHeight="1">
      <c r="A854" s="9" t="n">
        <v>846</v>
      </c>
      <c r="B854" s="10" t="inlineStr">
        <is>
          <t>01_Иск/01.11_Комплект_Для_суда/Для суда от Виктории/Для СУДА/36. ИП Рыбалко/2024 год</t>
        </is>
      </c>
      <c r="C854" s="11" t="inlineStr">
        <is>
          <t>пп к Счету № 204 от 31.07.24.pdf</t>
        </is>
      </c>
      <c r="D854" s="12" t="n">
        <v>34.8</v>
      </c>
      <c r="E854" s="13" t="n">
        <v>46142.87385704006</v>
      </c>
      <c r="F854" s="14" t="n">
        <v>1</v>
      </c>
      <c r="G854" s="15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854" s="1" t="n"/>
      <c r="I854" s="1" t="n"/>
    </row>
    <row r="855" ht="210" customHeight="1">
      <c r="A855" s="9" t="n">
        <v>847</v>
      </c>
      <c r="B855" s="10" t="inlineStr">
        <is>
          <t>01_Иск/01.11_Комплект_Для_суда/Для суда от Виктории/Для СУДА/36. ИП Рыбалко/2024 год</t>
        </is>
      </c>
      <c r="C855" s="11" t="inlineStr">
        <is>
          <t>пп к Счету № 260 от 30.09.24.pdf</t>
        </is>
      </c>
      <c r="D855" s="12" t="n">
        <v>35.1</v>
      </c>
      <c r="E855" s="13" t="n">
        <v>46142.87380568952</v>
      </c>
      <c r="F855" s="14" t="n">
        <v>1</v>
      </c>
      <c r="G855" s="15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855" s="1" t="n"/>
      <c r="I855" s="1" t="n"/>
    </row>
    <row r="856" ht="210" customHeight="1">
      <c r="A856" s="9" t="n">
        <v>848</v>
      </c>
      <c r="B856" s="10" t="inlineStr">
        <is>
          <t>01_Иск/01.11_Комплект_Для_суда/Для суда от Виктории/Для СУДА/36. ИП Рыбалко/2024 год</t>
        </is>
      </c>
      <c r="C856" s="11" t="inlineStr">
        <is>
          <t>пп к Счету № 76 от 31.03.2024.pdf</t>
        </is>
      </c>
      <c r="D856" s="12" t="n">
        <v>34.8</v>
      </c>
      <c r="E856" s="13" t="n">
        <v>46142.87377378863</v>
      </c>
      <c r="F856" s="14" t="n">
        <v>1</v>
      </c>
      <c r="G856" s="15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856" s="1" t="n"/>
      <c r="I856" s="1" t="n"/>
    </row>
    <row r="857" ht="210" customHeight="1">
      <c r="A857" s="9" t="n">
        <v>849</v>
      </c>
      <c r="B857" s="10" t="inlineStr">
        <is>
          <t>01_Иск/01.11_Комплект_Для_суда/Для суда от Виктории/Для СУДА/36. ИП Рыбалко/2024 год</t>
        </is>
      </c>
      <c r="C857" s="11" t="inlineStr">
        <is>
          <t>пп к Счету №168 от 30.06.24.pdf</t>
        </is>
      </c>
      <c r="D857" s="12" t="n">
        <v>34.8</v>
      </c>
      <c r="E857" s="13" t="n">
        <v>46142.87379795819</v>
      </c>
      <c r="F857" s="14" t="n">
        <v>1</v>
      </c>
      <c r="G857" s="15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857" s="1" t="n"/>
      <c r="I857" s="1" t="n"/>
    </row>
    <row r="858" ht="210" customHeight="1">
      <c r="A858" s="9" t="n">
        <v>850</v>
      </c>
      <c r="B858" s="10" t="inlineStr">
        <is>
          <t>01_Иск/01.11_Комплект_Для_суда/Для суда от Виктории/Для СУДА/36. ИП Рыбалко/2024 год</t>
        </is>
      </c>
      <c r="C858" s="11" t="inlineStr">
        <is>
          <t>пп к Счету №231 от 31.08.23.pdf</t>
        </is>
      </c>
      <c r="D858" s="12" t="n">
        <v>35.1</v>
      </c>
      <c r="E858" s="13" t="n">
        <v>46142.87376445218</v>
      </c>
      <c r="F858" s="14" t="n">
        <v>1</v>
      </c>
      <c r="G858" s="15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858" s="1" t="n"/>
      <c r="I858" s="1" t="n"/>
    </row>
    <row r="859" ht="210" customHeight="1">
      <c r="A859" s="9" t="n">
        <v>851</v>
      </c>
      <c r="B859" s="10" t="inlineStr">
        <is>
          <t>01_Иск/01.11_Комплект_Для_суда/Для суда от Виктории/Для СУДА/36. ИП Рыбалко/2024 год</t>
        </is>
      </c>
      <c r="C859" s="11" t="inlineStr">
        <is>
          <t>пп к Счету №298 от 31.10.24.pdf</t>
        </is>
      </c>
      <c r="D859" s="12" t="n">
        <v>34.7</v>
      </c>
      <c r="E859" s="13" t="n">
        <v>46142.87375363841</v>
      </c>
      <c r="F859" s="14" t="n">
        <v>1</v>
      </c>
      <c r="G859" s="15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859" s="1" t="n"/>
      <c r="I859" s="1" t="n"/>
    </row>
    <row r="860" ht="210" customHeight="1">
      <c r="A860" s="9" t="n">
        <v>852</v>
      </c>
      <c r="B860" s="10" t="inlineStr">
        <is>
          <t>01_Иск/01.11_Комплект_Для_суда/Для суда от Виктории/Для СУДА/36. ИП Рыбалко/2024 год</t>
        </is>
      </c>
      <c r="C860" s="11" t="inlineStr">
        <is>
          <t>пп к Счету №327 от 30.11.24.pdf</t>
        </is>
      </c>
      <c r="D860" s="12" t="n">
        <v>34.7</v>
      </c>
      <c r="E860" s="13" t="n">
        <v>46142.87385531406</v>
      </c>
      <c r="F860" s="14" t="n">
        <v>1</v>
      </c>
      <c r="G860" s="15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860" s="1" t="n"/>
      <c r="I860" s="1" t="n"/>
    </row>
    <row r="861" ht="210" customHeight="1">
      <c r="A861" s="9" t="n">
        <v>853</v>
      </c>
      <c r="B861" s="10" t="inlineStr">
        <is>
          <t>01_Иск/01.11_Комплект_Для_суда/Для суда от Виктории/Для СУДА/36. ИП Рыбалко/2024 год</t>
        </is>
      </c>
      <c r="C861" s="11" t="inlineStr">
        <is>
          <t>пп к Счету №46 от 29.02.24.pdf</t>
        </is>
      </c>
      <c r="D861" s="12" t="n">
        <v>34.9</v>
      </c>
      <c r="E861" s="13" t="n">
        <v>46142.87377483925</v>
      </c>
      <c r="F861" s="14" t="n">
        <v>1</v>
      </c>
      <c r="G861" s="15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861" s="1" t="n"/>
      <c r="I861" s="1" t="n"/>
    </row>
    <row r="862" ht="195" customHeight="1">
      <c r="A862" s="9" t="n">
        <v>854</v>
      </c>
      <c r="B862" s="10" t="inlineStr">
        <is>
          <t>01_Иск/01.11_Комплект_Для_суда/Для суда от Виктории/Для СУДА/36. ИП Рыбалко/2024 год</t>
        </is>
      </c>
      <c r="C862" s="11" t="inlineStr">
        <is>
          <t>Счет № 112 от 30.04.2024.pdf</t>
        </is>
      </c>
      <c r="D862" s="12" t="n">
        <v>243.8</v>
      </c>
      <c r="E862" s="13" t="n">
        <v>45415.4249366365</v>
      </c>
      <c r="F862" s="14" t="n">
        <v>1</v>
      </c>
      <c r="G862" s="15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862" s="1" t="n"/>
      <c r="I862" s="1" t="n"/>
    </row>
    <row r="863" ht="195" customHeight="1">
      <c r="A863" s="9" t="n">
        <v>855</v>
      </c>
      <c r="B863" s="10" t="inlineStr">
        <is>
          <t>01_Иск/01.11_Комплект_Для_суда/Для суда от Виктории/Для СУДА/36. ИП Рыбалко/2024 год</t>
        </is>
      </c>
      <c r="C863" s="11" t="inlineStr">
        <is>
          <t>Счет № 137 от 31.05.2024.pdf</t>
        </is>
      </c>
      <c r="D863" s="12" t="n">
        <v>252.8</v>
      </c>
      <c r="E863" s="13" t="n">
        <v>45434.511303464</v>
      </c>
      <c r="F863" s="14" t="n">
        <v>1</v>
      </c>
      <c r="G863" s="15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863" s="1" t="n"/>
      <c r="I863" s="1" t="n"/>
    </row>
    <row r="864" ht="195" customHeight="1">
      <c r="A864" s="9" t="n">
        <v>856</v>
      </c>
      <c r="B864" s="10" t="inlineStr">
        <is>
          <t>01_Иск/01.11_Комплект_Для_суда/Для суда от Виктории/Для СУДА/36. ИП Рыбалко/2024 год</t>
        </is>
      </c>
      <c r="C864" s="11" t="inlineStr">
        <is>
          <t>Счет № 20 от 31.01.24.pdf</t>
        </is>
      </c>
      <c r="D864" s="12" t="n">
        <v>240.1</v>
      </c>
      <c r="E864" s="13" t="n">
        <v>45329.40784747087</v>
      </c>
      <c r="F864" s="14" t="n">
        <v>1</v>
      </c>
      <c r="G864" s="15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864" s="1" t="n"/>
      <c r="I864" s="1" t="n"/>
    </row>
    <row r="865" ht="195" customHeight="1">
      <c r="A865" s="9" t="n">
        <v>857</v>
      </c>
      <c r="B865" s="10" t="inlineStr">
        <is>
          <t>01_Иск/01.11_Комплект_Для_суда/Для суда от Виктории/Для СУДА/36. ИП Рыбалко/2024 год</t>
        </is>
      </c>
      <c r="C865" s="11" t="inlineStr">
        <is>
          <t>Счет № 204 от 31.07.24.pdf</t>
        </is>
      </c>
      <c r="D865" s="12" t="n">
        <v>245.7</v>
      </c>
      <c r="E865" s="13" t="n">
        <v>45506.6706444195</v>
      </c>
      <c r="F865" s="14" t="n">
        <v>1</v>
      </c>
      <c r="G865" s="15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865" s="1" t="n"/>
      <c r="I865" s="1" t="n"/>
    </row>
    <row r="866" ht="195" customHeight="1">
      <c r="A866" s="9" t="n">
        <v>858</v>
      </c>
      <c r="B866" s="10" t="inlineStr">
        <is>
          <t>01_Иск/01.11_Комплект_Для_суда/Для суда от Виктории/Для СУДА/36. ИП Рыбалко/2024 год</t>
        </is>
      </c>
      <c r="C866" s="11" t="inlineStr">
        <is>
          <t>Счет № 260 от 30.09.24.pdf</t>
        </is>
      </c>
      <c r="D866" s="12" t="n">
        <v>254.1</v>
      </c>
      <c r="E866" s="13" t="n">
        <v>45568.46290486728</v>
      </c>
      <c r="F866" s="14" t="n">
        <v>1</v>
      </c>
      <c r="G866" s="15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866" s="1" t="n"/>
      <c r="I866" s="1" t="n"/>
    </row>
    <row r="867" ht="195" customHeight="1">
      <c r="A867" s="9" t="n">
        <v>859</v>
      </c>
      <c r="B867" s="10" t="inlineStr">
        <is>
          <t>01_Иск/01.11_Комплект_Для_суда/Для суда от Виктории/Для СУДА/36. ИП Рыбалко/2024 год</t>
        </is>
      </c>
      <c r="C867" s="11" t="inlineStr">
        <is>
          <t>Счет № 76 от 31.03.2024.pdf</t>
        </is>
      </c>
      <c r="D867" s="12" t="n">
        <v>242.5</v>
      </c>
      <c r="E867" s="13" t="n">
        <v>45387.63924648448</v>
      </c>
      <c r="F867" s="14" t="n">
        <v>1</v>
      </c>
      <c r="G867" s="15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867" s="1" t="n"/>
      <c r="I867" s="1" t="n"/>
    </row>
    <row r="868" ht="195" customHeight="1">
      <c r="A868" s="9" t="n">
        <v>860</v>
      </c>
      <c r="B868" s="10" t="inlineStr">
        <is>
          <t>01_Иск/01.11_Комплект_Для_суда/Для суда от Виктории/Для СУДА/36. ИП Рыбалко/2024 год</t>
        </is>
      </c>
      <c r="C868" s="11" t="inlineStr">
        <is>
          <t>Счет №168 от 30.06.24.pdf</t>
        </is>
      </c>
      <c r="D868" s="12" t="n">
        <v>249.4</v>
      </c>
      <c r="E868" s="13" t="n">
        <v>45469.38572857368</v>
      </c>
      <c r="F868" s="14" t="n">
        <v>1</v>
      </c>
      <c r="G868" s="15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868" s="1" t="n"/>
      <c r="I868" s="1" t="n"/>
    </row>
    <row r="869" ht="195" customHeight="1">
      <c r="A869" s="9" t="n">
        <v>861</v>
      </c>
      <c r="B869" s="10" t="inlineStr">
        <is>
          <t>01_Иск/01.11_Комплект_Для_суда/Для суда от Виктории/Для СУДА/36. ИП Рыбалко/2024 год</t>
        </is>
      </c>
      <c r="C869" s="11" t="inlineStr">
        <is>
          <t>Счет №231 от 31.08.23.pdf</t>
        </is>
      </c>
      <c r="D869" s="12" t="n">
        <v>248.3</v>
      </c>
      <c r="E869" s="13" t="n">
        <v>45568.43839314915</v>
      </c>
      <c r="F869" s="14" t="n">
        <v>1</v>
      </c>
      <c r="G869" s="15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869" s="1" t="n"/>
      <c r="I869" s="1" t="n"/>
    </row>
    <row r="870" ht="195" customHeight="1">
      <c r="A870" s="9" t="n">
        <v>862</v>
      </c>
      <c r="B870" s="10" t="inlineStr">
        <is>
          <t>01_Иск/01.11_Комплект_Для_суда/Для суда от Виктории/Для СУДА/36. ИП Рыбалко/2024 год</t>
        </is>
      </c>
      <c r="C870" s="11" t="inlineStr">
        <is>
          <t>Счет №298 от 31.10.24.pdf</t>
        </is>
      </c>
      <c r="D870" s="12" t="n">
        <v>373.8</v>
      </c>
      <c r="E870" s="13" t="n">
        <v>46155.62244632987</v>
      </c>
      <c r="F870" s="14" t="n">
        <v>1</v>
      </c>
      <c r="G870" s="15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870" s="1" t="n"/>
      <c r="I870" s="1" t="n"/>
    </row>
    <row r="871" ht="195" customHeight="1">
      <c r="A871" s="9" t="n">
        <v>863</v>
      </c>
      <c r="B871" s="10" t="inlineStr">
        <is>
          <t>01_Иск/01.11_Комплект_Для_суда/Для суда от Виктории/Для СУДА/36. ИП Рыбалко/2024 год</t>
        </is>
      </c>
      <c r="C871" s="11" t="inlineStr">
        <is>
          <t>Счет №327 от 30.11.24.pdf</t>
        </is>
      </c>
      <c r="D871" s="12" t="n">
        <v>372.7</v>
      </c>
      <c r="E871" s="13" t="n">
        <v>46155.62506546308</v>
      </c>
      <c r="F871" s="14" t="n">
        <v>1</v>
      </c>
      <c r="G871" s="15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871" s="1" t="n"/>
      <c r="I871" s="1" t="n"/>
    </row>
    <row r="872" ht="195" customHeight="1">
      <c r="A872" s="9" t="n">
        <v>864</v>
      </c>
      <c r="B872" s="10" t="inlineStr">
        <is>
          <t>01_Иск/01.11_Комплект_Для_суда/Для суда от Виктории/Для СУДА/36. ИП Рыбалко/2024 год</t>
        </is>
      </c>
      <c r="C872" s="11" t="inlineStr">
        <is>
          <t>Счет №46 от 29.02.24.pdf</t>
        </is>
      </c>
      <c r="D872" s="12" t="n">
        <v>243.1</v>
      </c>
      <c r="E872" s="13" t="n">
        <v>45351.66012393014</v>
      </c>
      <c r="F872" s="14" t="n">
        <v>1</v>
      </c>
      <c r="G872" s="15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872" s="1" t="n"/>
      <c r="I872" s="1" t="n"/>
    </row>
    <row r="873" ht="195" customHeight="1">
      <c r="A873" s="9" t="n">
        <v>865</v>
      </c>
      <c r="B873" s="10" t="inlineStr">
        <is>
          <t>01_Иск/01.11_Комплект_Для_суда/Для суда от Виктории/Для СУДА/36. ИП Рыбалко/2025 год</t>
        </is>
      </c>
      <c r="C873" s="11" t="inlineStr">
        <is>
          <t>Акт №10 от 31.10.25.pdf</t>
        </is>
      </c>
      <c r="D873" s="12" t="n">
        <v>222.7</v>
      </c>
      <c r="E873" s="13" t="n">
        <v>46155.6497170572</v>
      </c>
      <c r="F873" s="14" t="n">
        <v>2</v>
      </c>
      <c r="G873" s="15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873" s="1" t="n"/>
      <c r="I873" s="1" t="n"/>
    </row>
    <row r="874" ht="195" customHeight="1">
      <c r="A874" s="9" t="n">
        <v>866</v>
      </c>
      <c r="B874" s="10" t="inlineStr">
        <is>
          <t>01_Иск/01.11_Комплект_Для_суда/Для суда от Виктории/Для СУДА/36. ИП Рыбалко/2025 год</t>
        </is>
      </c>
      <c r="C874" s="11" t="inlineStr">
        <is>
          <t>Акт №11 от 30.11.25.pdf</t>
        </is>
      </c>
      <c r="D874" s="12" t="n">
        <v>222.2</v>
      </c>
      <c r="E874" s="13" t="n">
        <v>46155.65032128088</v>
      </c>
      <c r="F874" s="14" t="n">
        <v>2</v>
      </c>
      <c r="G874" s="15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874" s="1" t="n"/>
      <c r="I874" s="1" t="n"/>
    </row>
    <row r="875" ht="195" customHeight="1">
      <c r="A875" s="9" t="n">
        <v>867</v>
      </c>
      <c r="B875" s="10" t="inlineStr">
        <is>
          <t>01_Иск/01.11_Комплект_Для_суда/Для суда от Виктории/Для СУДА/36. ИП Рыбалко/2025 год</t>
        </is>
      </c>
      <c r="C875" s="11" t="inlineStr">
        <is>
          <t>Акт №12 от 31.12.24.pdf</t>
        </is>
      </c>
      <c r="D875" s="12" t="n">
        <v>433.7</v>
      </c>
      <c r="E875" s="13" t="n">
        <v>46155.63810327202</v>
      </c>
      <c r="F875" s="14" t="n">
        <v>2</v>
      </c>
      <c r="G875" s="15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875" s="1" t="n"/>
      <c r="I875" s="1" t="n"/>
    </row>
    <row r="876" ht="195" customHeight="1">
      <c r="A876" s="9" t="n">
        <v>868</v>
      </c>
      <c r="B876" s="10" t="inlineStr">
        <is>
          <t>01_Иск/01.11_Комплект_Для_суда/Для суда от Виктории/Для СУДА/36. ИП Рыбалко/2025 год</t>
        </is>
      </c>
      <c r="C876" s="11" t="inlineStr">
        <is>
          <t>Акт №2 от 28.02.25.pdf</t>
        </is>
      </c>
      <c r="D876" s="12" t="n">
        <v>221.3</v>
      </c>
      <c r="E876" s="13" t="n">
        <v>46155.63868657845</v>
      </c>
      <c r="F876" s="14" t="n">
        <v>2</v>
      </c>
      <c r="G876" s="15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876" s="1" t="n"/>
      <c r="I876" s="1" t="n"/>
    </row>
    <row r="877" ht="195" customHeight="1">
      <c r="A877" s="9" t="n">
        <v>869</v>
      </c>
      <c r="B877" s="10" t="inlineStr">
        <is>
          <t>01_Иск/01.11_Комплект_Для_суда/Для суда от Виктории/Для СУДА/36. ИП Рыбалко/2025 год</t>
        </is>
      </c>
      <c r="C877" s="11" t="inlineStr">
        <is>
          <t>Акт №3 от 31.03.25.pdf</t>
        </is>
      </c>
      <c r="D877" s="12" t="n">
        <v>219.3</v>
      </c>
      <c r="E877" s="13" t="n">
        <v>46155.63939137929</v>
      </c>
      <c r="F877" s="14" t="n">
        <v>2</v>
      </c>
      <c r="G877" s="15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877" s="1" t="n"/>
      <c r="I877" s="1" t="n"/>
    </row>
    <row r="878" ht="195" customHeight="1">
      <c r="A878" s="9" t="n">
        <v>870</v>
      </c>
      <c r="B878" s="10" t="inlineStr">
        <is>
          <t>01_Иск/01.11_Комплект_Для_суда/Для суда от Виктории/Для СУДА/36. ИП Рыбалко/2025 год</t>
        </is>
      </c>
      <c r="C878" s="11" t="inlineStr">
        <is>
          <t>Акт №4 от 30.04.25.pdf</t>
        </is>
      </c>
      <c r="D878" s="12" t="n">
        <v>222.2</v>
      </c>
      <c r="E878" s="13" t="n">
        <v>46155.64167097364</v>
      </c>
      <c r="F878" s="14" t="n">
        <v>2</v>
      </c>
      <c r="G878" s="15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878" s="1" t="n"/>
      <c r="I878" s="1" t="n"/>
    </row>
    <row r="879" ht="195" customHeight="1">
      <c r="A879" s="9" t="n">
        <v>871</v>
      </c>
      <c r="B879" s="10" t="inlineStr">
        <is>
          <t>01_Иск/01.11_Комплект_Для_суда/Для суда от Виктории/Для СУДА/36. ИП Рыбалко/2025 год</t>
        </is>
      </c>
      <c r="C879" s="11" t="inlineStr">
        <is>
          <t>Акт №5 от 31.05.25.pdf</t>
        </is>
      </c>
      <c r="D879" s="12" t="n">
        <v>220.4</v>
      </c>
      <c r="E879" s="13" t="n">
        <v>46155.64239855619</v>
      </c>
      <c r="F879" s="14" t="n">
        <v>2</v>
      </c>
      <c r="G879" s="15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879" s="1" t="n"/>
      <c r="I879" s="1" t="n"/>
    </row>
    <row r="880" ht="195" customHeight="1">
      <c r="A880" s="9" t="n">
        <v>872</v>
      </c>
      <c r="B880" s="10" t="inlineStr">
        <is>
          <t>01_Иск/01.11_Комплект_Для_суда/Для суда от Виктории/Для СУДА/36. ИП Рыбалко/2025 год</t>
        </is>
      </c>
      <c r="C880" s="11" t="inlineStr">
        <is>
          <t>Акт №6 от 30.06.25.pdf</t>
        </is>
      </c>
      <c r="D880" s="12" t="n">
        <v>221.7</v>
      </c>
      <c r="E880" s="13" t="n">
        <v>46155.64820694845</v>
      </c>
      <c r="F880" s="14" t="n">
        <v>2</v>
      </c>
      <c r="G880" s="15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880" s="1" t="n"/>
      <c r="I880" s="1" t="n"/>
    </row>
    <row r="881" ht="195" customHeight="1">
      <c r="A881" s="9" t="n">
        <v>873</v>
      </c>
      <c r="B881" s="10" t="inlineStr">
        <is>
          <t>01_Иск/01.11_Комплект_Для_суда/Для суда от Виктории/Для СУДА/36. ИП Рыбалко/2025 год</t>
        </is>
      </c>
      <c r="C881" s="11" t="inlineStr">
        <is>
          <t>Акт №7 от 31.07.25.pdf</t>
        </is>
      </c>
      <c r="D881" s="12" t="n">
        <v>221.3</v>
      </c>
      <c r="E881" s="13" t="n">
        <v>46155.64895974237</v>
      </c>
      <c r="F881" s="14" t="n">
        <v>2</v>
      </c>
      <c r="G881" s="15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881" s="1" t="n"/>
      <c r="I881" s="1" t="n"/>
    </row>
    <row r="882" ht="210" customHeight="1">
      <c r="A882" s="9" t="n">
        <v>874</v>
      </c>
      <c r="B882" s="10" t="inlineStr">
        <is>
          <t>01_Иск/01.11_Комплект_Для_суда/Для суда от Виктории/Для СУДА/36. ИП Рыбалко/2025 год</t>
        </is>
      </c>
      <c r="C882" s="11" t="inlineStr">
        <is>
          <t>пп к Счету №114 от 30.04.25.pdf</t>
        </is>
      </c>
      <c r="D882" s="12" t="n">
        <v>34.6</v>
      </c>
      <c r="E882" s="13" t="n">
        <v>46142.65854166666</v>
      </c>
      <c r="F882" s="14" t="n">
        <v>1</v>
      </c>
      <c r="G882" s="15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882" s="1" t="n"/>
      <c r="I882" s="1" t="n"/>
    </row>
    <row r="883" ht="210" customHeight="1">
      <c r="A883" s="9" t="n">
        <v>875</v>
      </c>
      <c r="B883" s="10" t="inlineStr">
        <is>
          <t>01_Иск/01.11_Комплект_Для_суда/Для суда от Виктории/Для СУДА/36. ИП Рыбалко/2025 год</t>
        </is>
      </c>
      <c r="C883" s="11" t="inlineStr">
        <is>
          <t>пп к Счету №141 от 31.05.25.pdf</t>
        </is>
      </c>
      <c r="D883" s="12" t="n">
        <v>34.6</v>
      </c>
      <c r="E883" s="13" t="n">
        <v>46142.65854166666</v>
      </c>
      <c r="F883" s="14" t="n">
        <v>1</v>
      </c>
      <c r="G883" s="15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883" s="1" t="n"/>
      <c r="I883" s="1" t="n"/>
    </row>
    <row r="884" ht="210" customHeight="1">
      <c r="A884" s="9" t="n">
        <v>876</v>
      </c>
      <c r="B884" s="10" t="inlineStr">
        <is>
          <t>01_Иск/01.11_Комплект_Для_суда/Для суда от Виктории/Для СУДА/36. ИП Рыбалко/2025 год</t>
        </is>
      </c>
      <c r="C884" s="11" t="inlineStr">
        <is>
          <t>пп к Счету №168 от 30.06.25.pdf</t>
        </is>
      </c>
      <c r="D884" s="12" t="n">
        <v>34.5</v>
      </c>
      <c r="E884" s="13" t="n">
        <v>46142.65854166666</v>
      </c>
      <c r="F884" s="14" t="n">
        <v>1</v>
      </c>
      <c r="G884" s="15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884" s="1" t="n"/>
      <c r="I884" s="1" t="n"/>
    </row>
    <row r="885" ht="210" customHeight="1">
      <c r="A885" s="9" t="n">
        <v>877</v>
      </c>
      <c r="B885" s="10" t="inlineStr">
        <is>
          <t>01_Иск/01.11_Комплект_Для_суда/Для суда от Виктории/Для СУДА/36. ИП Рыбалко/2025 год</t>
        </is>
      </c>
      <c r="C885" s="11" t="inlineStr">
        <is>
          <t>пп к Счету №194 от 31.07.25.pdf</t>
        </is>
      </c>
      <c r="D885" s="12" t="n">
        <v>34.5</v>
      </c>
      <c r="E885" s="13" t="n">
        <v>46142.65856481482</v>
      </c>
      <c r="F885" s="14" t="n">
        <v>1</v>
      </c>
      <c r="G885" s="15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885" s="1" t="n"/>
      <c r="I885" s="1" t="n"/>
    </row>
    <row r="886" ht="210" customHeight="1">
      <c r="A886" s="9" t="n">
        <v>878</v>
      </c>
      <c r="B886" s="10" t="inlineStr">
        <is>
          <t>01_Иск/01.11_Комплект_Для_суда/Для суда от Виктории/Для СУДА/36. ИП Рыбалко/2025 год</t>
        </is>
      </c>
      <c r="C886" s="11" t="inlineStr">
        <is>
          <t>пп к Счету №277 от 31.10.25.pdf</t>
        </is>
      </c>
      <c r="D886" s="12" t="n">
        <v>34.6</v>
      </c>
      <c r="E886" s="13" t="n">
        <v>46142.65856481482</v>
      </c>
      <c r="F886" s="14" t="n">
        <v>1</v>
      </c>
      <c r="G886" s="15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886" s="1" t="n"/>
      <c r="I886" s="1" t="n"/>
    </row>
    <row r="887" ht="210" customHeight="1">
      <c r="A887" s="9" t="n">
        <v>879</v>
      </c>
      <c r="B887" s="10" t="inlineStr">
        <is>
          <t>01_Иск/01.11_Комплект_Для_суда/Для суда от Виктории/Для СУДА/36. ИП Рыбалко/2025 год</t>
        </is>
      </c>
      <c r="C887" s="11" t="inlineStr">
        <is>
          <t>пп к Счету №301 от 30.11.25.pdf</t>
        </is>
      </c>
      <c r="D887" s="12" t="n">
        <v>34.6</v>
      </c>
      <c r="E887" s="13" t="n">
        <v>46142.65856481482</v>
      </c>
      <c r="F887" s="14" t="n">
        <v>1</v>
      </c>
      <c r="G887" s="15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887" s="1" t="n"/>
      <c r="I887" s="1" t="n"/>
    </row>
    <row r="888" ht="210" customHeight="1">
      <c r="A888" s="9" t="n">
        <v>880</v>
      </c>
      <c r="B888" s="10" t="inlineStr">
        <is>
          <t>01_Иск/01.11_Комплект_Для_суда/Для суда от Виктории/Для СУДА/36. ИП Рыбалко/2025 год</t>
        </is>
      </c>
      <c r="C888" s="11" t="inlineStr">
        <is>
          <t>пп к Счету №360 от 31.12.24.pdf</t>
        </is>
      </c>
      <c r="D888" s="12" t="n">
        <v>34.7</v>
      </c>
      <c r="E888" s="13" t="n">
        <v>46142.65854166666</v>
      </c>
      <c r="F888" s="14" t="n">
        <v>1</v>
      </c>
      <c r="G888" s="15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888" s="1" t="n"/>
      <c r="I888" s="1" t="n"/>
    </row>
    <row r="889" ht="210" customHeight="1">
      <c r="A889" s="9" t="n">
        <v>881</v>
      </c>
      <c r="B889" s="10" t="inlineStr">
        <is>
          <t>01_Иск/01.11_Комплект_Для_суда/Для суда от Виктории/Для СУДА/36. ИП Рыбалко/2025 год</t>
        </is>
      </c>
      <c r="C889" s="11" t="inlineStr">
        <is>
          <t>пп к Счету №54 от 28.02.25.pdf</t>
        </is>
      </c>
      <c r="D889" s="12" t="n">
        <v>34.9</v>
      </c>
      <c r="E889" s="13" t="n">
        <v>46142.65856481482</v>
      </c>
      <c r="F889" s="14" t="n">
        <v>1</v>
      </c>
      <c r="G889" s="15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889" s="1" t="n"/>
      <c r="I889" s="1" t="n"/>
    </row>
    <row r="890" ht="210" customHeight="1">
      <c r="A890" s="9" t="n">
        <v>882</v>
      </c>
      <c r="B890" s="10" t="inlineStr">
        <is>
          <t>01_Иск/01.11_Комплект_Для_суда/Для суда от Виктории/Для СУДА/36. ИП Рыбалко/2025 год</t>
        </is>
      </c>
      <c r="C890" s="11" t="inlineStr">
        <is>
          <t>пп к Счету №80 от 31.03.25.pdf</t>
        </is>
      </c>
      <c r="D890" s="12" t="n">
        <v>34.6</v>
      </c>
      <c r="E890" s="13" t="n">
        <v>46142.65854166666</v>
      </c>
      <c r="F890" s="14" t="n">
        <v>1</v>
      </c>
      <c r="G890" s="15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890" s="1" t="n"/>
      <c r="I890" s="1" t="n"/>
    </row>
    <row r="891" ht="195" customHeight="1">
      <c r="A891" s="9" t="n">
        <v>883</v>
      </c>
      <c r="B891" s="10" t="inlineStr">
        <is>
          <t>01_Иск/01.11_Комплект_Для_суда/Для суда от Виктории/Для СУДА/36. ИП Рыбалко/2025 год</t>
        </is>
      </c>
      <c r="C891" s="11" t="inlineStr">
        <is>
          <t>Счет №114 от 30.04.25.pdf</t>
        </is>
      </c>
      <c r="D891" s="12" t="n">
        <v>188.2</v>
      </c>
      <c r="E891" s="13" t="n">
        <v>46155.64146417689</v>
      </c>
      <c r="F891" s="14" t="n">
        <v>1</v>
      </c>
      <c r="G891" s="15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891" s="1" t="n"/>
      <c r="I891" s="1" t="n"/>
    </row>
    <row r="892" ht="195" customHeight="1">
      <c r="A892" s="9" t="n">
        <v>884</v>
      </c>
      <c r="B892" s="10" t="inlineStr">
        <is>
          <t>01_Иск/01.11_Комплект_Для_суда/Для суда от Виктории/Для СУДА/36. ИП Рыбалко/2025 год</t>
        </is>
      </c>
      <c r="C892" s="11" t="inlineStr">
        <is>
          <t>Счет №141 от 31.05.25.pdf</t>
        </is>
      </c>
      <c r="D892" s="12" t="n">
        <v>188.2</v>
      </c>
      <c r="E892" s="13" t="n">
        <v>46155.64216107751</v>
      </c>
      <c r="F892" s="14" t="n">
        <v>1</v>
      </c>
      <c r="G892" s="15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892" s="1" t="n"/>
      <c r="I892" s="1" t="n"/>
    </row>
    <row r="893" ht="195" customHeight="1">
      <c r="A893" s="9" t="n">
        <v>885</v>
      </c>
      <c r="B893" s="10" t="inlineStr">
        <is>
          <t>01_Иск/01.11_Комплект_Для_суда/Для суда от Виктории/Для СУДА/36. ИП Рыбалко/2025 год</t>
        </is>
      </c>
      <c r="C893" s="11" t="inlineStr">
        <is>
          <t>Счет №168 от 30.06.25.pdf</t>
        </is>
      </c>
      <c r="D893" s="12" t="n">
        <v>189.1</v>
      </c>
      <c r="E893" s="13" t="n">
        <v>46155.64797895087</v>
      </c>
      <c r="F893" s="14" t="n">
        <v>1</v>
      </c>
      <c r="G893" s="15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893" s="1" t="n"/>
      <c r="I893" s="1" t="n"/>
    </row>
    <row r="894" ht="195" customHeight="1">
      <c r="A894" s="9" t="n">
        <v>886</v>
      </c>
      <c r="B894" s="10" t="inlineStr">
        <is>
          <t>01_Иск/01.11_Комплект_Для_суда/Для суда от Виктории/Для СУДА/36. ИП Рыбалко/2025 год</t>
        </is>
      </c>
      <c r="C894" s="11" t="inlineStr">
        <is>
          <t>Счет №194 от 31.07.25.pdf</t>
        </is>
      </c>
      <c r="D894" s="12" t="n">
        <v>189.4</v>
      </c>
      <c r="E894" s="13" t="n">
        <v>46155.64879625257</v>
      </c>
      <c r="F894" s="14" t="n">
        <v>1</v>
      </c>
      <c r="G894" s="15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894" s="1" t="n"/>
      <c r="I894" s="1" t="n"/>
    </row>
    <row r="895" ht="195" customHeight="1">
      <c r="A895" s="9" t="n">
        <v>887</v>
      </c>
      <c r="B895" s="10" t="inlineStr">
        <is>
          <t>01_Иск/01.11_Комплект_Для_суда/Для суда от Виктории/Для СУДА/36. ИП Рыбалко/2025 год</t>
        </is>
      </c>
      <c r="C895" s="11" t="inlineStr">
        <is>
          <t>Счет №277 от 31.10.25.pdf</t>
        </is>
      </c>
      <c r="D895" s="12" t="n">
        <v>188.2</v>
      </c>
      <c r="E895" s="13" t="n">
        <v>46155.64946932821</v>
      </c>
      <c r="F895" s="14" t="n">
        <v>1</v>
      </c>
      <c r="G895" s="15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895" s="1" t="n"/>
      <c r="I895" s="1" t="n"/>
    </row>
    <row r="896" ht="195" customHeight="1">
      <c r="A896" s="9" t="n">
        <v>888</v>
      </c>
      <c r="B896" s="10" t="inlineStr">
        <is>
          <t>01_Иск/01.11_Комплект_Для_суда/Для суда от Виктории/Для СУДА/36. ИП Рыбалко/2025 год</t>
        </is>
      </c>
      <c r="C896" s="11" t="inlineStr">
        <is>
          <t>Счет №301 от 30.11.25.pdf</t>
        </is>
      </c>
      <c r="D896" s="12" t="n">
        <v>187.8</v>
      </c>
      <c r="E896" s="13" t="n">
        <v>46155.6504667812</v>
      </c>
      <c r="F896" s="14" t="n">
        <v>1</v>
      </c>
      <c r="G896" s="15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896" s="1" t="n"/>
      <c r="I896" s="1" t="n"/>
    </row>
    <row r="897" ht="195" customHeight="1">
      <c r="A897" s="9" t="n">
        <v>889</v>
      </c>
      <c r="B897" s="10" t="inlineStr">
        <is>
          <t>01_Иск/01.11_Комплект_Для_суда/Для суда от Виктории/Для СУДА/36. ИП Рыбалко/2025 год</t>
        </is>
      </c>
      <c r="C897" s="11" t="inlineStr">
        <is>
          <t>Счет №360 от 31.12.24.pdf</t>
        </is>
      </c>
      <c r="D897" s="12" t="n">
        <v>372.9</v>
      </c>
      <c r="E897" s="13" t="n">
        <v>46155.63765824615</v>
      </c>
      <c r="F897" s="14" t="n">
        <v>1</v>
      </c>
      <c r="G897" s="15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897" s="1" t="n"/>
      <c r="I897" s="1" t="n"/>
    </row>
    <row r="898" ht="195" customHeight="1">
      <c r="A898" s="9" t="n">
        <v>890</v>
      </c>
      <c r="B898" s="10" t="inlineStr">
        <is>
          <t>01_Иск/01.11_Комплект_Для_суда/Для суда от Виктории/Для СУДА/36. ИП Рыбалко/2025 год</t>
        </is>
      </c>
      <c r="C898" s="11" t="inlineStr">
        <is>
          <t>Счет №54 от 28.02.25.pdf</t>
        </is>
      </c>
      <c r="D898" s="12" t="n">
        <v>188</v>
      </c>
      <c r="E898" s="13" t="n">
        <v>46155.63855884907</v>
      </c>
      <c r="F898" s="14" t="n">
        <v>1</v>
      </c>
      <c r="G898" s="15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898" s="1" t="n"/>
      <c r="I898" s="1" t="n"/>
    </row>
    <row r="899" ht="195" customHeight="1">
      <c r="A899" s="9" t="n">
        <v>891</v>
      </c>
      <c r="B899" s="10" t="inlineStr">
        <is>
          <t>01_Иск/01.11_Комплект_Для_суда/Для суда от Виктории/Для СУДА/36. ИП Рыбалко/2025 год</t>
        </is>
      </c>
      <c r="C899" s="11" t="inlineStr">
        <is>
          <t>Счет №80 от 31.03.25.pdf</t>
        </is>
      </c>
      <c r="D899" s="12" t="n">
        <v>188</v>
      </c>
      <c r="E899" s="13" t="n">
        <v>46155.63911141089</v>
      </c>
      <c r="F899" s="14" t="n">
        <v>1</v>
      </c>
      <c r="G899" s="15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899" s="1" t="n"/>
      <c r="I899" s="1" t="n"/>
    </row>
    <row r="900" ht="240" customHeight="1">
      <c r="A900" s="9" t="n">
        <v>892</v>
      </c>
      <c r="B900" s="10" t="inlineStr">
        <is>
          <t>01_Иск/01.11_Комплект_Для_суда/Для суда от Виктории/Для СУДА/37. ИП Лопакова аренда здания</t>
        </is>
      </c>
      <c r="C900" s="11" t="inlineStr">
        <is>
          <t>Договор № 22-11_23 от 22.11.2023 Аренда 1 этажа Энт.75.pdf</t>
        </is>
      </c>
      <c r="D900" s="12" t="n">
        <v>6081.2</v>
      </c>
      <c r="E900" s="13" t="n">
        <v>46148.40900161005</v>
      </c>
      <c r="F900" s="14" t="n">
        <v>9</v>
      </c>
      <c r="G900" s="15" t="inlineStr">
        <is>
          <t>C:\taganay_svod_2024\Дело3а-78-2026Таганай\01_Иск\01.11_Комплект_Для_суда\Для суда от Виктории\Для СУДА\37. ИП Лопакова аренда здания\Договор № 22-11_23 от 22.11.2023 Аренда 1 этажа Энт.75.pdf</t>
        </is>
      </c>
      <c r="H900" s="1" t="n"/>
      <c r="I900" s="1" t="n"/>
    </row>
    <row r="901" ht="270" customHeight="1">
      <c r="A901" s="9" t="n">
        <v>893</v>
      </c>
      <c r="B901" s="10" t="inlineStr">
        <is>
          <t>01_Иск/01.11_Комплект_Для_суда/Для суда от Виктории/Для СУДА/4. ИП Тимченко (ремонт авто)</t>
        </is>
      </c>
      <c r="C901" s="11" t="inlineStr">
        <is>
          <t>Акт № 28 от 25.01.24 (демонтаж отопителя к счету № 13 от 18.01.2024).pdf</t>
        </is>
      </c>
      <c r="D901" s="12" t="n">
        <v>274</v>
      </c>
      <c r="E901" s="13" t="n">
        <v>46155.48522353485</v>
      </c>
      <c r="F901" s="14" t="n">
        <v>1</v>
      </c>
      <c r="G901" s="15" t="inlineStr">
        <is>
          <t>C:\taganay_svod_2024\Дело3а-78-2026Таганай\01_Иск\01.11_Комплект_Для_суда\Для суда от Виктории\Для СУДА\4. ИП Тимченко (ремонт авто)\Акт № 28 от 25.01.24 (демонтаж отопителя к счету № 13 от 18.01.2024).pdf</t>
        </is>
      </c>
      <c r="H901" s="1" t="n"/>
      <c r="I901" s="1" t="n"/>
    </row>
    <row r="902" ht="225" customHeight="1">
      <c r="A902" s="9" t="n">
        <v>894</v>
      </c>
      <c r="B902" s="10" t="inlineStr">
        <is>
          <t>01_Иск/01.11_Комплект_Для_суда/Для суда от Виктории/Для СУДА/4. ИП Тимченко (ремонт авто)</t>
        </is>
      </c>
      <c r="C902" s="11" t="inlineStr">
        <is>
          <t>Акт № 28 от 27.01.25 (к счету № 681).pdf</t>
        </is>
      </c>
      <c r="D902" s="12" t="n">
        <v>277.4</v>
      </c>
      <c r="E902" s="13" t="n">
        <v>45691.67788519031</v>
      </c>
      <c r="F902" s="14" t="n">
        <v>1</v>
      </c>
      <c r="G902" s="15" t="inlineStr">
        <is>
          <t>C:\taganay_svod_2024\Дело3а-78-2026Таганай\01_Иск\01.11_Комплект_Для_суда\Для суда от Виктории\Для СУДА\4. ИП Тимченко (ремонт авто)\Акт № 28 от 27.01.25 (к счету № 681).pdf</t>
        </is>
      </c>
      <c r="H902" s="1" t="n"/>
      <c r="I902" s="1" t="n"/>
    </row>
    <row r="903" ht="225" customHeight="1">
      <c r="A903" s="9" t="n">
        <v>895</v>
      </c>
      <c r="B903" s="10" t="inlineStr">
        <is>
          <t>01_Иск/01.11_Комплект_Для_суда/Для суда от Виктории/Для СУДА/4. ИП Тимченко (ремонт авто)</t>
        </is>
      </c>
      <c r="C903" s="11" t="inlineStr">
        <is>
          <t>Акт № 68 от 01.02.25 (к счету № 37).pdf</t>
        </is>
      </c>
      <c r="D903" s="12" t="n">
        <v>282.8</v>
      </c>
      <c r="E903" s="13" t="n">
        <v>46147.61092217125</v>
      </c>
      <c r="F903" s="14" t="n">
        <v>1</v>
      </c>
      <c r="G903" s="15" t="inlineStr">
        <is>
          <t>C:\taganay_svod_2024\Дело3а-78-2026Таганай\01_Иск\01.11_Комплект_Для_суда\Для суда от Виктории\Для СУДА\4. ИП Тимченко (ремонт авто)\Акт № 68 от 01.02.25 (к счету № 37).pdf</t>
        </is>
      </c>
      <c r="H903" s="1" t="n"/>
      <c r="I903" s="1" t="n"/>
    </row>
    <row r="904" ht="225" customHeight="1">
      <c r="A904" s="9" t="n">
        <v>896</v>
      </c>
      <c r="B904" s="10" t="inlineStr">
        <is>
          <t>01_Иск/01.11_Комплект_Для_суда/Для суда от Виктории/Для СУДА/4. ИП Тимченко (ремонт авто)</t>
        </is>
      </c>
      <c r="C904" s="11" t="inlineStr">
        <is>
          <t>пп к счету на оплату № 37 от 27.01.2025г.pdf</t>
        </is>
      </c>
      <c r="D904" s="12" t="n">
        <v>34.7</v>
      </c>
      <c r="E904" s="13" t="n">
        <v>46142.65854166666</v>
      </c>
      <c r="F904" s="14" t="n">
        <v>1</v>
      </c>
      <c r="G904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37 от 27.01.2025г.pdf</t>
        </is>
      </c>
      <c r="H904" s="1" t="n"/>
      <c r="I904" s="1" t="n"/>
    </row>
    <row r="905" ht="225" customHeight="1">
      <c r="A905" s="9" t="n">
        <v>897</v>
      </c>
      <c r="B905" s="10" t="inlineStr">
        <is>
          <t>01_Иск/01.11_Комплект_Для_суда/Для суда от Виктории/Для СУДА/4. ИП Тимченко (ремонт авто)</t>
        </is>
      </c>
      <c r="C905" s="11" t="inlineStr">
        <is>
          <t>пп к счету на оплату № 676 от 24.12.2024.pdf</t>
        </is>
      </c>
      <c r="D905" s="12" t="n">
        <v>34.7</v>
      </c>
      <c r="E905" s="13" t="n">
        <v>46142.87378385843</v>
      </c>
      <c r="F905" s="14" t="n">
        <v>1</v>
      </c>
      <c r="G905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676 от 24.12.2024.pdf</t>
        </is>
      </c>
      <c r="H905" s="1" t="n"/>
      <c r="I905" s="1" t="n"/>
    </row>
    <row r="906" ht="225" customHeight="1">
      <c r="A906" s="9" t="n">
        <v>898</v>
      </c>
      <c r="B906" s="10" t="inlineStr">
        <is>
          <t>01_Иск/01.11_Комплект_Для_суда/Для суда от Виктории/Для СУДА/4. ИП Тимченко (ремонт авто)</t>
        </is>
      </c>
      <c r="C906" s="11" t="inlineStr">
        <is>
          <t>пп к счету на оплату №13 от 18.01.2024.pdf</t>
        </is>
      </c>
      <c r="D906" s="12" t="n">
        <v>34.8</v>
      </c>
      <c r="E906" s="13" t="n">
        <v>46142.87377126523</v>
      </c>
      <c r="F906" s="14" t="n">
        <v>1</v>
      </c>
      <c r="G906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№13 от 18.01.2024.pdf</t>
        </is>
      </c>
      <c r="H906" s="1" t="n"/>
      <c r="I906" s="1" t="n"/>
    </row>
    <row r="907" ht="240" customHeight="1">
      <c r="A907" s="9" t="n">
        <v>899</v>
      </c>
      <c r="B907" s="10" t="inlineStr">
        <is>
          <t>01_Иск/01.11_Комплект_Для_суда/Для суда от Виктории/Для СУДА/4. ИП Тимченко (ремонт авто)</t>
        </is>
      </c>
      <c r="C907" s="11" t="inlineStr">
        <is>
          <t>пп к счету № 681 и акту на опалту от 28.12.24.pdf</t>
        </is>
      </c>
      <c r="D907" s="12" t="n">
        <v>34.7</v>
      </c>
      <c r="E907" s="13" t="n">
        <v>46142.87375378847</v>
      </c>
      <c r="F907" s="14" t="n">
        <v>1</v>
      </c>
      <c r="G907" s="15" t="inlineStr">
        <is>
          <t>C:\taganay_svod_2024\Дело3а-78-2026Таганай\01_Иск\01.11_Комплект_Для_суда\Для суда от Виктории\Для СУДА\4. ИП Тимченко (ремонт авто)\пп к счету № 681 и акту на опалту от 28.12.24.pdf</t>
        </is>
      </c>
      <c r="H907" s="1" t="n"/>
      <c r="I907" s="1" t="n"/>
    </row>
    <row r="908" ht="225" customHeight="1">
      <c r="A908" s="9" t="n">
        <v>900</v>
      </c>
      <c r="B908" s="10" t="inlineStr">
        <is>
          <t>01_Иск/01.11_Комплект_Для_суда/Для суда от Виктории/Для СУДА/4. ИП Тимченко (ремонт авто)</t>
        </is>
      </c>
      <c r="C908" s="11" t="inlineStr">
        <is>
          <t>Счет на оплату № 37 от 27.01.2025г.pdf</t>
        </is>
      </c>
      <c r="D908" s="12" t="n">
        <v>189.2</v>
      </c>
      <c r="E908" s="13" t="n">
        <v>46147.61004668383</v>
      </c>
      <c r="F908" s="14" t="n">
        <v>1</v>
      </c>
      <c r="G908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37 от 27.01.2025г.pdf</t>
        </is>
      </c>
      <c r="H908" s="1" t="n"/>
      <c r="I908" s="1" t="n"/>
    </row>
    <row r="909" ht="225" customHeight="1">
      <c r="A909" s="9" t="n">
        <v>901</v>
      </c>
      <c r="B909" s="10" t="inlineStr">
        <is>
          <t>01_Иск/01.11_Комплект_Для_суда/Для суда от Виктории/Для СУДА/4. ИП Тимченко (ремонт авто)</t>
        </is>
      </c>
      <c r="C909" s="11" t="inlineStr">
        <is>
          <t>Счет на оплату № 676 от 24.12.2024.pdf</t>
        </is>
      </c>
      <c r="D909" s="12" t="n">
        <v>168.1</v>
      </c>
      <c r="E909" s="13" t="n">
        <v>46147.60677345371</v>
      </c>
      <c r="F909" s="14" t="n">
        <v>1</v>
      </c>
      <c r="G909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676 от 24.12.2024.pdf</t>
        </is>
      </c>
      <c r="H909" s="1" t="n"/>
      <c r="I909" s="1" t="n"/>
    </row>
    <row r="910" ht="285" customHeight="1">
      <c r="A910" s="9" t="n">
        <v>902</v>
      </c>
      <c r="B910" s="10" t="inlineStr">
        <is>
          <t>01_Иск/01.11_Комплект_Для_суда/Для суда от Виктории/Для СУДА/4. ИП Тимченко (ремонт авто)</t>
        </is>
      </c>
      <c r="C910" s="11" t="inlineStr">
        <is>
          <t>Счет на оплату № 681 и акт на опалту от 28.12.24 ИП Тимченко - диагностика вебасто.pdf</t>
        </is>
      </c>
      <c r="D910" s="12" t="n">
        <v>577.2</v>
      </c>
      <c r="E910" s="13" t="n">
        <v>45654.71393971988</v>
      </c>
      <c r="F910" s="14" t="n">
        <v>2</v>
      </c>
      <c r="G910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681 и акт на опалту от 28.12.24 ИП Тимченко - диагностика вебасто.pdf</t>
        </is>
      </c>
      <c r="H910" s="1" t="n"/>
      <c r="I910" s="1" t="n"/>
    </row>
    <row r="911" ht="255" customHeight="1">
      <c r="A911" s="9" t="n">
        <v>903</v>
      </c>
      <c r="B911" s="10" t="inlineStr">
        <is>
          <t>01_Иск/01.11_Комплект_Для_суда/Для суда от Виктории/Для СУДА/4. ИП Тимченко (ремонт авто)</t>
        </is>
      </c>
      <c r="C911" s="11" t="inlineStr">
        <is>
          <t>Тов. накладная № 28 от 25.01.24 (к счету № 13 от 18.01.2024г).pdf</t>
        </is>
      </c>
      <c r="D911" s="12" t="n">
        <v>475.8</v>
      </c>
      <c r="E911" s="13" t="n">
        <v>46155.48402285756</v>
      </c>
      <c r="F911" s="14" t="n">
        <v>1</v>
      </c>
      <c r="G911" s="15" t="inlineStr">
        <is>
          <t>C:\taganay_svod_2024\Дело3а-78-2026Таганай\01_Иск\01.11_Комплект_Для_суда\Для суда от Виктории\Для СУДА\4. ИП Тимченко (ремонт авто)\Тов. накладная № 28 от 25.01.24 (к счету № 13 от 18.01.2024г).pdf</t>
        </is>
      </c>
      <c r="H911" s="1" t="n"/>
      <c r="I911" s="1" t="n"/>
    </row>
    <row r="912" ht="210" customHeight="1">
      <c r="A912" s="9" t="n">
        <v>904</v>
      </c>
      <c r="B912" s="10" t="inlineStr">
        <is>
          <t>01_Иск/01.11_Комплект_Для_суда/Для суда от Виктории/Для СУДА/5. Колеса даром</t>
        </is>
      </c>
      <c r="C912" s="11" t="inlineStr">
        <is>
          <t>пп к счету на оплату №Р0935177 от 17.09.24.pdf</t>
        </is>
      </c>
      <c r="D912" s="12" t="n">
        <v>35.1</v>
      </c>
      <c r="E912" s="13" t="n">
        <v>46142.87384845541</v>
      </c>
      <c r="F912" s="14" t="n">
        <v>1</v>
      </c>
      <c r="G912" s="15" t="inlineStr">
        <is>
          <t>C:\taganay_svod_2024\Дело3а-78-2026Таганай\01_Иск\01.11_Комплект_Для_суда\Для суда от Виктории\Для СУДА\5. Колеса даром\пп к счету на оплату №Р0935177 от 17.09.24.pdf</t>
        </is>
      </c>
      <c r="H912" s="1" t="n"/>
      <c r="I912" s="1" t="n"/>
    </row>
    <row r="913" ht="225" customHeight="1">
      <c r="A913" s="9" t="n">
        <v>905</v>
      </c>
      <c r="B913" s="10" t="inlineStr">
        <is>
          <t>01_Иск/01.11_Комплект_Для_суда/Для суда от Виктории/Для СУДА/5. Колеса даром</t>
        </is>
      </c>
      <c r="C913" s="11" t="inlineStr">
        <is>
          <t>пп к счету на оплату №Р0935185 от 17.09.24 колеса даром.pdf</t>
        </is>
      </c>
      <c r="D913" s="12" t="n">
        <v>35.1</v>
      </c>
      <c r="E913" s="13" t="n">
        <v>46142.87378940733</v>
      </c>
      <c r="F913" s="14" t="n">
        <v>1</v>
      </c>
      <c r="G913" s="15" t="inlineStr">
        <is>
          <t>C:\taganay_svod_2024\Дело3а-78-2026Таганай\01_Иск\01.11_Комплект_Для_суда\Для суда от Виктории\Для СУДА\5. Колеса даром\пп к счету на оплату №Р0935185 от 17.09.24 колеса даром.pdf</t>
        </is>
      </c>
      <c r="H913" s="1" t="n"/>
      <c r="I913" s="1" t="n"/>
    </row>
    <row r="914" ht="225" customHeight="1">
      <c r="A914" s="9" t="n">
        <v>906</v>
      </c>
      <c r="B914" s="10" t="inlineStr">
        <is>
          <t>01_Иск/01.11_Комплект_Для_суда/Для суда от Виктории/Для СУДА/5. Колеса даром</t>
        </is>
      </c>
      <c r="C914" s="11" t="inlineStr">
        <is>
          <t>счет на оплату №Р0935177 от 17.09.24 колеса даром.pdf</t>
        </is>
      </c>
      <c r="D914" s="12" t="n">
        <v>269.3</v>
      </c>
      <c r="E914" s="13" t="n">
        <v>45568.45709032383</v>
      </c>
      <c r="F914" s="14" t="n">
        <v>1</v>
      </c>
      <c r="G914" s="15" t="inlineStr">
        <is>
          <t>C:\taganay_svod_2024\Дело3а-78-2026Таганай\01_Иск\01.11_Комплект_Для_суда\Для суда от Виктории\Для СУДА\5. Колеса даром\счет на оплату №Р0935177 от 17.09.24 колеса даром.pdf</t>
        </is>
      </c>
      <c r="H914" s="1" t="n"/>
      <c r="I914" s="1" t="n"/>
    </row>
    <row r="915" ht="225" customHeight="1">
      <c r="A915" s="9" t="n">
        <v>907</v>
      </c>
      <c r="B915" s="10" t="inlineStr">
        <is>
          <t>01_Иск/01.11_Комплект_Для_суда/Для суда от Виктории/Для СУДА/5. Колеса даром</t>
        </is>
      </c>
      <c r="C915" s="11" t="inlineStr">
        <is>
          <t>счет на оплату №Р0935185 от 17.09.24 колеса даром.pdf</t>
        </is>
      </c>
      <c r="D915" s="12" t="n">
        <v>306.7</v>
      </c>
      <c r="E915" s="13" t="n">
        <v>45568.45654926788</v>
      </c>
      <c r="F915" s="14" t="n">
        <v>1</v>
      </c>
      <c r="G915" s="15" t="inlineStr">
        <is>
          <t>C:\taganay_svod_2024\Дело3а-78-2026Таганай\01_Иск\01.11_Комплект_Для_суда\Для суда от Виктории\Для СУДА\5. Колеса даром\счет на оплату №Р0935185 от 17.09.24 колеса даром.pdf</t>
        </is>
      </c>
      <c r="H915" s="1" t="n"/>
      <c r="I915" s="1" t="n"/>
    </row>
    <row r="916" ht="240" customHeight="1">
      <c r="A916" s="9" t="n">
        <v>908</v>
      </c>
      <c r="B916" s="10" t="inlineStr">
        <is>
          <t>01_Иск/01.11_Комплект_Для_суда/Для суда от Виктории/Для СУДА/6. ООО Автоград Гарант</t>
        </is>
      </c>
      <c r="C916" s="11" t="inlineStr">
        <is>
          <t>Акт № ГАС414840 от 19.03.2025 Автоград (тех обслуживание).pdf</t>
        </is>
      </c>
      <c r="D916" s="12" t="n">
        <v>293.1</v>
      </c>
      <c r="E916" s="13" t="n">
        <v>45741.51040317502</v>
      </c>
      <c r="F916" s="14" t="n">
        <v>1</v>
      </c>
      <c r="G916" s="15" t="inlineStr">
        <is>
          <t>C:\taganay_svod_2024\Дело3а-78-2026Таганай\01_Иск\01.11_Комплект_Для_суда\Для суда от Виктории\Для СУДА\6. ООО Автоград Гарант\Акт № ГАС414840 от 19.03.2025 Автоград (тех обслуживание).pdf</t>
        </is>
      </c>
      <c r="H916" s="1" t="n"/>
      <c r="I916" s="1" t="n"/>
    </row>
    <row r="917" ht="255" customHeight="1">
      <c r="A917" s="9" t="n">
        <v>909</v>
      </c>
      <c r="B917" s="10" t="inlineStr">
        <is>
          <t>01_Иск/01.11_Комплект_Для_суда/Для суда от Виктории/Для СУДА/6. ООО Автоград Гарант</t>
        </is>
      </c>
      <c r="C917" s="11" t="inlineStr">
        <is>
          <t>Счет - фактура № ГАС414840 от 19.03.2025 Автоград (тех обслуживание).pdf</t>
        </is>
      </c>
      <c r="D917" s="12" t="n">
        <v>1758</v>
      </c>
      <c r="E917" s="13" t="n">
        <v>45741.51528115114</v>
      </c>
      <c r="F917" s="14" t="n">
        <v>3</v>
      </c>
      <c r="G917" s="15" t="inlineStr">
        <is>
          <t>C:\taganay_svod_2024\Дело3а-78-2026Таганай\01_Иск\01.11_Комплект_Для_суда\Для суда от Виктории\Для СУДА\6. ООО Автоград Гарант\Счет - фактура № ГАС414840 от 19.03.2025 Автоград (тех обслуживание).pdf</t>
        </is>
      </c>
      <c r="H917" s="1" t="n"/>
      <c r="I917" s="1" t="n"/>
    </row>
    <row r="918" ht="225" customHeight="1">
      <c r="A918" s="9" t="n">
        <v>910</v>
      </c>
      <c r="B918" s="10" t="inlineStr">
        <is>
          <t>01_Иск/01.11_Комплект_Для_суда/Для суда от Виктории/Для СУДА/7. ООО Альтернатива (СТО)</t>
        </is>
      </c>
      <c r="C918" s="11" t="inlineStr">
        <is>
          <t>Акт №16066 от 13.12.2023 Альтернатива.pdf</t>
        </is>
      </c>
      <c r="D918" s="12" t="n">
        <v>260.2</v>
      </c>
      <c r="E918" s="13" t="n">
        <v>45379.63967853697</v>
      </c>
      <c r="F918" s="14" t="n">
        <v>1</v>
      </c>
      <c r="G918" s="15" t="inlineStr">
        <is>
          <t>C:\taganay_svod_2024\Дело3а-78-2026Таганай\01_Иск\01.11_Комплект_Для_суда\Для суда от Виктории\Для СУДА\7. ООО Альтернатива (СТО)\Акт №16066 от 13.12.2023 Альтернатива.pdf</t>
        </is>
      </c>
      <c r="H918" s="1" t="n"/>
      <c r="I918" s="1" t="n"/>
    </row>
    <row r="919" ht="240" customHeight="1">
      <c r="A919" s="9" t="n">
        <v>911</v>
      </c>
      <c r="B919" s="10" t="inlineStr">
        <is>
          <t>01_Иск/01.11_Комплект_Для_суда/Для суда от Виктории/Для СУДА/7. ООО Альтернатива (СТО)</t>
        </is>
      </c>
      <c r="C919" s="11" t="inlineStr">
        <is>
          <t>Договор № 20-У_17 по тех. обслуж. авто. от 30.11.2017г.pdf</t>
        </is>
      </c>
      <c r="D919" s="12" t="n">
        <v>1528</v>
      </c>
      <c r="E919" s="13" t="n">
        <v>46147.63852077864</v>
      </c>
      <c r="F919" s="14" t="n">
        <v>3</v>
      </c>
      <c r="G919" s="15" t="inlineStr">
        <is>
          <t>C:\taganay_svod_2024\Дело3а-78-2026Таганай\01_Иск\01.11_Комплект_Для_суда\Для суда от Виктории\Для СУДА\7. ООО Альтернатива (СТО)\Договор № 20-У_17 по тех. обслуж. авто. от 30.11.2017г.pdf</t>
        </is>
      </c>
      <c r="H919" s="1" t="n"/>
      <c r="I919" s="1" t="n"/>
    </row>
    <row r="920" ht="255" customHeight="1">
      <c r="A920" s="9" t="n">
        <v>912</v>
      </c>
      <c r="B920" s="10" t="inlineStr">
        <is>
          <t>01_Иск/01.11_Комплект_Для_суда/Для суда от Виктории/Для СУДА/7. ООО Альтернатива (СТО)</t>
        </is>
      </c>
      <c r="C920" s="11" t="inlineStr">
        <is>
          <t>Договор № 2901_2025 от 29.01.25 (тех обслуживание и ремонт авто).pdf</t>
        </is>
      </c>
      <c r="D920" s="12" t="n">
        <v>3845</v>
      </c>
      <c r="E920" s="13" t="n">
        <v>45691.64299111559</v>
      </c>
      <c r="F920" s="14" t="n">
        <v>9</v>
      </c>
      <c r="G920" s="15" t="inlineStr">
        <is>
          <t>C:\taganay_svod_2024\Дело3а-78-2026Таганай\01_Иск\01.11_Комплект_Для_суда\Для суда от Виктории\Для СУДА\7. ООО Альтернатива (СТО)\Договор № 2901_2025 от 29.01.25 (тех обслуживание и ремонт авто).pdf</t>
        </is>
      </c>
      <c r="H920" s="1" t="n"/>
      <c r="I920" s="1" t="n"/>
    </row>
    <row r="921" ht="225" customHeight="1">
      <c r="A921" s="9" t="n">
        <v>913</v>
      </c>
      <c r="B921" s="10" t="inlineStr">
        <is>
          <t>01_Иск/01.11_Комплект_Для_суда/Для суда от Виктории/Для СУДА/7. ООО Альтернатива (СТО)</t>
        </is>
      </c>
      <c r="C921" s="11" t="inlineStr">
        <is>
          <t>пп к счету на оплату № АТ-8 от 30.01.25.pdf</t>
        </is>
      </c>
      <c r="D921" s="12" t="n">
        <v>35.1</v>
      </c>
      <c r="E921" s="13" t="n">
        <v>46142.65854166666</v>
      </c>
      <c r="F921" s="14" t="n">
        <v>1</v>
      </c>
      <c r="G921" s="15" t="inlineStr">
        <is>
          <t>C:\taganay_svod_2024\Дело3а-78-2026Таганай\01_Иск\01.11_Комплект_Для_суда\Для суда от Виктории\Для СУДА\7. ООО Альтернатива (СТО)\пп к счету на оплату № АТ-8 от 30.01.25.pdf</t>
        </is>
      </c>
      <c r="H921" s="1" t="n"/>
      <c r="I921" s="1" t="n"/>
    </row>
    <row r="922" ht="225" customHeight="1">
      <c r="A922" s="9" t="n">
        <v>914</v>
      </c>
      <c r="B922" s="10" t="inlineStr">
        <is>
          <t>01_Иск/01.11_Комплект_Для_суда/Для суда от Виктории/Для СУДА/7. ООО Альтернатива (СТО)</t>
        </is>
      </c>
      <c r="C922" s="11" t="inlineStr">
        <is>
          <t>Счет на оплату № АТ-8 от 30.01.25 автотовары.pdf</t>
        </is>
      </c>
      <c r="D922" s="12" t="n">
        <v>496.1</v>
      </c>
      <c r="E922" s="13" t="n">
        <v>45688.46550571212</v>
      </c>
      <c r="F922" s="14" t="n">
        <v>1</v>
      </c>
      <c r="G922" s="15" t="inlineStr">
        <is>
          <t>C:\taganay_svod_2024\Дело3а-78-2026Таганай\01_Иск\01.11_Комплект_Для_суда\Для суда от Виктории\Для СУДА\7. ООО Альтернатива (СТО)\Счет на оплату № АТ-8 от 30.01.25 автотовары.pdf</t>
        </is>
      </c>
      <c r="H922" s="1" t="n"/>
      <c r="I922" s="1" t="n"/>
    </row>
    <row r="923" ht="240" customHeight="1">
      <c r="A923" s="9" t="n">
        <v>915</v>
      </c>
      <c r="B923" s="10" t="inlineStr">
        <is>
          <t>01_Иск/01.11_Комплект_Для_суда/Для суда от Виктории/Для СУДА/7. ООО Альтернатива (СТО)</t>
        </is>
      </c>
      <c r="C923" s="11" t="inlineStr">
        <is>
          <t>Тов. накладная АТ-44 от 30.01.25 (Альтернатива).pdf</t>
        </is>
      </c>
      <c r="D923" s="12" t="n">
        <v>758.5</v>
      </c>
      <c r="E923" s="13" t="n">
        <v>45691.64039348575</v>
      </c>
      <c r="F923" s="14" t="n">
        <v>2</v>
      </c>
      <c r="G923" s="15" t="inlineStr">
        <is>
          <t>C:\taganay_svod_2024\Дело3а-78-2026Таганай\01_Иск\01.11_Комплект_Для_суда\Для суда от Виктории\Для СУДА\7. ООО Альтернатива (СТО)\Тов. накладная АТ-44 от 30.01.25 (Альтернатива).pdf</t>
        </is>
      </c>
      <c r="H923" s="1" t="n"/>
      <c r="I923" s="1" t="n"/>
    </row>
    <row r="924" ht="210" customHeight="1">
      <c r="A924" s="9" t="n">
        <v>916</v>
      </c>
      <c r="B924" s="10" t="inlineStr">
        <is>
          <t>01_Иск/01.11_Комплект_Для_суда/Для суда от Виктории/Для СУДА/8. ООО АЛЕКО</t>
        </is>
      </c>
      <c r="C924" s="11" t="inlineStr">
        <is>
          <t>пп к счету на оплату № 23 от 12.09.2025.pdf</t>
        </is>
      </c>
      <c r="D924" s="12" t="n">
        <v>34.4</v>
      </c>
      <c r="E924" s="13" t="n">
        <v>46142.65856481482</v>
      </c>
      <c r="F924" s="14" t="n">
        <v>1</v>
      </c>
      <c r="G924" s="15" t="inlineStr">
        <is>
          <t>C:\taganay_svod_2024\Дело3а-78-2026Таганай\01_Иск\01.11_Комплект_Для_суда\Для суда от Виктории\Для СУДА\8. ООО АЛЕКО\пп к счету на оплату № 23 от 12.09.2025.pdf</t>
        </is>
      </c>
      <c r="H924" s="1" t="n"/>
      <c r="I924" s="1" t="n"/>
    </row>
    <row r="925" ht="210" customHeight="1">
      <c r="A925" s="9" t="n">
        <v>917</v>
      </c>
      <c r="B925" s="10" t="inlineStr">
        <is>
          <t>01_Иск/01.11_Комплект_Для_суда/Для суда от Виктории/Для СУДА/8. ООО АЛЕКО</t>
        </is>
      </c>
      <c r="C925" s="11" t="inlineStr">
        <is>
          <t>пп к счету на оплату № 3 от 17.01.2025.pdf</t>
        </is>
      </c>
      <c r="D925" s="12" t="n">
        <v>35</v>
      </c>
      <c r="E925" s="13" t="n">
        <v>46142.65854166666</v>
      </c>
      <c r="F925" s="14" t="n">
        <v>1</v>
      </c>
      <c r="G925" s="15" t="inlineStr">
        <is>
          <t>C:\taganay_svod_2024\Дело3а-78-2026Таганай\01_Иск\01.11_Комплект_Для_суда\Для суда от Виктории\Для СУДА\8. ООО АЛЕКО\пп к счету на оплату № 3 от 17.01.2025.pdf</t>
        </is>
      </c>
      <c r="H925" s="1" t="n"/>
      <c r="I925" s="1" t="n"/>
    </row>
    <row r="926" ht="210" customHeight="1">
      <c r="A926" s="9" t="n">
        <v>918</v>
      </c>
      <c r="B926" s="10" t="inlineStr">
        <is>
          <t>01_Иск/01.11_Комплект_Для_суда/Для суда от Виктории/Для СУДА/8. ООО АЛЕКО</t>
        </is>
      </c>
      <c r="C926" s="11" t="inlineStr">
        <is>
          <t>пп к счету на оплату № 8 от 26.03.2025.pdf</t>
        </is>
      </c>
      <c r="D926" s="12" t="n">
        <v>34.7</v>
      </c>
      <c r="E926" s="13" t="n">
        <v>46142.65854166666</v>
      </c>
      <c r="F926" s="14" t="n">
        <v>1</v>
      </c>
      <c r="G926" s="15" t="inlineStr">
        <is>
          <t>C:\taganay_svod_2024\Дело3а-78-2026Таганай\01_Иск\01.11_Комплект_Для_суда\Для суда от Виктории\Для СУДА\8. ООО АЛЕКО\пп к счету на оплату № 8 от 26.03.2025.pdf</t>
        </is>
      </c>
      <c r="H926" s="1" t="n"/>
      <c r="I926" s="1" t="n"/>
    </row>
    <row r="927" ht="195" customHeight="1">
      <c r="A927" s="9" t="n">
        <v>919</v>
      </c>
      <c r="B927" s="10" t="inlineStr">
        <is>
          <t>01_Иск/01.11_Комплект_Для_суда/Для суда от Виктории/Для СУДА/8. ООО АЛЕКО</t>
        </is>
      </c>
      <c r="C927" s="11" t="inlineStr">
        <is>
          <t>Счет на оплату № 23 от 12.09.2025.pdf</t>
        </is>
      </c>
      <c r="D927" s="12" t="n">
        <v>222</v>
      </c>
      <c r="E927" s="13" t="n">
        <v>46147.64058393337</v>
      </c>
      <c r="F927" s="14" t="n">
        <v>1</v>
      </c>
      <c r="G927" s="15" t="inlineStr">
        <is>
          <t>C:\taganay_svod_2024\Дело3а-78-2026Таганай\01_Иск\01.11_Комплект_Для_суда\Для суда от Виктории\Для СУДА\8. ООО АЛЕКО\Счет на оплату № 23 от 12.09.2025.pdf</t>
        </is>
      </c>
      <c r="H927" s="1" t="n"/>
      <c r="I927" s="1" t="n"/>
    </row>
    <row r="928" ht="195" customHeight="1">
      <c r="A928" s="9" t="n">
        <v>920</v>
      </c>
      <c r="B928" s="10" t="inlineStr">
        <is>
          <t>01_Иск/01.11_Комплект_Для_суда/Для суда от Виктории/Для СУДА/8. ООО АЛЕКО</t>
        </is>
      </c>
      <c r="C928" s="11" t="inlineStr">
        <is>
          <t>Счет на оплату № 3 от 17.01.2025.pdf</t>
        </is>
      </c>
      <c r="D928" s="12" t="n">
        <v>238.2</v>
      </c>
      <c r="E928" s="13" t="n">
        <v>46147.6402585356</v>
      </c>
      <c r="F928" s="14" t="n">
        <v>1</v>
      </c>
      <c r="G928" s="15" t="inlineStr">
        <is>
          <t>C:\taganay_svod_2024\Дело3а-78-2026Таганай\01_Иск\01.11_Комплект_Для_суда\Для суда от Виктории\Для СУДА\8. ООО АЛЕКО\Счет на оплату № 3 от 17.01.2025.pdf</t>
        </is>
      </c>
      <c r="H928" s="1" t="n"/>
      <c r="I928" s="1" t="n"/>
    </row>
    <row r="929" ht="195" customHeight="1">
      <c r="A929" s="9" t="n">
        <v>921</v>
      </c>
      <c r="B929" s="10" t="inlineStr">
        <is>
          <t>01_Иск/01.11_Комплект_Для_суда/Для суда от Виктории/Для СУДА/8. ООО АЛЕКО</t>
        </is>
      </c>
      <c r="C929" s="11" t="inlineStr">
        <is>
          <t>Счет на оплату № 8 от 26.03.2025.pdf</t>
        </is>
      </c>
      <c r="D929" s="12" t="n">
        <v>225.8</v>
      </c>
      <c r="E929" s="13" t="n">
        <v>46147.64431723989</v>
      </c>
      <c r="F929" s="14" t="n">
        <v>1</v>
      </c>
      <c r="G929" s="15" t="inlineStr">
        <is>
          <t>C:\taganay_svod_2024\Дело3а-78-2026Таганай\01_Иск\01.11_Комплект_Для_суда\Для суда от Виктории\Для СУДА\8. ООО АЛЕКО\Счет на оплату № 8 от 26.03.2025.pdf</t>
        </is>
      </c>
      <c r="H929" s="1" t="n"/>
      <c r="I929" s="1" t="n"/>
    </row>
    <row r="930" ht="225" customHeight="1">
      <c r="A930" s="9" t="n">
        <v>922</v>
      </c>
      <c r="B930" s="10" t="inlineStr">
        <is>
          <t>01_Иск/01.11_Комплект_Для_суда/Для суда от Виктории/Для СУДА/9. ООО Бит Мастер</t>
        </is>
      </c>
      <c r="C930" s="11" t="inlineStr">
        <is>
          <t>Договор ТП22_418 от 02.11.2022 ООО БИТ Мастер.pdf</t>
        </is>
      </c>
      <c r="D930" s="12" t="n">
        <v>134.7</v>
      </c>
      <c r="E930" s="13" t="n">
        <v>44991.4901079389</v>
      </c>
      <c r="F930" s="14" t="n">
        <v>2</v>
      </c>
      <c r="G930" s="15" t="inlineStr">
        <is>
          <t>C:\taganay_svod_2024\Дело3а-78-2026Таганай\01_Иск\01.11_Комплект_Для_суда\Для суда от Виктории\Для СУДА\9. ООО Бит Мастер\Договор ТП22_418 от 02.11.2022 ООО БИТ Мастер.pdf</t>
        </is>
      </c>
      <c r="H930" s="1" t="n"/>
      <c r="I930" s="1" t="n"/>
    </row>
    <row r="931" ht="210" customHeight="1">
      <c r="A931" s="9" t="n">
        <v>923</v>
      </c>
      <c r="B931" s="10" t="inlineStr">
        <is>
          <t>01_Иск/01.11_Комплект_Для_суда/Для суда от Виктории/Для СУДА/9. ООО Бит Мастер</t>
        </is>
      </c>
      <c r="C931" s="11" t="inlineStr">
        <is>
          <t>пп к счет на оплату № 864 от 24.04.2024.pdf</t>
        </is>
      </c>
      <c r="D931" s="12" t="n">
        <v>34.6</v>
      </c>
      <c r="E931" s="13" t="n">
        <v>46142.87382255513</v>
      </c>
      <c r="F931" s="14" t="n">
        <v>1</v>
      </c>
      <c r="G931" s="15" t="inlineStr">
        <is>
          <t>C:\taganay_svod_2024\Дело3а-78-2026Таганай\01_Иск\01.11_Комплект_Для_суда\Для суда от Виктории\Для СУДА\9. ООО Бит Мастер\пп к счет на оплату № 864 от 24.04.2024.pdf</t>
        </is>
      </c>
      <c r="H931" s="1" t="n"/>
      <c r="I931" s="1" t="n"/>
    </row>
    <row r="932" ht="225" customHeight="1">
      <c r="A932" s="9" t="n">
        <v>924</v>
      </c>
      <c r="B932" s="10" t="inlineStr">
        <is>
          <t>01_Иск/01.11_Комплект_Для_суда/Для суда от Виктории/Для СУДА/9. ООО Бит Мастер</t>
        </is>
      </c>
      <c r="C932" s="11" t="inlineStr">
        <is>
          <t>пп к счету на оплату № 337 от 11 марта 2025г.pdf</t>
        </is>
      </c>
      <c r="D932" s="12" t="n">
        <v>35</v>
      </c>
      <c r="E932" s="13" t="n">
        <v>46142.65854166666</v>
      </c>
      <c r="F932" s="14" t="n">
        <v>1</v>
      </c>
      <c r="G932" s="15" t="inlineStr">
        <is>
          <t>C:\taganay_svod_2024\Дело3а-78-2026Таганай\01_Иск\01.11_Комплект_Для_суда\Для суда от Виктории\Для СУДА\9. ООО Бит Мастер\пп к счету на оплату № 337 от 11 марта 2025г.pdf</t>
        </is>
      </c>
      <c r="H932" s="1" t="n"/>
      <c r="I932" s="1" t="n"/>
    </row>
    <row r="933" ht="210" customHeight="1">
      <c r="A933" s="9" t="n">
        <v>925</v>
      </c>
      <c r="B933" s="10" t="inlineStr">
        <is>
          <t>01_Иск/01.11_Комплект_Для_суда/Для суда от Виктории/Для СУДА/9. ООО Бит Мастер</t>
        </is>
      </c>
      <c r="C933" s="11" t="inlineStr">
        <is>
          <t>пп к счету на оплату № 867 от 25.04.2024.pdf</t>
        </is>
      </c>
      <c r="D933" s="12" t="n">
        <v>34.6</v>
      </c>
      <c r="E933" s="13" t="n">
        <v>46142.873797104</v>
      </c>
      <c r="F933" s="14" t="n">
        <v>1</v>
      </c>
      <c r="G933" s="15" t="inlineStr">
        <is>
          <t>C:\taganay_svod_2024\Дело3а-78-2026Таганай\01_Иск\01.11_Комплект_Для_суда\Для суда от Виктории\Для СУДА\9. ООО Бит Мастер\пп к счету на оплату № 867 от 25.04.2024.pdf</t>
        </is>
      </c>
      <c r="H933" s="1" t="n"/>
      <c r="I933" s="1" t="n"/>
    </row>
    <row r="934" ht="210" customHeight="1">
      <c r="A934" s="9" t="n">
        <v>926</v>
      </c>
      <c r="B934" s="10" t="inlineStr">
        <is>
          <t>01_Иск/01.11_Комплект_Для_суда/Для суда от Виктории/Для СУДА/9. ООО Бит Мастер</t>
        </is>
      </c>
      <c r="C934" s="11" t="inlineStr">
        <is>
          <t>Счет на оплату (доп.) № 864 от 24.04.2024.pdf</t>
        </is>
      </c>
      <c r="D934" s="12" t="n">
        <v>67.8</v>
      </c>
      <c r="E934" s="13" t="n">
        <v>46147.65104175489</v>
      </c>
      <c r="F934" s="14" t="n">
        <v>1</v>
      </c>
      <c r="G934" s="15" t="inlineStr">
        <is>
          <t>C:\taganay_svod_2024\Дело3а-78-2026Таганай\01_Иск\01.11_Комплект_Для_суда\Для суда от Виктории\Для СУДА\9. ООО Бит Мастер\Счет на оплату (доп.) № 864 от 24.04.2024.pdf</t>
        </is>
      </c>
      <c r="H934" s="1" t="n"/>
      <c r="I934" s="1" t="n"/>
    </row>
    <row r="935" ht="210" customHeight="1">
      <c r="A935" s="9" t="n">
        <v>927</v>
      </c>
      <c r="B935" s="10" t="inlineStr">
        <is>
          <t>01_Иск/01.11_Комплект_Для_суда/Для суда от Виктории/Для СУДА/9. ООО Бит Мастер</t>
        </is>
      </c>
      <c r="C935" s="11" t="inlineStr">
        <is>
          <t>Счет на оплату № 867 от 25.04.2024.pdf</t>
        </is>
      </c>
      <c r="D935" s="12" t="n">
        <v>67.2</v>
      </c>
      <c r="E935" s="13" t="n">
        <v>46147.64916409209</v>
      </c>
      <c r="F935" s="14" t="n">
        <v>1</v>
      </c>
      <c r="G935" s="15" t="inlineStr">
        <is>
          <t>C:\taganay_svod_2024\Дело3а-78-2026Таганай\01_Иск\01.11_Комплект_Для_суда\Для суда от Виктории\Для СУДА\9. ООО Бит Мастер\Счет на оплату № 867 от 25.04.2024.pdf</t>
        </is>
      </c>
      <c r="H935" s="1" t="n"/>
      <c r="I935" s="1" t="n"/>
    </row>
    <row r="936" ht="210" customHeight="1">
      <c r="A936" s="9" t="n">
        <v>928</v>
      </c>
      <c r="B936" s="10" t="inlineStr">
        <is>
          <t>01_Иск/01.11_Комплект_Для_суда/Для суда от Виктории/Для СУДА/9. ООО Бит Мастер</t>
        </is>
      </c>
      <c r="C936" s="11" t="inlineStr">
        <is>
          <t>Счет_на_оплату_№_337_от_11_марта_2025_г.pdf</t>
        </is>
      </c>
      <c r="D936" s="12" t="n">
        <v>70</v>
      </c>
      <c r="E936" s="13" t="n">
        <v>46147.6488909851</v>
      </c>
      <c r="F936" s="14" t="n">
        <v>1</v>
      </c>
      <c r="G936" s="15" t="inlineStr">
        <is>
          <t>C:\taganay_svod_2024\Дело3а-78-2026Таганай\01_Иск\01.11_Комплект_Для_суда\Для суда от Виктории\Для СУДА\9. ООО Бит Мастер\Счет_на_оплату_№_337_от_11_марта_2025_г.pdf</t>
        </is>
      </c>
      <c r="H936" s="1" t="n"/>
      <c r="I936" s="1" t="n"/>
    </row>
  </sheetData>
  <autoFilter ref="A8:G93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45327.51010902687</v>
      </c>
      <c r="H5" s="17" t="n">
        <v>46148.52469392202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6" s="16" t="n">
        <v>40</v>
      </c>
      <c r="E6" s="16" t="n">
        <v>44</v>
      </c>
      <c r="F6" s="16" t="n">
        <v>25.97</v>
      </c>
      <c r="G6" s="17" t="n">
        <v>45320.4435191728</v>
      </c>
      <c r="H6" s="17" t="n">
        <v>46150.58738194937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СУДА/11. ООО ЛИКАРД (топливо Лукойл)/2025 год</t>
        </is>
      </c>
      <c r="D7" s="16" t="n">
        <v>38</v>
      </c>
      <c r="E7" s="16" t="n">
        <v>44</v>
      </c>
      <c r="F7" s="16" t="n">
        <v>2.87</v>
      </c>
      <c r="G7" s="17" t="n">
        <v>45700.49659944183</v>
      </c>
      <c r="H7" s="17" t="n">
        <v>46149.67267064699</v>
      </c>
    </row>
    <row r="8" ht="150" customHeight="1">
      <c r="B8" s="16" t="n">
        <v>4</v>
      </c>
      <c r="C8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8" s="16" t="n">
        <v>37</v>
      </c>
      <c r="E8" s="16" t="n">
        <v>40</v>
      </c>
      <c r="F8" s="16" t="n">
        <v>15.32</v>
      </c>
      <c r="G8" s="17" t="n">
        <v>45700.44595454555</v>
      </c>
      <c r="H8" s="17" t="n">
        <v>46150.60851703542</v>
      </c>
    </row>
    <row r="9" ht="135" customHeight="1">
      <c r="B9" s="16" t="n">
        <v>5</v>
      </c>
      <c r="C9" s="16" t="inlineStr">
        <is>
          <t>01_Иск/01.11_Комплект_Для_суда/Для суда от Виктории/Для СУДА/2. ИП Мамедов Фариз (мойка)/2024 год</t>
        </is>
      </c>
      <c r="D9" s="16" t="n">
        <v>36</v>
      </c>
      <c r="E9" s="16" t="n">
        <v>36</v>
      </c>
      <c r="F9" s="16" t="n">
        <v>6.52</v>
      </c>
      <c r="G9" s="17" t="n">
        <v>46142.65856481482</v>
      </c>
      <c r="H9" s="17" t="n">
        <v>46147.51949003016</v>
      </c>
    </row>
    <row r="10" ht="105" customHeight="1">
      <c r="B10" s="16" t="n">
        <v>6</v>
      </c>
      <c r="C10" s="16" t="inlineStr">
        <is>
          <t>01_Иск/01.11_Комплект_Для_суда/Для суда от Виктории/Для СУДА/34. ЭК ВОСТОК/2025 год</t>
        </is>
      </c>
      <c r="D10" s="16" t="n">
        <v>35</v>
      </c>
      <c r="E10" s="16" t="n">
        <v>69</v>
      </c>
      <c r="F10" s="16" t="n">
        <v>3.3</v>
      </c>
      <c r="G10" s="17" t="n">
        <v>46142.65854166666</v>
      </c>
      <c r="H10" s="17" t="n">
        <v>46154.70004282591</v>
      </c>
    </row>
    <row r="11" ht="150" customHeight="1">
      <c r="B11" s="16" t="n">
        <v>7</v>
      </c>
      <c r="C11" s="16" t="inlineStr">
        <is>
          <t>01_Иск/01.11_Комплект_Для_суда/Для суда от Виктории/Для СУДА/12. ИП Лопакова Н.Ф. (аренда транспорта)/2024 год</t>
        </is>
      </c>
      <c r="D11" s="16" t="n">
        <v>33</v>
      </c>
      <c r="E11" s="16" t="n">
        <v>33</v>
      </c>
      <c r="F11" s="16" t="n">
        <v>10.71</v>
      </c>
      <c r="G11" s="17" t="n">
        <v>46142.87375485655</v>
      </c>
      <c r="H11" s="17" t="n">
        <v>46155.67518452834</v>
      </c>
    </row>
    <row r="12" ht="150" customHeight="1">
      <c r="B12" s="16" t="n">
        <v>8</v>
      </c>
      <c r="C12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12" s="16" t="n">
        <v>33</v>
      </c>
      <c r="E12" s="16" t="n">
        <v>66</v>
      </c>
      <c r="F12" s="16" t="n">
        <v>2.85</v>
      </c>
      <c r="G12" s="17" t="n">
        <v>46142.87374195215</v>
      </c>
      <c r="H12" s="17" t="n">
        <v>46155.47640861279</v>
      </c>
    </row>
    <row r="13" ht="105" customHeight="1">
      <c r="B13" s="16" t="n">
        <v>9</v>
      </c>
      <c r="C13" s="16" t="inlineStr">
        <is>
          <t>01_Иск/01.11_Комплект_Для_суда/Для суда от Виктории/Для СУДА/36. ИП Рыбалко/2024 год</t>
        </is>
      </c>
      <c r="D13" s="16" t="n">
        <v>31</v>
      </c>
      <c r="E13" s="16" t="n">
        <v>33</v>
      </c>
      <c r="F13" s="16" t="n">
        <v>6.12</v>
      </c>
      <c r="G13" s="17" t="n">
        <v>45329.40784747087</v>
      </c>
      <c r="H13" s="17" t="n">
        <v>46155.62516213673</v>
      </c>
    </row>
    <row r="14" ht="150" customHeight="1">
      <c r="B14" s="16" t="n">
        <v>10</v>
      </c>
      <c r="C14" s="16" t="inlineStr">
        <is>
          <t>01_Иск/01.11_Комплект_Для_суда/Для суда от Виктории/Для СУДА/12. ИП Лопакова Н.Ф. (аренда транспорта)/2025 год</t>
        </is>
      </c>
      <c r="D14" s="16" t="n">
        <v>30</v>
      </c>
      <c r="E14" s="16" t="n">
        <v>30</v>
      </c>
      <c r="F14" s="16" t="n">
        <v>3.6</v>
      </c>
      <c r="G14" s="17" t="n">
        <v>46142.65854166666</v>
      </c>
      <c r="H14" s="17" t="n">
        <v>46155.67709961794</v>
      </c>
    </row>
    <row r="15" ht="105" customHeight="1">
      <c r="B15" s="16" t="n">
        <v>11</v>
      </c>
      <c r="C15" s="16" t="inlineStr">
        <is>
          <t>01_Иск/01.11_Комплект_Для_суда/Для суда от Виктории/Для СУДА/34. ЭК ВОСТОК/2024 год</t>
        </is>
      </c>
      <c r="D15" s="16" t="n">
        <v>30</v>
      </c>
      <c r="E15" s="16" t="n">
        <v>60</v>
      </c>
      <c r="F15" s="16" t="n">
        <v>2.81</v>
      </c>
      <c r="G15" s="17" t="n">
        <v>46142.87374502921</v>
      </c>
      <c r="H15" s="17" t="n">
        <v>46154.67852832711</v>
      </c>
    </row>
    <row r="16" ht="135" customHeight="1">
      <c r="B16" s="16" t="n">
        <v>12</v>
      </c>
      <c r="C16" s="16" t="inlineStr">
        <is>
          <t>01_Иск/01.11_Комплект_Для_суда/Для суда от Виктории/Для СУДА/2. ИП Мамедов Фариз (мойка)/2025 год</t>
        </is>
      </c>
      <c r="D16" s="16" t="n">
        <v>27</v>
      </c>
      <c r="E16" s="16" t="n">
        <v>27</v>
      </c>
      <c r="F16" s="16" t="n">
        <v>2.28</v>
      </c>
      <c r="G16" s="17" t="n">
        <v>46142.65854166666</v>
      </c>
      <c r="H16" s="17" t="n">
        <v>46147.51029083362</v>
      </c>
    </row>
    <row r="17" ht="105" customHeight="1">
      <c r="B17" s="16" t="n">
        <v>13</v>
      </c>
      <c r="C17" s="16" t="inlineStr">
        <is>
          <t>01_Иск/01.11_Комплект_Для_суда/Для суда от Виктории/Для СУДА/36. ИП Рыбалко/2025 год</t>
        </is>
      </c>
      <c r="D17" s="16" t="n">
        <v>27</v>
      </c>
      <c r="E17" s="16" t="n">
        <v>36</v>
      </c>
      <c r="F17" s="16" t="n">
        <v>4.29</v>
      </c>
      <c r="G17" s="17" t="n">
        <v>46142.65854166666</v>
      </c>
      <c r="H17" s="17" t="n">
        <v>46155.6504667812</v>
      </c>
    </row>
    <row r="18" ht="150" customHeight="1">
      <c r="B18" s="16" t="n">
        <v>14</v>
      </c>
      <c r="C18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18" s="16" t="n">
        <v>26</v>
      </c>
      <c r="E18" s="16" t="n">
        <v>50</v>
      </c>
      <c r="F18" s="16" t="n">
        <v>2.48</v>
      </c>
      <c r="G18" s="17" t="n">
        <v>46142.65854166666</v>
      </c>
      <c r="H18" s="17" t="n">
        <v>46155.50755286172</v>
      </c>
    </row>
    <row r="19" ht="120" customHeight="1">
      <c r="B19" s="16" t="n">
        <v>15</v>
      </c>
      <c r="C19" s="16" t="inlineStr">
        <is>
          <t>01_Иск/01.11_Комплект_Для_суда/Для суда от Виктории/Для СУДА/21. Статус-2 (Мира, 59)/2025 год</t>
        </is>
      </c>
      <c r="D19" s="16" t="n">
        <v>23</v>
      </c>
      <c r="E19" s="16" t="n">
        <v>34</v>
      </c>
      <c r="F19" s="16" t="n">
        <v>10.8</v>
      </c>
      <c r="G19" s="17" t="n">
        <v>46142.65854166666</v>
      </c>
      <c r="H19" s="17" t="n">
        <v>46148.65386072367</v>
      </c>
    </row>
    <row r="20" ht="135" customHeight="1">
      <c r="B20" s="16" t="n">
        <v>16</v>
      </c>
      <c r="C20" s="16" t="inlineStr">
        <is>
          <t>01_Иск/01.11_Комплект_Для_суда/Для суда от Виктории/Для СУДА/22. ИП Норчак Евгений (аренда гаража)/2024 год</t>
        </is>
      </c>
      <c r="D20" s="16" t="n">
        <v>22</v>
      </c>
      <c r="E20" s="16" t="n">
        <v>33</v>
      </c>
      <c r="F20" s="16" t="n">
        <v>1.33</v>
      </c>
      <c r="G20" s="17" t="n">
        <v>46142.65854166666</v>
      </c>
      <c r="H20" s="17" t="n">
        <v>46149.43279338739</v>
      </c>
    </row>
    <row r="21" ht="135" customHeight="1">
      <c r="B21" s="16" t="n">
        <v>17</v>
      </c>
      <c r="C21" s="16" t="inlineStr">
        <is>
          <t>01_Иск/01.11_Комплект_Для_суда/Для суда от Виктории/Для СУДА/22. ИП Норчак Евгений (аренда гаража)/2025 год</t>
        </is>
      </c>
      <c r="D21" s="16" t="n">
        <v>22</v>
      </c>
      <c r="E21" s="16" t="n">
        <v>24</v>
      </c>
      <c r="F21" s="16" t="n">
        <v>1.32</v>
      </c>
      <c r="G21" s="17" t="n">
        <v>46142.65854166666</v>
      </c>
      <c r="H21" s="17" t="n">
        <v>46149.66553894992</v>
      </c>
    </row>
    <row r="22" ht="150" customHeight="1">
      <c r="B22" s="16" t="n">
        <v>18</v>
      </c>
      <c r="C22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22" s="16" t="n">
        <v>22</v>
      </c>
      <c r="E22" s="16" t="n">
        <v>40</v>
      </c>
      <c r="F22" s="16" t="n">
        <v>2.88</v>
      </c>
      <c r="G22" s="17" t="n">
        <v>45484.44287743048</v>
      </c>
      <c r="H22" s="17" t="n">
        <v>46154.62120048216</v>
      </c>
    </row>
    <row r="23" ht="120" customHeight="1">
      <c r="B23" s="16" t="n">
        <v>19</v>
      </c>
      <c r="C23" s="16" t="inlineStr">
        <is>
          <t>01_Иск/01.11_Комплект_Для_суда/Для суда от Виктории/Для СУДА/21. Статус-2 (Мира, 59)/2024 год</t>
        </is>
      </c>
      <c r="D23" s="16" t="n">
        <v>20</v>
      </c>
      <c r="E23" s="16" t="n">
        <v>29</v>
      </c>
      <c r="F23" s="16" t="n">
        <v>9.48</v>
      </c>
      <c r="G23" s="17" t="n">
        <v>45342.46928977477</v>
      </c>
      <c r="H23" s="17" t="n">
        <v>46146.59000760483</v>
      </c>
    </row>
    <row r="24" ht="135" customHeight="1">
      <c r="B24" s="16" t="n">
        <v>20</v>
      </c>
      <c r="C24" s="16" t="inlineStr">
        <is>
          <t>01_Иск/01.11_Комплект_Для_суда/Для суда от Виктории/Для СУДА/28. Сотрудники/2025 год/Козленко- соц работник</t>
        </is>
      </c>
      <c r="D24" s="16" t="n">
        <v>20</v>
      </c>
      <c r="E24" s="16" t="n">
        <v>25</v>
      </c>
      <c r="F24" s="16" t="n">
        <v>5.23</v>
      </c>
      <c r="G24" s="17" t="n">
        <v>45667.38688551927</v>
      </c>
      <c r="H24" s="17" t="n">
        <v>46146.76496527778</v>
      </c>
    </row>
    <row r="25" ht="135" customHeight="1">
      <c r="B25" s="16" t="n">
        <v>21</v>
      </c>
      <c r="C25" s="16" t="inlineStr">
        <is>
          <t>01_Иск/01.11_Комплект_Для_суда/Для суда от Виктории/Для СУДА/11. ООО ЛИКАРД (топливо Лукойл)/2024 год</t>
        </is>
      </c>
      <c r="D25" s="16" t="n">
        <v>16</v>
      </c>
      <c r="E25" s="16" t="n">
        <v>17</v>
      </c>
      <c r="F25" s="16" t="n">
        <v>2.22</v>
      </c>
      <c r="G25" s="17" t="n">
        <v>45483.60316750511</v>
      </c>
      <c r="H25" s="17" t="n">
        <v>46148.40376993307</v>
      </c>
    </row>
    <row r="26" ht="135" customHeight="1">
      <c r="B26" s="16" t="n">
        <v>22</v>
      </c>
      <c r="C26" s="16" t="inlineStr">
        <is>
          <t>01_Иск/01.11_Комплект_Для_суда/Для суда от Виктории/Для СУДА/10. ООО Газпромнефть - Региональные продажи</t>
        </is>
      </c>
      <c r="D26" s="16" t="n">
        <v>15</v>
      </c>
      <c r="E26" s="16" t="n">
        <v>35</v>
      </c>
      <c r="F26" s="16" t="n">
        <v>10.89</v>
      </c>
      <c r="G26" s="17" t="n">
        <v>43068.77740924383</v>
      </c>
      <c r="H26" s="17" t="n">
        <v>46142.87384257097</v>
      </c>
    </row>
    <row r="27" ht="120" customHeight="1">
      <c r="B27" s="16" t="n">
        <v>23</v>
      </c>
      <c r="C27" s="16" t="inlineStr">
        <is>
          <t>01_Иск/01.11_Комплект_Для_суда/Для суда от Виктории/Для СУДА/17. ООО Клиентская база/2024 год</t>
        </is>
      </c>
      <c r="D27" s="16" t="n">
        <v>15</v>
      </c>
      <c r="E27" s="16" t="n">
        <v>15</v>
      </c>
      <c r="F27" s="16" t="n">
        <v>0.8</v>
      </c>
      <c r="G27" s="17" t="n">
        <v>45369.73931110879</v>
      </c>
      <c r="H27" s="17" t="n">
        <v>46154.72766283281</v>
      </c>
    </row>
    <row r="28" ht="135" customHeight="1">
      <c r="B28" s="16" t="n">
        <v>24</v>
      </c>
      <c r="C28" s="16" t="inlineStr">
        <is>
          <t>01_Иск/01.11_Комплект_Для_суда/Для суда от Виктории/Для СУДА/28. Сотрудники/2024 год/Грачев - соц работник</t>
        </is>
      </c>
      <c r="D28" s="16" t="n">
        <v>13</v>
      </c>
      <c r="E28" s="16" t="n">
        <v>15</v>
      </c>
      <c r="F28" s="16" t="n">
        <v>2.42</v>
      </c>
      <c r="G28" s="17" t="n">
        <v>45110.53432964806</v>
      </c>
      <c r="H28" s="17" t="n">
        <v>46146.76232638889</v>
      </c>
    </row>
    <row r="29" ht="105" customHeight="1">
      <c r="B29" s="16" t="n">
        <v>25</v>
      </c>
      <c r="C29" s="16" t="inlineStr">
        <is>
          <t>01_Иск/01.11_Комплект_Для_суда/Для суда от Виктории/Для СУДА/18. ООО ТД РУСОЙЛ</t>
        </is>
      </c>
      <c r="D29" s="16" t="n">
        <v>12</v>
      </c>
      <c r="E29" s="16" t="n">
        <v>22</v>
      </c>
      <c r="F29" s="16" t="n">
        <v>6.56</v>
      </c>
      <c r="G29" s="17" t="n">
        <v>45749.5866681952</v>
      </c>
      <c r="H29" s="17" t="n">
        <v>46148.58388164301</v>
      </c>
    </row>
    <row r="30" ht="150" customHeight="1">
      <c r="B30" s="16" t="n">
        <v>26</v>
      </c>
      <c r="C30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30" s="16" t="n">
        <v>12</v>
      </c>
      <c r="E30" s="16" t="n">
        <v>19</v>
      </c>
      <c r="F30" s="16" t="n">
        <v>1.1</v>
      </c>
      <c r="G30" s="17" t="n">
        <v>46142.65854166666</v>
      </c>
      <c r="H30" s="17" t="n">
        <v>46154.64263160212</v>
      </c>
    </row>
    <row r="31" ht="120" customHeight="1">
      <c r="B31" s="16" t="n">
        <v>27</v>
      </c>
      <c r="C31" s="16" t="inlineStr">
        <is>
          <t>01_Иск/01.11_Комплект_Для_суда/Для суда от Виктории/Для СУДА/17. ООО Клиентская база/2025 год</t>
        </is>
      </c>
      <c r="D31" s="16" t="n">
        <v>11</v>
      </c>
      <c r="E31" s="16" t="n">
        <v>11</v>
      </c>
      <c r="F31" s="16" t="n">
        <v>0.55</v>
      </c>
      <c r="G31" s="17" t="n">
        <v>46142.65854166666</v>
      </c>
      <c r="H31" s="17" t="n">
        <v>46148.55533186172</v>
      </c>
    </row>
    <row r="32" ht="120" customHeight="1">
      <c r="B32" s="16" t="n">
        <v>28</v>
      </c>
      <c r="C32" s="16" t="inlineStr">
        <is>
          <t>01_Иск/01.11_Комплект_Для_суда/Для суда от Виктории/Для СУДА/4. ИП Тимченко (ремонт авто)</t>
        </is>
      </c>
      <c r="D32" s="16" t="n">
        <v>11</v>
      </c>
      <c r="E32" s="16" t="n">
        <v>12</v>
      </c>
      <c r="F32" s="16" t="n">
        <v>2.33</v>
      </c>
      <c r="G32" s="17" t="n">
        <v>45654.71393971988</v>
      </c>
      <c r="H32" s="17" t="n">
        <v>46155.48522353485</v>
      </c>
    </row>
    <row r="33" ht="135" customHeight="1">
      <c r="B33" s="16" t="n">
        <v>29</v>
      </c>
      <c r="C33" s="16" t="inlineStr">
        <is>
          <t>01_Иск/01.11_Комплект_Для_суда/Для суда от Виктории/Для СУДА/28. Сотрудники/2025 год/Шакалов- слесарь</t>
        </is>
      </c>
      <c r="D33" s="16" t="n">
        <v>10</v>
      </c>
      <c r="E33" s="16" t="n">
        <v>14</v>
      </c>
      <c r="F33" s="16" t="n">
        <v>5.62</v>
      </c>
      <c r="G33" s="17" t="n">
        <v>45243.71944418031</v>
      </c>
      <c r="H33" s="17" t="n">
        <v>46146.76465277778</v>
      </c>
    </row>
    <row r="34" ht="135" customHeight="1">
      <c r="B34" s="16" t="n">
        <v>30</v>
      </c>
      <c r="C34" s="16" t="inlineStr">
        <is>
          <t>01_Иск/01.11_Комплект_Для_суда/Для суда от Виктории/Для СУДА/28. Сотрудники/2025 год/Грачев- соц. работник</t>
        </is>
      </c>
      <c r="D34" s="16" t="n">
        <v>9</v>
      </c>
      <c r="E34" s="16" t="n">
        <v>11</v>
      </c>
      <c r="F34" s="16" t="n">
        <v>2.09</v>
      </c>
      <c r="G34" s="17" t="n">
        <v>45110.53432964806</v>
      </c>
      <c r="H34" s="17" t="n">
        <v>46146.76421296296</v>
      </c>
    </row>
    <row r="35" ht="150" customHeight="1">
      <c r="B35" s="16" t="n">
        <v>31</v>
      </c>
      <c r="C35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35" s="16" t="n">
        <v>9</v>
      </c>
      <c r="E35" s="16" t="n">
        <v>17</v>
      </c>
      <c r="F35" s="16" t="n">
        <v>8.81</v>
      </c>
      <c r="G35" s="17" t="n">
        <v>45000.69627567198</v>
      </c>
      <c r="H35" s="17" t="n">
        <v>46013.63962263684</v>
      </c>
    </row>
    <row r="36" ht="120" customHeight="1">
      <c r="B36" s="16" t="n">
        <v>32</v>
      </c>
      <c r="C36" s="16" t="inlineStr">
        <is>
          <t>01_Иск/01.11_Комплект_Для_суда/Для суда от Виктории/Для СУДА/16. ООО Каффа (автозапчасти)</t>
        </is>
      </c>
      <c r="D36" s="16" t="n">
        <v>8</v>
      </c>
      <c r="E36" s="16" t="n">
        <v>7</v>
      </c>
      <c r="F36" s="16" t="n">
        <v>1.13</v>
      </c>
      <c r="G36" s="17" t="n">
        <v>45314.70911310273</v>
      </c>
      <c r="H36" s="17" t="n">
        <v>46142.87387250925</v>
      </c>
    </row>
    <row r="37" ht="135" customHeight="1">
      <c r="B37" s="16" t="n">
        <v>33</v>
      </c>
      <c r="C37" s="16" t="inlineStr">
        <is>
          <t>01_Иск/01.11_Комплект_Для_суда/Для суда от Виктории/Для СУДА/3. ИП МОМЗЕРОВ (масло для авто)/2024 год</t>
        </is>
      </c>
      <c r="D37" s="16" t="n">
        <v>8</v>
      </c>
      <c r="E37" s="16" t="n">
        <v>8</v>
      </c>
      <c r="F37" s="16" t="n">
        <v>1.15</v>
      </c>
      <c r="G37" s="17" t="n">
        <v>45407.36970034984</v>
      </c>
      <c r="H37" s="17" t="n">
        <v>46147.57579104573</v>
      </c>
    </row>
    <row r="38" ht="120" customHeight="1">
      <c r="B38" s="16" t="n">
        <v>34</v>
      </c>
      <c r="C38" s="16" t="inlineStr">
        <is>
          <t>01_Иск/01.11_Комплект_Для_суда/Для суда от Виктории/Для СУДА/29. Иновационные технологии (ТКО)</t>
        </is>
      </c>
      <c r="D38" s="16" t="n">
        <v>7</v>
      </c>
      <c r="E38" s="16" t="n">
        <v>17</v>
      </c>
      <c r="F38" s="16" t="n">
        <v>4.51</v>
      </c>
      <c r="G38" s="17" t="n">
        <v>46142.87381829383</v>
      </c>
      <c r="H38" s="17" t="n">
        <v>46154.4161709621</v>
      </c>
    </row>
    <row r="39" ht="105" customHeight="1">
      <c r="B39" s="16" t="n">
        <v>35</v>
      </c>
      <c r="C39" s="16" t="inlineStr">
        <is>
          <t>01_Иск/01.11_Комплект_Для_суда/Для суда от Виктории/Для СУДА/9. ООО Бит Мастер</t>
        </is>
      </c>
      <c r="D39" s="16" t="n">
        <v>7</v>
      </c>
      <c r="E39" s="16" t="n">
        <v>8</v>
      </c>
      <c r="F39" s="16" t="n">
        <v>0.43</v>
      </c>
      <c r="G39" s="17" t="n">
        <v>44991.4901079389</v>
      </c>
      <c r="H39" s="17" t="n">
        <v>46147.65104175489</v>
      </c>
    </row>
    <row r="40" ht="120" customHeight="1">
      <c r="B40" s="16" t="n">
        <v>36</v>
      </c>
      <c r="C40" s="16" t="inlineStr">
        <is>
          <t>01_Иск/01.11_Комплект_Для_суда/Для суда от Виктории/Для СУДА/17. ООО Клиентская база/Новая папка</t>
        </is>
      </c>
      <c r="D40" s="16" t="n">
        <v>6</v>
      </c>
      <c r="E40" s="16" t="n">
        <v>19</v>
      </c>
      <c r="F40" s="16" t="n">
        <v>20.5</v>
      </c>
      <c r="G40" s="17" t="n">
        <v>43396.52836346001</v>
      </c>
      <c r="H40" s="17" t="n">
        <v>44517.89698080573</v>
      </c>
    </row>
    <row r="41" ht="135" customHeight="1">
      <c r="B41" s="16" t="n">
        <v>37</v>
      </c>
      <c r="C41" s="16" t="inlineStr">
        <is>
          <t>01_Иск/01.11_Комплект_Для_суда/Для суда от Виктории/Для СУДА/28. Сотрудники/2024 год/Кореньков- водитель</t>
        </is>
      </c>
      <c r="D41" s="16" t="n">
        <v>6</v>
      </c>
      <c r="E41" s="16" t="n">
        <v>8</v>
      </c>
      <c r="F41" s="16" t="n">
        <v>3.41</v>
      </c>
      <c r="G41" s="17" t="n">
        <v>45000.69627567198</v>
      </c>
      <c r="H41" s="17" t="n">
        <v>46006.65740953751</v>
      </c>
    </row>
    <row r="42" ht="135" customHeight="1">
      <c r="B42" s="16" t="n">
        <v>38</v>
      </c>
      <c r="C42" s="16" t="inlineStr">
        <is>
          <t>01_Иск/01.11_Комплект_Для_суда/Для суда от Виктории/Для СУДА/28. Сотрудники/2024 год/Шакалов-слесарь</t>
        </is>
      </c>
      <c r="D42" s="16" t="n">
        <v>6</v>
      </c>
      <c r="E42" s="16" t="n">
        <v>10</v>
      </c>
      <c r="F42" s="16" t="n">
        <v>5.29</v>
      </c>
      <c r="G42" s="17" t="n">
        <v>45243.71944418031</v>
      </c>
      <c r="H42" s="17" t="n">
        <v>46009.66431573612</v>
      </c>
    </row>
    <row r="43" ht="120" customHeight="1">
      <c r="B43" s="16" t="n">
        <v>39</v>
      </c>
      <c r="C43" s="16" t="inlineStr">
        <is>
          <t>01_Иск/01.11_Комплект_Для_суда/Для суда от Виктории/Для СУДА/7. ООО Альтернатива (СТО)</t>
        </is>
      </c>
      <c r="D43" s="16" t="n">
        <v>6</v>
      </c>
      <c r="E43" s="16" t="n">
        <v>17</v>
      </c>
      <c r="F43" s="16" t="n">
        <v>6.76</v>
      </c>
      <c r="G43" s="17" t="n">
        <v>45379.63967853697</v>
      </c>
      <c r="H43" s="17" t="n">
        <v>46147.63852077864</v>
      </c>
    </row>
    <row r="44" ht="105" customHeight="1">
      <c r="B44" s="16" t="n">
        <v>40</v>
      </c>
      <c r="C44" s="16" t="inlineStr">
        <is>
          <t>01_Иск/01.11_Комплект_Для_суда/Для суда от Виктории/Для СУДА/8. ООО АЛЕКО</t>
        </is>
      </c>
      <c r="D44" s="16" t="n">
        <v>6</v>
      </c>
      <c r="E44" s="16" t="n">
        <v>6</v>
      </c>
      <c r="F44" s="16" t="n">
        <v>0.77</v>
      </c>
      <c r="G44" s="17" t="n">
        <v>46142.65854166666</v>
      </c>
      <c r="H44" s="17" t="n">
        <v>46147.64431723989</v>
      </c>
    </row>
    <row r="45" ht="135" customHeight="1">
      <c r="B45" s="16" t="n">
        <v>41</v>
      </c>
      <c r="C45" s="16" t="inlineStr">
        <is>
          <t>01_Иск/01.11_Комплект_Для_суда/Для суда от Виктории/Для СУДА/14. ИП Черевач Денис (перевозка 009)</t>
        </is>
      </c>
      <c r="D45" s="16" t="n">
        <v>5</v>
      </c>
      <c r="E45" s="16" t="n">
        <v>6</v>
      </c>
      <c r="F45" s="16" t="n">
        <v>1.5</v>
      </c>
      <c r="G45" s="17" t="n">
        <v>45695.44711055123</v>
      </c>
      <c r="H45" s="17" t="n">
        <v>46142.65854166666</v>
      </c>
    </row>
    <row r="46" ht="135" customHeight="1">
      <c r="B46" s="16" t="n">
        <v>42</v>
      </c>
      <c r="C46" s="16" t="inlineStr">
        <is>
          <t>01_Иск/01.11_Комплект_Для_суда/Для суда от Виктории/Для СУДА/28. Сотрудники/2024 год/Колесник- соц. работник</t>
        </is>
      </c>
      <c r="D46" s="16" t="n">
        <v>5</v>
      </c>
      <c r="E46" s="16" t="n">
        <v>10</v>
      </c>
      <c r="F46" s="16" t="n">
        <v>5.03</v>
      </c>
      <c r="G46" s="17" t="n">
        <v>45534.4572326242</v>
      </c>
      <c r="H46" s="17" t="n">
        <v>46146.76244212963</v>
      </c>
    </row>
    <row r="47" ht="135" customHeight="1">
      <c r="B47" s="16" t="n">
        <v>43</v>
      </c>
      <c r="C47" s="16" t="inlineStr">
        <is>
          <t>01_Иск/01.11_Комплект_Для_суда/Для суда от Виктории/Для СУДА/28. Сотрудники/2024 год/Лукаш- водитель</t>
        </is>
      </c>
      <c r="D47" s="16" t="n">
        <v>5</v>
      </c>
      <c r="E47" s="16" t="n">
        <v>8</v>
      </c>
      <c r="F47" s="16" t="n">
        <v>3.92</v>
      </c>
      <c r="G47" s="17" t="n">
        <v>45357.60340011708</v>
      </c>
      <c r="H47" s="17" t="n">
        <v>46007.43950989719</v>
      </c>
    </row>
    <row r="48" ht="135" customHeight="1">
      <c r="B48" s="16" t="n">
        <v>44</v>
      </c>
      <c r="C48" s="16" t="inlineStr">
        <is>
          <t>01_Иск/01.11_Комплект_Для_суда/Для суда от Виктории/Для СУДА/28. Сотрудники/2024 год/Родионов- механик</t>
        </is>
      </c>
      <c r="D48" s="16" t="n">
        <v>5</v>
      </c>
      <c r="E48" s="16" t="n">
        <v>11</v>
      </c>
      <c r="F48" s="16" t="n">
        <v>5.43</v>
      </c>
      <c r="G48" s="17" t="n">
        <v>44973.73559006302</v>
      </c>
      <c r="H48" s="17" t="n">
        <v>45651.53500299186</v>
      </c>
    </row>
    <row r="49" ht="135" customHeight="1">
      <c r="B49" s="16" t="n">
        <v>45</v>
      </c>
      <c r="C49" s="16" t="inlineStr">
        <is>
          <t>01_Иск/01.11_Комплект_Для_суда/Для суда от Виктории/Для СУДА/28. Сотрудники/2025 год/Лукаш- водитель</t>
        </is>
      </c>
      <c r="D49" s="16" t="n">
        <v>5</v>
      </c>
      <c r="E49" s="16" t="n">
        <v>8</v>
      </c>
      <c r="F49" s="16" t="n">
        <v>3.92</v>
      </c>
      <c r="G49" s="17" t="n">
        <v>45357.60340011708</v>
      </c>
      <c r="H49" s="17" t="n">
        <v>46007.43950989719</v>
      </c>
    </row>
    <row r="50" ht="135" customHeight="1">
      <c r="B50" s="16" t="n">
        <v>46</v>
      </c>
      <c r="C50" s="16" t="inlineStr">
        <is>
          <t>01_Иск/01.11_Комплект_Для_суда/Для суда от Виктории/Для СУДА/28. Сотрудники/2025 год/Родионов- механик</t>
        </is>
      </c>
      <c r="D50" s="16" t="n">
        <v>5</v>
      </c>
      <c r="E50" s="16" t="n">
        <v>11</v>
      </c>
      <c r="F50" s="16" t="n">
        <v>5.43</v>
      </c>
      <c r="G50" s="17" t="n">
        <v>44973.73559006302</v>
      </c>
      <c r="H50" s="17" t="n">
        <v>45651.53500299186</v>
      </c>
    </row>
    <row r="51" ht="120" customHeight="1">
      <c r="B51" s="16" t="n">
        <v>47</v>
      </c>
      <c r="C51" s="16" t="inlineStr">
        <is>
          <t>01_Иск/01.11_Комплект_Для_суда/Для суда от Виктории/Для СУДА/30. ЯмалЭкология (вывоз мусора)</t>
        </is>
      </c>
      <c r="D51" s="16" t="n">
        <v>5</v>
      </c>
      <c r="E51" s="16" t="n">
        <v>21</v>
      </c>
      <c r="F51" s="16" t="n">
        <v>4.73</v>
      </c>
      <c r="G51" s="17" t="n">
        <v>46142.87379432671</v>
      </c>
      <c r="H51" s="17" t="n">
        <v>46154.4161709621</v>
      </c>
    </row>
    <row r="52" ht="135" customHeight="1">
      <c r="B52" s="16" t="n">
        <v>48</v>
      </c>
      <c r="C52" s="16" t="inlineStr">
        <is>
          <t>01_Иск/01.11_Комплект_Для_суда/Для суда от Виктории/Для СУДА/32. Севэнко (тепловая энергия) Мира,59</t>
        </is>
      </c>
      <c r="D52" s="16" t="n">
        <v>5</v>
      </c>
      <c r="E52" s="16" t="n">
        <v>21</v>
      </c>
      <c r="F52" s="16" t="n">
        <v>8.42</v>
      </c>
      <c r="G52" s="17" t="n">
        <v>46142.65854166666</v>
      </c>
      <c r="H52" s="17" t="n">
        <v>46154.64918295148</v>
      </c>
    </row>
    <row r="53" ht="150" customHeight="1">
      <c r="B53" s="16" t="n">
        <v>49</v>
      </c>
      <c r="C53" s="16" t="inlineStr">
        <is>
          <t>01_Иск/01.11_Комплект_Для_суда/Для суда от Виктории/Для СУДА/33. СЕВЭНКО (ХВС и водоотведение) Энтузиастов, 75</t>
        </is>
      </c>
      <c r="D53" s="16" t="n">
        <v>5</v>
      </c>
      <c r="E53" s="16" t="n">
        <v>24</v>
      </c>
      <c r="F53" s="16" t="n">
        <v>11.38</v>
      </c>
      <c r="G53" s="17" t="n">
        <v>46142.65854166666</v>
      </c>
      <c r="H53" s="17" t="n">
        <v>46154.65254051824</v>
      </c>
    </row>
    <row r="54" ht="135" customHeight="1">
      <c r="B54" s="16" t="n">
        <v>50</v>
      </c>
      <c r="C54" s="16" t="inlineStr">
        <is>
          <t>01_Иск/01.11_Комплект_Для_суда/Для суда от Виктории/Для СУДА/23. Сибкар Центр (ремонт автомобиля 054)</t>
        </is>
      </c>
      <c r="D54" s="16" t="n">
        <v>4</v>
      </c>
      <c r="E54" s="16" t="n">
        <v>7</v>
      </c>
      <c r="F54" s="16" t="n">
        <v>2.69</v>
      </c>
      <c r="G54" s="17" t="n">
        <v>45912.59986891675</v>
      </c>
      <c r="H54" s="17" t="n">
        <v>46148.67443457893</v>
      </c>
    </row>
    <row r="55" ht="120" customHeight="1">
      <c r="B55" s="16" t="n">
        <v>51</v>
      </c>
      <c r="C55" s="16" t="inlineStr">
        <is>
          <t>01_Иск/01.11_Комплект_Для_суда/Для суда от Виктории/Для СУДА/25. ООО Т2 МОБАЙЛ/2025 год</t>
        </is>
      </c>
      <c r="D55" s="16" t="n">
        <v>4</v>
      </c>
      <c r="E55" s="16" t="n">
        <v>32</v>
      </c>
      <c r="F55" s="16" t="n">
        <v>0.36</v>
      </c>
      <c r="G55" s="17" t="n">
        <v>46149.70988549956</v>
      </c>
      <c r="H55" s="17" t="n">
        <v>46150.56075346089</v>
      </c>
    </row>
    <row r="56" ht="135" customHeight="1">
      <c r="B56" s="16" t="n">
        <v>52</v>
      </c>
      <c r="C56" s="16" t="inlineStr">
        <is>
          <t>01_Иск/01.11_Комплект_Для_суда/Для суда от Виктории/Для СУДА/28. Сотрудники/2024 год/Поплаухина - бухгалтер</t>
        </is>
      </c>
      <c r="D56" s="16" t="n">
        <v>4</v>
      </c>
      <c r="E56" s="16" t="n">
        <v>8</v>
      </c>
      <c r="F56" s="16" t="n">
        <v>4.92</v>
      </c>
      <c r="G56" s="17" t="n">
        <v>45301.70605991228</v>
      </c>
      <c r="H56" s="17" t="n">
        <v>46146.76407407408</v>
      </c>
    </row>
    <row r="57" ht="135" customHeight="1">
      <c r="B57" s="16" t="n">
        <v>53</v>
      </c>
      <c r="C57" s="16" t="inlineStr">
        <is>
          <t>01_Иск/01.11_Комплект_Для_суда/Для суда от Виктории/Для СУДА/28. Сотрудники/2025 год/Поплаухина- бухгалтер</t>
        </is>
      </c>
      <c r="D57" s="16" t="n">
        <v>4</v>
      </c>
      <c r="E57" s="16" t="n">
        <v>8</v>
      </c>
      <c r="F57" s="16" t="n">
        <v>4.92</v>
      </c>
      <c r="G57" s="17" t="n">
        <v>45301.70605991228</v>
      </c>
      <c r="H57" s="17" t="n">
        <v>46146.76407407408</v>
      </c>
    </row>
    <row r="58" ht="105" customHeight="1">
      <c r="B58" s="16" t="n">
        <v>54</v>
      </c>
      <c r="C58" s="16" t="inlineStr">
        <is>
          <t>01_Иск/01.11_Комплект_Для_суда/Для суда от Виктории/Для СУДА/5. Колеса даром</t>
        </is>
      </c>
      <c r="D58" s="16" t="n">
        <v>4</v>
      </c>
      <c r="E58" s="16" t="n">
        <v>4</v>
      </c>
      <c r="F58" s="16" t="n">
        <v>0.63</v>
      </c>
      <c r="G58" s="17" t="n">
        <v>45568.45654926788</v>
      </c>
      <c r="H58" s="17" t="n">
        <v>46142.87384845541</v>
      </c>
    </row>
    <row r="59" ht="120" customHeight="1">
      <c r="B59" s="16" t="n">
        <v>55</v>
      </c>
      <c r="C59" s="16" t="inlineStr">
        <is>
          <t>01_Иск/01.11_Комплект_Для_суда/Для суда от Виктории/Для СУДА/11. ООО ЛИКАРД (топливо Лукойл)</t>
        </is>
      </c>
      <c r="D59" s="16" t="n">
        <v>3</v>
      </c>
      <c r="E59" s="16" t="n">
        <v>6</v>
      </c>
      <c r="F59" s="16" t="n">
        <v>4.21</v>
      </c>
      <c r="G59" s="17" t="n">
        <v>45453.79397742462</v>
      </c>
      <c r="H59" s="17" t="n">
        <v>45533.50786638288</v>
      </c>
    </row>
    <row r="60" ht="135" customHeight="1">
      <c r="B60" s="16" t="n">
        <v>56</v>
      </c>
      <c r="C60" s="16" t="inlineStr">
        <is>
          <t>01_Иск/01.11_Комплект_Для_суда/Для суда от Виктории/Для СУДА/28. Сотрудники/2024 год/Кульбатырова- диспетчер</t>
        </is>
      </c>
      <c r="D60" s="16" t="n">
        <v>3</v>
      </c>
      <c r="E60" s="16" t="n">
        <v>9</v>
      </c>
      <c r="F60" s="16" t="n">
        <v>4.27</v>
      </c>
      <c r="G60" s="17" t="n">
        <v>45622.63858787148</v>
      </c>
      <c r="H60" s="17" t="n">
        <v>46002.67979159064</v>
      </c>
    </row>
    <row r="61" ht="135" customHeight="1">
      <c r="B61" s="16" t="n">
        <v>57</v>
      </c>
      <c r="C61" s="16" t="inlineStr">
        <is>
          <t>01_Иск/01.11_Комплект_Для_суда/Для суда от Виктории/Для СУДА/28. Сотрудники/2024 год/Ладин- водитель</t>
        </is>
      </c>
      <c r="D61" s="16" t="n">
        <v>3</v>
      </c>
      <c r="E61" s="16" t="n">
        <v>7</v>
      </c>
      <c r="F61" s="16" t="n">
        <v>2.65</v>
      </c>
      <c r="G61" s="17" t="n">
        <v>45408.60076064486</v>
      </c>
      <c r="H61" s="17" t="n">
        <v>46142.87383458632</v>
      </c>
    </row>
    <row r="62" ht="150" customHeight="1">
      <c r="B62" s="16" t="n">
        <v>58</v>
      </c>
      <c r="C62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62" s="16" t="n">
        <v>3</v>
      </c>
      <c r="E62" s="16" t="n">
        <v>7</v>
      </c>
      <c r="F62" s="16" t="n">
        <v>3.59</v>
      </c>
      <c r="G62" s="17" t="n">
        <v>45016.42686610552</v>
      </c>
      <c r="H62" s="17" t="n">
        <v>45799.61843613961</v>
      </c>
    </row>
    <row r="63" ht="135" customHeight="1">
      <c r="B63" s="16" t="n">
        <v>59</v>
      </c>
      <c r="C63" s="16" t="inlineStr">
        <is>
          <t>01_Иск/01.11_Комплект_Для_суда/Для суда от Виктории/Для СУДА/28. Сотрудники/2024 год/Медведев- соц. работник</t>
        </is>
      </c>
      <c r="D63" s="16" t="n">
        <v>3</v>
      </c>
      <c r="E63" s="16" t="n">
        <v>7</v>
      </c>
      <c r="F63" s="16" t="n">
        <v>2.98</v>
      </c>
      <c r="G63" s="17" t="n">
        <v>45337.65632864339</v>
      </c>
      <c r="H63" s="17" t="n">
        <v>45357.5788176416</v>
      </c>
    </row>
    <row r="64" ht="135" customHeight="1">
      <c r="B64" s="16" t="n">
        <v>60</v>
      </c>
      <c r="C64" s="16" t="inlineStr">
        <is>
          <t>01_Иск/01.11_Комплект_Для_суда/Для суда от Виктории/Для СУДА/28. Сотрудники/2025 год/Кульбатырова- диспетчер</t>
        </is>
      </c>
      <c r="D64" s="16" t="n">
        <v>3</v>
      </c>
      <c r="E64" s="16" t="n">
        <v>9</v>
      </c>
      <c r="F64" s="16" t="n">
        <v>4.27</v>
      </c>
      <c r="G64" s="17" t="n">
        <v>45622.63858787148</v>
      </c>
      <c r="H64" s="17" t="n">
        <v>46002.67979159064</v>
      </c>
    </row>
    <row r="65" ht="150" customHeight="1">
      <c r="B65" s="16" t="n">
        <v>61</v>
      </c>
      <c r="C65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65" s="16" t="n">
        <v>3</v>
      </c>
      <c r="E65" s="16" t="n">
        <v>7</v>
      </c>
      <c r="F65" s="16" t="n">
        <v>3.59</v>
      </c>
      <c r="G65" s="17" t="n">
        <v>45016.42686610552</v>
      </c>
      <c r="H65" s="17" t="n">
        <v>45799.61843613961</v>
      </c>
    </row>
    <row r="66" ht="135" customHeight="1">
      <c r="B66" s="16" t="n">
        <v>62</v>
      </c>
      <c r="C66" s="16" t="inlineStr">
        <is>
          <t>01_Иск/01.11_Комплект_Для_суда/Для суда от Виктории/Для СУДА/12. ИП Лопакова Н.Ф. (аренда транспорта)</t>
        </is>
      </c>
      <c r="D66" s="16" t="n">
        <v>2</v>
      </c>
      <c r="E66" s="16" t="n">
        <v>5</v>
      </c>
      <c r="F66" s="16" t="n">
        <v>13.98</v>
      </c>
      <c r="G66" s="17" t="n">
        <v>46148.46247946567</v>
      </c>
      <c r="H66" s="17" t="n">
        <v>46148.4625775686</v>
      </c>
    </row>
    <row r="67" ht="105" customHeight="1">
      <c r="B67" s="16" t="n">
        <v>63</v>
      </c>
      <c r="C67" s="16" t="inlineStr">
        <is>
          <t>01_Иск/01.11_Комплект_Для_суда/Для суда от Виктории/Для СУДА/19. Сибирское здоровье</t>
        </is>
      </c>
      <c r="D67" s="16" t="n">
        <v>2</v>
      </c>
      <c r="E67" s="16" t="n">
        <v>8</v>
      </c>
      <c r="F67" s="16" t="n">
        <v>3.24</v>
      </c>
      <c r="G67" s="17" t="n">
        <v>45574.45226293155</v>
      </c>
      <c r="H67" s="17" t="n">
        <v>45898.59851385471</v>
      </c>
    </row>
    <row r="68" ht="105" customHeight="1">
      <c r="B68" s="16" t="n">
        <v>64</v>
      </c>
      <c r="C68" s="16" t="inlineStr">
        <is>
          <t>01_Иск/01.11_Комплект_Для_суда/Для суда от Виктории/Для СУДА/21. Статус-2 (Мира, 59)</t>
        </is>
      </c>
      <c r="D68" s="16" t="n">
        <v>2</v>
      </c>
      <c r="E68" s="16" t="n">
        <v>20</v>
      </c>
      <c r="F68" s="16" t="n">
        <v>8.31</v>
      </c>
      <c r="G68" s="17" t="n">
        <v>44986.58668886456</v>
      </c>
      <c r="H68" s="17" t="n">
        <v>46155.69677074334</v>
      </c>
    </row>
    <row r="69" ht="150" customHeight="1">
      <c r="B69" s="16" t="n">
        <v>65</v>
      </c>
      <c r="C69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69" s="16" t="n">
        <v>2</v>
      </c>
      <c r="E69" s="16" t="n">
        <v>1</v>
      </c>
      <c r="F69" s="16" t="n">
        <v>2.06</v>
      </c>
      <c r="G69" s="17" t="n">
        <v>45730.68197112797</v>
      </c>
      <c r="H69" s="17" t="n">
        <v>46142.65854166666</v>
      </c>
    </row>
    <row r="70" ht="135" customHeight="1">
      <c r="B70" s="16" t="n">
        <v>66</v>
      </c>
      <c r="C70" s="16" t="inlineStr">
        <is>
          <t>01_Иск/01.11_Комплект_Для_суда/Для суда от Виктории/Для СУДА/28. Сотрудники/2024 год/Дмитриев- соц. работник</t>
        </is>
      </c>
      <c r="D70" s="16" t="n">
        <v>2</v>
      </c>
      <c r="E70" s="16" t="n">
        <v>4</v>
      </c>
      <c r="F70" s="16" t="n">
        <v>1.84</v>
      </c>
      <c r="G70" s="17" t="n">
        <v>45000.61460114917</v>
      </c>
      <c r="H70" s="17" t="n">
        <v>45286.40477796148</v>
      </c>
    </row>
    <row r="71" ht="135" customHeight="1">
      <c r="B71" s="16" t="n">
        <v>67</v>
      </c>
      <c r="C71" s="16" t="inlineStr">
        <is>
          <t>01_Иск/01.11_Комплект_Для_суда/Для суда от Виктории/Для СУДА/28. Сотрудники/2024 год/Майингаст- водитель</t>
        </is>
      </c>
      <c r="D71" s="16" t="n">
        <v>2</v>
      </c>
      <c r="E71" s="16" t="n">
        <v>5</v>
      </c>
      <c r="F71" s="16" t="n">
        <v>2.4</v>
      </c>
      <c r="G71" s="17" t="n">
        <v>45607.69766869434</v>
      </c>
      <c r="H71" s="17" t="n">
        <v>45622.45112760252</v>
      </c>
    </row>
    <row r="72" ht="135" customHeight="1">
      <c r="B72" s="16" t="n">
        <v>68</v>
      </c>
      <c r="C72" s="16" t="inlineStr">
        <is>
          <t>01_Иск/01.11_Комплект_Для_суда/Для суда от Виктории/Для СУДА/28. Сотрудники/2024 год/Пушкарь- соц. работник</t>
        </is>
      </c>
      <c r="D72" s="16" t="n">
        <v>2</v>
      </c>
      <c r="E72" s="16" t="n">
        <v>6</v>
      </c>
      <c r="F72" s="16" t="n">
        <v>2.67</v>
      </c>
      <c r="G72" s="17" t="n">
        <v>45630.71810592323</v>
      </c>
      <c r="H72" s="17" t="n">
        <v>45630.71957846471</v>
      </c>
    </row>
    <row r="73" ht="135" customHeight="1">
      <c r="B73" s="16" t="n">
        <v>69</v>
      </c>
      <c r="C73" s="16" t="inlineStr">
        <is>
          <t>01_Иск/01.11_Комплект_Для_суда/Для суда от Виктории/Для СУДА/28. Сотрудники/2024 год/Цуканов- водитель</t>
        </is>
      </c>
      <c r="D73" s="16" t="n">
        <v>2</v>
      </c>
      <c r="E73" s="16" t="n">
        <v>5</v>
      </c>
      <c r="F73" s="16" t="n">
        <v>2.34</v>
      </c>
      <c r="G73" s="17" t="n">
        <v>44883.45640264441</v>
      </c>
      <c r="H73" s="17" t="n">
        <v>45253.58016930838</v>
      </c>
    </row>
    <row r="74" ht="135" customHeight="1">
      <c r="B74" s="16" t="n">
        <v>70</v>
      </c>
      <c r="C74" s="16" t="inlineStr">
        <is>
          <t>01_Иск/01.11_Комплект_Для_суда/Для суда от Виктории/Для СУДА/28. Сотрудники/2025 год/Майнгаст- водитель</t>
        </is>
      </c>
      <c r="D74" s="16" t="n">
        <v>2</v>
      </c>
      <c r="E74" s="16" t="n">
        <v>5</v>
      </c>
      <c r="F74" s="16" t="n">
        <v>2.4</v>
      </c>
      <c r="G74" s="17" t="n">
        <v>45607.69766869434</v>
      </c>
      <c r="H74" s="17" t="n">
        <v>45622.45112760252</v>
      </c>
    </row>
    <row r="75" ht="135" customHeight="1">
      <c r="B75" s="16" t="n">
        <v>71</v>
      </c>
      <c r="C75" s="16" t="inlineStr">
        <is>
          <t>01_Иск/01.11_Комплект_Для_суда/Для суда от Виктории/Для СУДА/3. ИП МОМЗЕРОВ (масло для авто)/2025 год</t>
        </is>
      </c>
      <c r="D75" s="16" t="n">
        <v>2</v>
      </c>
      <c r="E75" s="16" t="n">
        <v>2</v>
      </c>
      <c r="F75" s="16" t="n">
        <v>8</v>
      </c>
      <c r="G75" s="17" t="n">
        <v>46142.65854166666</v>
      </c>
      <c r="H75" s="17" t="n">
        <v>46147.57348227088</v>
      </c>
    </row>
    <row r="76" ht="105" customHeight="1">
      <c r="B76" s="16" t="n">
        <v>72</v>
      </c>
      <c r="C76" s="16" t="inlineStr">
        <is>
          <t>01_Иск/01.11_Комплект_Для_суда/Для суда от Виктории/Для СУДА/6. ООО Автоград Гарант</t>
        </is>
      </c>
      <c r="D76" s="16" t="n">
        <v>2</v>
      </c>
      <c r="E76" s="16" t="n">
        <v>4</v>
      </c>
      <c r="F76" s="16" t="n">
        <v>2</v>
      </c>
      <c r="G76" s="17" t="n">
        <v>45741.51040317502</v>
      </c>
      <c r="H76" s="17" t="n">
        <v>45741.51528115114</v>
      </c>
    </row>
    <row r="77" ht="120" customHeight="1">
      <c r="B77" s="16" t="n">
        <v>73</v>
      </c>
      <c r="C77" s="16" t="inlineStr">
        <is>
          <t>01_Иск/01.11_Комплект_Для_суда/Для суда от Виктории/Для СУДА/1. АвтоТехЦентр (ИП Петраш Г.М.)</t>
        </is>
      </c>
      <c r="D77" s="16" t="n">
        <v>1</v>
      </c>
      <c r="E77" s="16" t="n">
        <v>5</v>
      </c>
      <c r="F77" s="16" t="n">
        <v>4.91</v>
      </c>
      <c r="G77" s="17" t="n">
        <v>46147.46820947352</v>
      </c>
      <c r="H77" s="17" t="n">
        <v>46147.46820947352</v>
      </c>
    </row>
    <row r="78" ht="135" customHeight="1">
      <c r="B78" s="16" t="n">
        <v>74</v>
      </c>
      <c r="C78" s="16" t="inlineStr">
        <is>
          <t>01_Иск/01.11_Комплект_Для_суда/Для суда от Виктории/Для СУДА/13. ИП Мякота Игорь (диагностика авто)</t>
        </is>
      </c>
      <c r="D78" s="16" t="n">
        <v>1</v>
      </c>
      <c r="E78" s="16" t="n">
        <v>1</v>
      </c>
      <c r="F78" s="16" t="n">
        <v>0.28</v>
      </c>
      <c r="G78" s="17" t="n">
        <v>45586.52724728338</v>
      </c>
      <c r="H78" s="17" t="n">
        <v>45586.52724728338</v>
      </c>
    </row>
    <row r="79" ht="120" customHeight="1">
      <c r="B79" s="16" t="n">
        <v>75</v>
      </c>
      <c r="C79" s="16" t="inlineStr">
        <is>
          <t>01_Иск/01.11_Комплект_Для_суда/Для суда от Виктории/Для СУДА/20. СТО Каприз (ИП Новик В.В.)</t>
        </is>
      </c>
      <c r="D79" s="16" t="n">
        <v>1</v>
      </c>
      <c r="E79" s="16" t="n">
        <v>0</v>
      </c>
      <c r="F79" s="16" t="n">
        <v>0.17</v>
      </c>
      <c r="G79" s="17" t="n">
        <v>45435.41689812809</v>
      </c>
      <c r="H79" s="17" t="n">
        <v>45435.41689812809</v>
      </c>
    </row>
    <row r="80" ht="135" customHeight="1">
      <c r="B80" s="16" t="n">
        <v>76</v>
      </c>
      <c r="C80" s="16" t="inlineStr">
        <is>
          <t>01_Иск/01.11_Комплект_Для_суда/Для суда от Виктории/Для СУДА/22. ИП Норчак Евгений (аренда гаража)</t>
        </is>
      </c>
      <c r="D80" s="16" t="n">
        <v>1</v>
      </c>
      <c r="E80" s="16" t="n">
        <v>4</v>
      </c>
      <c r="F80" s="16" t="n">
        <v>2.1</v>
      </c>
      <c r="G80" s="17" t="n">
        <v>45262.86565273973</v>
      </c>
      <c r="H80" s="17" t="n">
        <v>45262.86565273973</v>
      </c>
    </row>
    <row r="81" ht="105" customHeight="1">
      <c r="B81" s="16" t="n">
        <v>77</v>
      </c>
      <c r="C81" s="16" t="inlineStr">
        <is>
          <t>01_Иск/01.11_Комплект_Для_суда/Для суда от Виктории/Для СУДА/24. ДИО кап.рем</t>
        </is>
      </c>
      <c r="D81" s="16" t="n">
        <v>1</v>
      </c>
      <c r="E81" s="16" t="n">
        <v>3</v>
      </c>
      <c r="F81" s="16" t="n">
        <v>1.53</v>
      </c>
      <c r="G81" s="17" t="n">
        <v>45643.5385640879</v>
      </c>
      <c r="H81" s="17" t="n">
        <v>45643.5385640879</v>
      </c>
    </row>
    <row r="82" ht="120" customHeight="1">
      <c r="B82" s="16" t="n">
        <v>78</v>
      </c>
      <c r="C82" s="16" t="inlineStr">
        <is>
          <t>01_Иск/01.11_Комплект_Для_суда/Для суда от Виктории/Для СУДА/25. ООО Т2 МОБАЙЛ/2024 год</t>
        </is>
      </c>
      <c r="D82" s="16" t="n">
        <v>1</v>
      </c>
      <c r="E82" s="16" t="n">
        <v>1</v>
      </c>
      <c r="F82" s="16" t="n">
        <v>0.03</v>
      </c>
      <c r="G82" s="17" t="n">
        <v>46142.87387446627</v>
      </c>
      <c r="H82" s="17" t="n">
        <v>46142.87387446627</v>
      </c>
    </row>
    <row r="83" ht="105" customHeight="1">
      <c r="B83" s="16" t="n">
        <v>79</v>
      </c>
      <c r="C83" s="16" t="inlineStr">
        <is>
          <t>01_Иск/01.11_Комплект_Для_суда/Для суда от Виктории/Для СУДА/25. ООО Т2 МОБАЙЛ</t>
        </is>
      </c>
      <c r="D83" s="16" t="n">
        <v>1</v>
      </c>
      <c r="E83" s="16" t="n">
        <v>3</v>
      </c>
      <c r="F83" s="16" t="n">
        <v>1.8</v>
      </c>
      <c r="G83" s="17" t="n">
        <v>46146.60163218668</v>
      </c>
      <c r="H83" s="17" t="n">
        <v>46146.60163218668</v>
      </c>
    </row>
    <row r="84" ht="150" customHeight="1">
      <c r="B84" s="16" t="n">
        <v>80</v>
      </c>
      <c r="C84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84" s="16" t="n">
        <v>1</v>
      </c>
      <c r="E84" s="16" t="n">
        <v>5</v>
      </c>
      <c r="F84" s="16" t="n">
        <v>3.12</v>
      </c>
      <c r="G84" s="17" t="n">
        <v>45677.67259655773</v>
      </c>
      <c r="H84" s="17" t="n">
        <v>45677.67259655773</v>
      </c>
    </row>
    <row r="85" ht="135" customHeight="1">
      <c r="B85" s="16" t="n">
        <v>81</v>
      </c>
      <c r="C85" s="16" t="inlineStr">
        <is>
          <t>01_Иск/01.11_Комплект_Для_суда/Для суда от Виктории/Для СУДА/28. Сотрудники/2024 год/Вотинов- соц.работник</t>
        </is>
      </c>
      <c r="D85" s="16" t="n">
        <v>1</v>
      </c>
      <c r="E85" s="16" t="n">
        <v>3</v>
      </c>
      <c r="F85" s="16" t="n">
        <v>1.82</v>
      </c>
      <c r="G85" s="17" t="n">
        <v>45597.72642415405</v>
      </c>
      <c r="H85" s="17" t="n">
        <v>45597.72642415405</v>
      </c>
    </row>
    <row r="86" ht="135" customHeight="1">
      <c r="B86" s="16" t="n">
        <v>82</v>
      </c>
      <c r="C86" s="16" t="inlineStr">
        <is>
          <t>01_Иск/01.11_Комплект_Для_суда/Для суда от Виктории/Для СУДА/28. Сотрудники/2024 год/Иполитов- соц. работник</t>
        </is>
      </c>
      <c r="D86" s="16" t="n">
        <v>1</v>
      </c>
      <c r="E86" s="16" t="n">
        <v>3</v>
      </c>
      <c r="F86" s="16" t="n">
        <v>1.77</v>
      </c>
      <c r="G86" s="17" t="n">
        <v>45440.43225545951</v>
      </c>
      <c r="H86" s="17" t="n">
        <v>45440.43225545951</v>
      </c>
    </row>
    <row r="87" ht="150" customHeight="1">
      <c r="B87" s="16" t="n">
        <v>83</v>
      </c>
      <c r="C87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87" s="16" t="n">
        <v>1</v>
      </c>
      <c r="E87" s="16" t="n">
        <v>5</v>
      </c>
      <c r="F87" s="16" t="n">
        <v>3.42</v>
      </c>
      <c r="G87" s="17" t="n">
        <v>45457.42913788532</v>
      </c>
      <c r="H87" s="17" t="n">
        <v>45457.42913788532</v>
      </c>
    </row>
    <row r="88" ht="150" customHeight="1">
      <c r="B88" s="16" t="n">
        <v>84</v>
      </c>
      <c r="C88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88" s="16" t="n">
        <v>1</v>
      </c>
      <c r="E88" s="16" t="n">
        <v>5</v>
      </c>
      <c r="F88" s="16" t="n">
        <v>3.12</v>
      </c>
      <c r="G88" s="17" t="n">
        <v>45677.67259655773</v>
      </c>
      <c r="H88" s="17" t="n">
        <v>45677.67259655773</v>
      </c>
    </row>
    <row r="89" ht="150" customHeight="1">
      <c r="B89" s="16" t="n">
        <v>85</v>
      </c>
      <c r="C89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89" s="16" t="n">
        <v>1</v>
      </c>
      <c r="E89" s="16" t="n">
        <v>5</v>
      </c>
      <c r="F89" s="16" t="n">
        <v>3.42</v>
      </c>
      <c r="G89" s="17" t="n">
        <v>45457.42913788532</v>
      </c>
      <c r="H89" s="17" t="n">
        <v>45457.42913788532</v>
      </c>
    </row>
    <row r="90" ht="135" customHeight="1">
      <c r="B90" s="16" t="n">
        <v>86</v>
      </c>
      <c r="C90" s="16" t="inlineStr">
        <is>
          <t>01_Иск/01.11_Комплект_Для_суда/Для суда от Виктории/Для СУДА/28. Сотрудники/2025 год/Тошпулатов- водитель</t>
        </is>
      </c>
      <c r="D90" s="16" t="n">
        <v>1</v>
      </c>
      <c r="E90" s="16" t="n">
        <v>3</v>
      </c>
      <c r="F90" s="16" t="n">
        <v>3.13</v>
      </c>
      <c r="G90" s="17" t="n">
        <v>45978.54154687038</v>
      </c>
      <c r="H90" s="17" t="n">
        <v>45978.54154687038</v>
      </c>
    </row>
    <row r="91" ht="120" customHeight="1">
      <c r="B91" s="16" t="n">
        <v>87</v>
      </c>
      <c r="C91" s="16" t="inlineStr">
        <is>
          <t>01_Иск/01.11_Комплект_Для_суда/Для суда от Виктории/Для СУДА/3. ИП МОМЗЕРОВ (масло для авто)</t>
        </is>
      </c>
      <c r="D91" s="16" t="n">
        <v>1</v>
      </c>
      <c r="E91" s="16" t="n">
        <v>2</v>
      </c>
      <c r="F91" s="16" t="n">
        <v>1.09</v>
      </c>
      <c r="G91" s="17" t="n">
        <v>46147.58839337344</v>
      </c>
      <c r="H91" s="17" t="n">
        <v>46147.58839337344</v>
      </c>
    </row>
    <row r="92" ht="135" customHeight="1">
      <c r="B92" s="16" t="n">
        <v>88</v>
      </c>
      <c r="C92" s="16" t="inlineStr">
        <is>
          <t>01_Иск/01.11_Комплект_Для_суда/Для суда от Виктории/Для СУДА/31. Энерго-газ-Ноябрьск (тепловая энергия)</t>
        </is>
      </c>
      <c r="D92" s="16" t="n">
        <v>1</v>
      </c>
      <c r="E92" s="16" t="n">
        <v>15</v>
      </c>
      <c r="F92" s="16" t="n">
        <v>8.02</v>
      </c>
      <c r="G92" s="17" t="n">
        <v>46154.57355713144</v>
      </c>
      <c r="H92" s="17" t="n">
        <v>46154.57355713144</v>
      </c>
    </row>
    <row r="93" ht="105" customHeight="1">
      <c r="B93" s="16" t="n">
        <v>89</v>
      </c>
      <c r="C93" s="16" t="inlineStr">
        <is>
          <t>01_Иск/01.11_Комплект_Для_суда/Для суда от Виктории/Для СУДА/34. ЭК ВОСТОК</t>
        </is>
      </c>
      <c r="D93" s="16" t="n">
        <v>1</v>
      </c>
      <c r="E93" s="16" t="n">
        <v>21</v>
      </c>
      <c r="F93" s="16" t="n">
        <v>14.03</v>
      </c>
      <c r="G93" s="17" t="n">
        <v>46154.70299145575</v>
      </c>
      <c r="H93" s="17" t="n">
        <v>46154.70299145575</v>
      </c>
    </row>
    <row r="94" ht="135" customHeight="1">
      <c r="B94" s="16" t="n">
        <v>90</v>
      </c>
      <c r="C94" s="16" t="inlineStr">
        <is>
          <t>01_Иск/01.11_Комплект_Для_суда/Для суда от Виктории/Для СУДА/35. Энерго-газ-Ноябрьск (ХВС и водоотведение)</t>
        </is>
      </c>
      <c r="D94" s="16" t="n">
        <v>1</v>
      </c>
      <c r="E94" s="16" t="n">
        <v>18</v>
      </c>
      <c r="F94" s="16" t="n">
        <v>10.98</v>
      </c>
      <c r="G94" s="17" t="n">
        <v>46154.46365358484</v>
      </c>
      <c r="H94" s="17" t="n">
        <v>46154.46365358484</v>
      </c>
    </row>
    <row r="95" ht="105" customHeight="1">
      <c r="B95" s="16" t="n">
        <v>91</v>
      </c>
      <c r="C95" s="16" t="inlineStr">
        <is>
          <t>01_Иск/01.11_Комплект_Для_суда/Для суда от Виктории/Для СУДА/36. ИП Рыбалко</t>
        </is>
      </c>
      <c r="D95" s="16" t="n">
        <v>1</v>
      </c>
      <c r="E95" s="16" t="n">
        <v>9</v>
      </c>
      <c r="F95" s="16" t="n">
        <v>3.68</v>
      </c>
      <c r="G95" s="17" t="n">
        <v>45187.48577300207</v>
      </c>
      <c r="H95" s="17" t="n">
        <v>45187.48577300207</v>
      </c>
    </row>
    <row r="96" ht="120" customHeight="1">
      <c r="B96" s="16" t="n">
        <v>92</v>
      </c>
      <c r="C96" s="16" t="inlineStr">
        <is>
          <t>01_Иск/01.11_Комплект_Для_суда/Для суда от Виктории/Для СУДА/37. ИП Лопакова аренда здания</t>
        </is>
      </c>
      <c r="D96" s="16" t="n">
        <v>1</v>
      </c>
      <c r="E96" s="16" t="n">
        <v>9</v>
      </c>
      <c r="F96" s="16" t="n">
        <v>5.94</v>
      </c>
      <c r="G96" s="17" t="n">
        <v>46148.40900161005</v>
      </c>
      <c r="H96" s="17" t="n">
        <v>46148.40900161005</v>
      </c>
    </row>
    <row r="97" ht="15" customHeight="1">
      <c r="B97" s="1" t="n"/>
      <c r="C97" s="1" t="inlineStr">
        <is>
          <t>ИТОГО:</t>
        </is>
      </c>
      <c r="D97" s="1">
        <f>SUM(D5:D96)</f>
        <v/>
      </c>
      <c r="E97" s="1">
        <f>SUM(E5:E96)</f>
        <v/>
      </c>
      <c r="F97" s="1">
        <f>SUM(F5:F96)</f>
        <v/>
      </c>
      <c r="G97" s="1" t="n"/>
      <c r="H9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2026-05-15T17:20:03Z</dcterms:created>
  <dcterms:modified xmlns:dcterms="http://purl.org/dc/terms/" xmlns:xsi="http://www.w3.org/2001/XMLSchema-instance" xsi:type="dcterms:W3CDTF">2026-05-15T17:20:06Z</dcterms:modified>
</cp:coreProperties>
</file>