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01_Иск/01.9_Прочее_процессуальное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C:\taganay_svod_2024\Дело3а-78-2026Таганай\01_Иск\01.9_Прочее_процессуальное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51</v>
      </c>
      <c r="D6" s="6" t="inlineStr">
        <is>
          <t>ВСЕГО СТРАНИЦ (PDF):</t>
        </is>
      </c>
      <c r="E6" s="1" t="n">
        <v>120</v>
      </c>
      <c r="F6" s="6" t="inlineStr">
        <is>
          <t>ОБЩИЙ РАЗМЕР:</t>
        </is>
      </c>
      <c r="G6" s="1" t="inlineStr">
        <is>
          <t>11.3 МБ</t>
        </is>
      </c>
      <c r="H6" s="6" t="inlineStr">
        <is>
          <t>ДАТА:</t>
        </is>
      </c>
      <c r="I6" s="7" t="n">
        <v>46158.28192255514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01_Иск/01.9_Прочее_процессуальное</t>
        </is>
      </c>
      <c r="C9" s="11" t="inlineStr">
        <is>
          <t>21.04.2026 Почта.pdf</t>
        </is>
      </c>
      <c r="D9" s="12" t="n">
        <v>119.4</v>
      </c>
      <c r="E9" s="13" t="n">
        <v>46133.59794914568</v>
      </c>
      <c r="F9" s="14" t="n">
        <v>1</v>
      </c>
      <c r="G9" s="15" t="inlineStr">
        <is>
          <t>C:\taganay_svod_2024\Дело3а-78-2026Таганай\01_Иск\01.9_Прочее_процессуальное\21.04.2026 Почта.pdf</t>
        </is>
      </c>
      <c r="H9" s="1" t="n"/>
      <c r="I9" s="1" t="n"/>
    </row>
    <row r="10" ht="135" customHeight="1">
      <c r="A10" s="9" t="n">
        <v>2</v>
      </c>
      <c r="B10" s="10" t="inlineStr">
        <is>
          <t>01_Иск/01.9_Прочее_процессуальное</t>
        </is>
      </c>
      <c r="C10" s="11" t="inlineStr">
        <is>
          <t>21.04.2026 Таганай.pdf</t>
        </is>
      </c>
      <c r="D10" s="12" t="n">
        <v>526.8</v>
      </c>
      <c r="E10" s="13" t="n">
        <v>46133.59819173298</v>
      </c>
      <c r="F10" s="14" t="n">
        <v>2</v>
      </c>
      <c r="G10" s="15" t="inlineStr">
        <is>
          <t>C:\taganay_svod_2024\Дело3а-78-2026Таганай\01_Иск\01.9_Прочее_процессуальное\21.04.2026 Таганай.pdf</t>
        </is>
      </c>
      <c r="H10" s="1" t="n"/>
      <c r="I10" s="1" t="n"/>
    </row>
    <row r="11" ht="135" customHeight="1">
      <c r="A11" s="9" t="n">
        <v>3</v>
      </c>
      <c r="B11" s="10" t="inlineStr">
        <is>
          <t>01_Иск/01.9_Прочее_процессуальное</t>
        </is>
      </c>
      <c r="C11" s="11" t="inlineStr">
        <is>
          <t>В Суд ЯНАО о ВКС.docx</t>
        </is>
      </c>
      <c r="D11" s="12" t="n">
        <v>22.8</v>
      </c>
      <c r="E11" s="13" t="n">
        <v>46134.65661563422</v>
      </c>
      <c r="F11" s="9" t="inlineStr">
        <is>
          <t>—</t>
        </is>
      </c>
      <c r="G11" s="15" t="inlineStr">
        <is>
          <t>C:\taganay_svod_2024\Дело3а-78-2026Таганай\01_Иск\01.9_Прочее_процессуальное\В Суд ЯНАО о ВКС.docx</t>
        </is>
      </c>
      <c r="H11" s="1" t="n"/>
      <c r="I11" s="1" t="n"/>
    </row>
    <row r="12" ht="180" customHeight="1">
      <c r="A12" s="9" t="n">
        <v>4</v>
      </c>
      <c r="B12" s="10" t="inlineStr">
        <is>
          <t>01_Иск/01.9_Прочее_процессуальное</t>
        </is>
      </c>
      <c r="C12" s="11" t="inlineStr">
        <is>
          <t>Диаграмма динамики инфляции ЯНАО и России 2019–2025 гг..pdf</t>
        </is>
      </c>
      <c r="D12" s="12" t="n">
        <v>402.9</v>
      </c>
      <c r="E12" s="13" t="n">
        <v>46140.68394272676</v>
      </c>
      <c r="F12" s="14" t="n">
        <v>1</v>
      </c>
      <c r="G12" s="15" t="inlineStr">
        <is>
          <t>C:\taganay_svod_2024\Дело3а-78-2026Таганай\01_Иск\01.9_Прочее_процессуальное\Диаграмма динамики инфляции ЯНАО и России 2019–2025 гг..pdf</t>
        </is>
      </c>
      <c r="H12" s="1" t="n"/>
      <c r="I12" s="1" t="n"/>
    </row>
    <row r="13" ht="180" customHeight="1">
      <c r="A13" s="9" t="n">
        <v>5</v>
      </c>
      <c r="B13" s="10" t="inlineStr">
        <is>
          <t>01_Иск/01.9_Прочее_процессуальное</t>
        </is>
      </c>
      <c r="C13" s="11" t="inlineStr">
        <is>
          <t>Диаграмма динамики инфляции ЯНАО и России 2019–2025 гг..pdf.sig</t>
        </is>
      </c>
      <c r="D13" s="12" t="n">
        <v>3.6</v>
      </c>
      <c r="E13" s="13" t="n">
        <v>46140.68467152547</v>
      </c>
      <c r="F13" s="9" t="inlineStr">
        <is>
          <t>—</t>
        </is>
      </c>
      <c r="G13" s="15" t="inlineStr">
        <is>
          <t>C:\taganay_svod_2024\Дело3а-78-2026Таганай\01_Иск\01.9_Прочее_процессуальное\Диаграмма динамики инфляции ЯНАО и России 2019–2025 гг..pdf.sig</t>
        </is>
      </c>
      <c r="H13" s="1" t="n"/>
      <c r="I13" s="1" t="n"/>
    </row>
    <row r="14" ht="120" customHeight="1">
      <c r="A14" s="9" t="n">
        <v>6</v>
      </c>
      <c r="B14" s="10" t="inlineStr">
        <is>
          <t>01_Иск/01.9_Прочее_процессуальное</t>
        </is>
      </c>
      <c r="C14" s="11" t="inlineStr">
        <is>
          <t>Из ЯНАО.pdf</t>
        </is>
      </c>
      <c r="D14" s="12" t="n">
        <v>1424.3</v>
      </c>
      <c r="E14" s="13" t="n">
        <v>46134.50492588785</v>
      </c>
      <c r="F14" s="14" t="n">
        <v>25</v>
      </c>
      <c r="G14" s="15" t="inlineStr">
        <is>
          <t>C:\taganay_svod_2024\Дело3а-78-2026Таганай\01_Иск\01.9_Прочее_процессуальное\Из ЯНАО.pdf</t>
        </is>
      </c>
      <c r="H14" s="1" t="n"/>
      <c r="I14" s="1" t="n"/>
    </row>
    <row r="15" ht="210" customHeight="1">
      <c r="A15" s="9" t="n">
        <v>7</v>
      </c>
      <c r="B15" s="10" t="inlineStr">
        <is>
          <t>01_Иск/01.9_Прочее_процессуальное</t>
        </is>
      </c>
      <c r="C15" s="11" t="inlineStr">
        <is>
          <t>ИЗВЕЩЕНИЕ о рассмотрении административного дела 3а-78_2026 в использованием системы ВКС.pdf</t>
        </is>
      </c>
      <c r="D15" s="12" t="n">
        <v>72.40000000000001</v>
      </c>
      <c r="E15" s="13" t="n">
        <v>46154.6242191109</v>
      </c>
      <c r="F15" s="14" t="n">
        <v>2</v>
      </c>
      <c r="G15" s="15" t="inlineStr">
        <is>
          <t>C:\taganay_svod_2024\Дело3а-78-2026Таганай\01_Иск\01.9_Прочее_процессуальное\ИЗВЕЩЕНИЕ о рассмотрении административного дела 3а-78_2026 в использованием системы ВКС.pdf</t>
        </is>
      </c>
      <c r="H15" s="1" t="n"/>
      <c r="I15" s="1" t="n"/>
    </row>
    <row r="16" ht="180" customHeight="1">
      <c r="A16" s="9" t="n">
        <v>8</v>
      </c>
      <c r="B16" s="10" t="inlineStr">
        <is>
          <t>01_Иск/01.9_Прочее_процессуальное</t>
        </is>
      </c>
      <c r="C16" s="11" t="inlineStr">
        <is>
          <t>Инфляция в Ямало-Ненецком автономном округе в декабре 2025.pdf</t>
        </is>
      </c>
      <c r="D16" s="12" t="n">
        <v>1347.3</v>
      </c>
      <c r="E16" s="13" t="n">
        <v>46140.67920648351</v>
      </c>
      <c r="F16" s="14" t="n">
        <v>9</v>
      </c>
      <c r="G16" s="15" t="inlineStr">
        <is>
          <t>C:\taganay_svod_2024\Дело3а-78-2026Таганай\01_Иск\01.9_Прочее_процессуальное\Инфляция в Ямало-Ненецком автономном округе в декабре 2025.pdf</t>
        </is>
      </c>
      <c r="H16" s="1" t="n"/>
      <c r="I16" s="1" t="n"/>
    </row>
    <row r="17" ht="180" customHeight="1">
      <c r="A17" s="9" t="n">
        <v>9</v>
      </c>
      <c r="B17" s="10" t="inlineStr">
        <is>
          <t>01_Иск/01.9_Прочее_процессуальное</t>
        </is>
      </c>
      <c r="C17" s="11" t="inlineStr">
        <is>
          <t>Инфляция в Ямало-Ненецком автономном округе в декабре 2025.pdf.sig</t>
        </is>
      </c>
      <c r="D17" s="12" t="n">
        <v>3.6</v>
      </c>
      <c r="E17" s="13" t="n">
        <v>46140.67954964763</v>
      </c>
      <c r="F17" s="9" t="inlineStr">
        <is>
          <t>—</t>
        </is>
      </c>
      <c r="G17" s="15" t="inlineStr">
        <is>
          <t>C:\taganay_svod_2024\Дело3а-78-2026Таганай\01_Иск\01.9_Прочее_процессуальное\Инфляция в Ямало-Ненецком автономном округе в декабре 2025.pdf.sig</t>
        </is>
      </c>
      <c r="H17" s="1" t="n"/>
      <c r="I17" s="1" t="n"/>
    </row>
    <row r="18" ht="120" customHeight="1">
      <c r="A18" s="9" t="n">
        <v>10</v>
      </c>
      <c r="B18" s="10" t="inlineStr">
        <is>
          <t>01_Иск/01.9_Прочее_процессуальное</t>
        </is>
      </c>
      <c r="C18" s="11" t="inlineStr">
        <is>
          <t>Пояснения.docx</t>
        </is>
      </c>
      <c r="D18" s="12" t="n">
        <v>31.5</v>
      </c>
      <c r="E18" s="13" t="n">
        <v>46134.65563560672</v>
      </c>
      <c r="F18" s="9" t="inlineStr">
        <is>
          <t>—</t>
        </is>
      </c>
      <c r="G18" s="15" t="inlineStr">
        <is>
          <t>C:\taganay_svod_2024\Дело3а-78-2026Таганай\01_Иск\01.9_Прочее_процессуальное\Пояснения.docx</t>
        </is>
      </c>
      <c r="H18" s="1" t="n"/>
      <c r="I18" s="1" t="n"/>
    </row>
    <row r="19" ht="195" customHeight="1">
      <c r="A19" s="9" t="n">
        <v>11</v>
      </c>
      <c r="B19" s="10" t="inlineStr">
        <is>
          <t>01_Иск/01.9_Прочее_процессуальное</t>
        </is>
      </c>
      <c r="C19" s="11" t="inlineStr">
        <is>
          <t>Приложение Таблица данных Росстата об ИПЦ в ЯНАО за 2020–2024 гг.docx</t>
        </is>
      </c>
      <c r="D19" s="12" t="n">
        <v>24.3</v>
      </c>
      <c r="E19" s="13" t="n">
        <v>46140.66362315731</v>
      </c>
      <c r="F19" s="9" t="inlineStr">
        <is>
          <t>—</t>
        </is>
      </c>
      <c r="G19" s="15" t="inlineStr">
        <is>
          <t>C:\taganay_svod_2024\Дело3а-78-2026Таганай\01_Иск\01.9_Прочее_процессуальное\Приложение Таблица данных Росстата об ИПЦ в ЯНАО за 2020–2024 гг.docx</t>
        </is>
      </c>
      <c r="H19" s="1" t="n"/>
      <c r="I19" s="1" t="n"/>
    </row>
    <row r="20" ht="195" customHeight="1">
      <c r="A20" s="9" t="n">
        <v>12</v>
      </c>
      <c r="B20" s="10" t="inlineStr">
        <is>
          <t>01_Иск/01.9_Прочее_процессуальное</t>
        </is>
      </c>
      <c r="C20" s="11" t="inlineStr">
        <is>
          <t>Приложение Таблица данных Росстата об ИПЦ в ЯНАО за 2020–2024 гг.pdf</t>
        </is>
      </c>
      <c r="D20" s="12" t="n">
        <v>200.7</v>
      </c>
      <c r="E20" s="13" t="n">
        <v>46140.66530710744</v>
      </c>
      <c r="F20" s="14" t="n">
        <v>2</v>
      </c>
      <c r="G20" s="15" t="inlineStr">
        <is>
          <t>C:\taganay_svod_2024\Дело3а-78-2026Таганай\01_Иск\01.9_Прочее_процессуальное\Приложение Таблица данных Росстата об ИПЦ в ЯНАО за 2020–2024 гг.pdf</t>
        </is>
      </c>
      <c r="H20" s="1" t="n"/>
      <c r="I20" s="1" t="n"/>
    </row>
    <row r="21" ht="195" customHeight="1">
      <c r="A21" s="9" t="n">
        <v>13</v>
      </c>
      <c r="B21" s="10" t="inlineStr">
        <is>
          <t>01_Иск/01.9_Прочее_процессуальное</t>
        </is>
      </c>
      <c r="C21" s="11" t="inlineStr">
        <is>
          <t>Приложение Таблица данных Росстата об ИПЦ в ЯНАО за 2020–2024 гг.pdf.sig</t>
        </is>
      </c>
      <c r="D21" s="12" t="n">
        <v>3.6</v>
      </c>
      <c r="E21" s="13" t="n">
        <v>46140.67709849642</v>
      </c>
      <c r="F21" s="9" t="inlineStr">
        <is>
          <t>—</t>
        </is>
      </c>
      <c r="G21" s="15" t="inlineStr">
        <is>
          <t>C:\taganay_svod_2024\Дело3а-78-2026Таганай\01_Иск\01.9_Прочее_процессуальное\Приложение Таблица данных Росстата об ИПЦ в ЯНАО за 2020–2024 гг.pdf.sig</t>
        </is>
      </c>
      <c r="H21" s="1" t="n"/>
      <c r="I21" s="1" t="n"/>
    </row>
    <row r="22" ht="135" customHeight="1">
      <c r="A22" s="9" t="n">
        <v>14</v>
      </c>
      <c r="B22" s="10" t="inlineStr">
        <is>
          <t>01_Иск/01.9_Прочее_процессуальное</t>
        </is>
      </c>
      <c r="C22" s="11" t="inlineStr">
        <is>
          <t>проект Дополнения к иску.docx</t>
        </is>
      </c>
      <c r="D22" s="12" t="n">
        <v>31.5</v>
      </c>
      <c r="E22" s="13" t="n">
        <v>46134.65543277137</v>
      </c>
      <c r="F22" s="9" t="inlineStr">
        <is>
          <t>—</t>
        </is>
      </c>
      <c r="G22" s="15" t="inlineStr">
        <is>
          <t>C:\taganay_svod_2024\Дело3а-78-2026Таганай\01_Иск\01.9_Прочее_процессуальное\проект Дополнения к иску.docx</t>
        </is>
      </c>
      <c r="H22" s="1" t="n"/>
      <c r="I22" s="1" t="n"/>
    </row>
    <row r="23" ht="150" customHeight="1">
      <c r="A23" s="9" t="n">
        <v>15</v>
      </c>
      <c r="B23" s="10" t="inlineStr">
        <is>
          <t>01_Иск/01.9_Прочее_процессуальное</t>
        </is>
      </c>
      <c r="C23" s="11" t="inlineStr">
        <is>
          <t>Расчет накопленной инфляции.docx</t>
        </is>
      </c>
      <c r="D23" s="12" t="n">
        <v>22.1</v>
      </c>
      <c r="E23" s="13" t="n">
        <v>46140.61249010846</v>
      </c>
      <c r="F23" s="9" t="inlineStr">
        <is>
          <t>—</t>
        </is>
      </c>
      <c r="G23" s="15" t="inlineStr">
        <is>
          <t>C:\taganay_svod_2024\Дело3а-78-2026Таганай\01_Иск\01.9_Прочее_процессуальное\Расчет накопленной инфляции.docx</t>
        </is>
      </c>
      <c r="H23" s="1" t="n"/>
      <c r="I23" s="1" t="n"/>
    </row>
    <row r="24" ht="135" customHeight="1">
      <c r="A24" s="9" t="n">
        <v>16</v>
      </c>
      <c r="B24" s="10" t="inlineStr">
        <is>
          <t>01_Иск/01.9_Прочее_процессуальное</t>
        </is>
      </c>
      <c r="C24" s="11" t="inlineStr">
        <is>
          <t>Расчет накопленной инфляции.pdf</t>
        </is>
      </c>
      <c r="D24" s="12" t="n">
        <v>500.9</v>
      </c>
      <c r="E24" s="13" t="n">
        <v>46140.61512102589</v>
      </c>
      <c r="F24" s="14" t="n">
        <v>3</v>
      </c>
      <c r="G24" s="15" t="inlineStr">
        <is>
          <t>C:\taganay_svod_2024\Дело3а-78-2026Таганай\01_Иск\01.9_Прочее_процессуальное\Расчет накопленной инфляции.pdf</t>
        </is>
      </c>
      <c r="H24" s="1" t="n"/>
      <c r="I24" s="1" t="n"/>
    </row>
    <row r="25" ht="150" customHeight="1">
      <c r="A25" s="9" t="n">
        <v>17</v>
      </c>
      <c r="B25" s="10" t="inlineStr">
        <is>
          <t>01_Иск/01.9_Прочее_процессуальное</t>
        </is>
      </c>
      <c r="C25" s="11" t="inlineStr">
        <is>
          <t>Расчет накопленной инфляции.pdf.sig</t>
        </is>
      </c>
      <c r="D25" s="12" t="n">
        <v>3.6</v>
      </c>
      <c r="E25" s="13" t="n">
        <v>46140.62884701953</v>
      </c>
      <c r="F25" s="9" t="inlineStr">
        <is>
          <t>—</t>
        </is>
      </c>
      <c r="G25" s="15" t="inlineStr">
        <is>
          <t>C:\taganay_svod_2024\Дело3а-78-2026Таганай\01_Иск\01.9_Прочее_процессуальное\Расчет накопленной инфляции.pdf.sig</t>
        </is>
      </c>
      <c r="H25" s="1" t="n"/>
      <c r="I25" s="1" t="n"/>
    </row>
    <row r="26" ht="150" customHeight="1">
      <c r="A26" s="9" t="n">
        <v>18</v>
      </c>
      <c r="B26" s="10" t="inlineStr">
        <is>
          <t>01_Иск/01.9_Прочее_процессуальное</t>
        </is>
      </c>
      <c r="C26" s="11" t="inlineStr">
        <is>
          <t>Расчет реальных затрат поставщика.pdf</t>
        </is>
      </c>
      <c r="D26" s="12" t="n">
        <v>534.3</v>
      </c>
      <c r="E26" s="13" t="n">
        <v>46140.61109929698</v>
      </c>
      <c r="F26" s="14" t="n">
        <v>29</v>
      </c>
      <c r="G26" s="15" t="inlineStr">
        <is>
          <t>C:\taganay_svod_2024\Дело3а-78-2026Таганай\01_Иск\01.9_Прочее_процессуальное\Расчет реальных затрат поставщика.pdf</t>
        </is>
      </c>
      <c r="H26" s="1" t="n"/>
      <c r="I26" s="1" t="n"/>
    </row>
    <row r="27" ht="150" customHeight="1">
      <c r="A27" s="9" t="n">
        <v>19</v>
      </c>
      <c r="B27" s="10" t="inlineStr">
        <is>
          <t>01_Иск/01.9_Прочее_процессуальное</t>
        </is>
      </c>
      <c r="C27" s="11" t="inlineStr">
        <is>
          <t>Расчет реальных затрат поставщика.pdf.sig</t>
        </is>
      </c>
      <c r="D27" s="12" t="n">
        <v>3.6</v>
      </c>
      <c r="E27" s="13" t="n">
        <v>46140.62899104676</v>
      </c>
      <c r="F27" s="9" t="inlineStr">
        <is>
          <t>—</t>
        </is>
      </c>
      <c r="G27" s="15" t="inlineStr">
        <is>
          <t>C:\taganay_svod_2024\Дело3а-78-2026Таганай\01_Иск\01.9_Прочее_процессуальное\Расчет реальных затрат поставщика.pdf.sig</t>
        </is>
      </c>
      <c r="H27" s="1" t="n"/>
      <c r="I27" s="1" t="n"/>
    </row>
    <row r="28" ht="210" customHeight="1">
      <c r="A28" s="9" t="n">
        <v>20</v>
      </c>
      <c r="B28" s="10" t="inlineStr">
        <is>
          <t>01_Иск/01.9_Прочее_процессуальное</t>
        </is>
      </c>
      <c r="C28" s="11" t="inlineStr">
        <is>
          <t>Расчётно-аналитическая записка о влиянии показателей Чi и Nсу на величину тарифа.docx</t>
        </is>
      </c>
      <c r="D28" s="12" t="n">
        <v>45.4</v>
      </c>
      <c r="E28" s="13" t="n">
        <v>46140.84390085706</v>
      </c>
      <c r="F28" s="9" t="inlineStr">
        <is>
          <t>—</t>
        </is>
      </c>
      <c r="G28" s="15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тарифа.docx</t>
        </is>
      </c>
      <c r="H28" s="1" t="n"/>
      <c r="I28" s="1" t="n"/>
    </row>
    <row r="29" ht="210" customHeight="1">
      <c r="A29" s="9" t="n">
        <v>21</v>
      </c>
      <c r="B29" s="10" t="inlineStr">
        <is>
          <t>01_Иск/01.9_Прочее_процессуальное</t>
        </is>
      </c>
      <c r="C29" s="11" t="inlineStr">
        <is>
          <t>Расчётно-аналитическая записка о влиянии показателей Чi и Nсу на величину тарифа.pdf</t>
        </is>
      </c>
      <c r="D29" s="12" t="n">
        <v>1277.2</v>
      </c>
      <c r="E29" s="13" t="n">
        <v>46140.82847521566</v>
      </c>
      <c r="F29" s="14" t="n">
        <v>7</v>
      </c>
      <c r="G29" s="15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тарифа.pdf</t>
        </is>
      </c>
      <c r="H29" s="1" t="n"/>
      <c r="I29" s="1" t="n"/>
    </row>
    <row r="30" ht="210" customHeight="1">
      <c r="A30" s="9" t="n">
        <v>22</v>
      </c>
      <c r="B30" s="10" t="inlineStr">
        <is>
          <t>01_Иск/01.9_Прочее_процессуальное</t>
        </is>
      </c>
      <c r="C30" s="11" t="inlineStr">
        <is>
          <t>Расчётно-аналитическая записка о влиянии показателей Чi и Nсу на величину тарифа.pdf.sig</t>
        </is>
      </c>
      <c r="D30" s="12" t="n">
        <v>3.6</v>
      </c>
      <c r="E30" s="13" t="n">
        <v>46140.85087888779</v>
      </c>
      <c r="F30" s="9" t="inlineStr">
        <is>
          <t>—</t>
        </is>
      </c>
      <c r="G30" s="15" t="inlineStr">
        <is>
          <t>C:\taganay_svod_2024\Дело3а-78-2026Таганай\01_Иск\01.9_Прочее_процессуальное\Расчётно-аналитическая записка о влиянии показателей Чi и Nсу на величину тарифа.pdf.sig</t>
        </is>
      </c>
      <c r="H30" s="1" t="n"/>
      <c r="I30" s="1" t="n"/>
    </row>
    <row r="31" ht="135" customHeight="1">
      <c r="A31" s="9" t="n">
        <v>23</v>
      </c>
      <c r="B31" s="10" t="inlineStr">
        <is>
          <t>01_Иск/01.9_Прочее_процессуальное</t>
        </is>
      </c>
      <c r="C31" s="11" t="inlineStr">
        <is>
          <t>Список литературы.docx</t>
        </is>
      </c>
      <c r="D31" s="12" t="n">
        <v>30.5</v>
      </c>
      <c r="E31" s="13" t="n">
        <v>46134.53376725653</v>
      </c>
      <c r="F31" s="9" t="inlineStr">
        <is>
          <t>—</t>
        </is>
      </c>
      <c r="G31" s="15" t="inlineStr">
        <is>
          <t>C:\taganay_svod_2024\Дело3а-78-2026Таганай\01_Иск\01.9_Прочее_процессуальное\Список литературы.docx</t>
        </is>
      </c>
      <c r="H31" s="1" t="n"/>
      <c r="I31" s="1" t="n"/>
    </row>
    <row r="32" ht="165" customHeight="1">
      <c r="A32" s="9" t="n">
        <v>24</v>
      </c>
      <c r="B32" s="10" t="inlineStr">
        <is>
          <t>01_Иск/01.9_Прочее_процессуальное</t>
        </is>
      </c>
      <c r="C32" s="11" t="inlineStr">
        <is>
          <t>Список_использованных_нормативных_правовых_актов.pdf</t>
        </is>
      </c>
      <c r="D32" s="12" t="n">
        <v>209.4</v>
      </c>
      <c r="E32" s="13" t="n">
        <v>46134.65734105121</v>
      </c>
      <c r="F32" s="14" t="n">
        <v>9</v>
      </c>
      <c r="G32" s="15" t="inlineStr">
        <is>
          <t>C:\taganay_svod_2024\Дело3а-78-2026Таганай\01_Иск\01.9_Прочее_процессуальное\Список_использованных_нормативных_правовых_актов.pdf</t>
        </is>
      </c>
      <c r="H32" s="1" t="n"/>
      <c r="I32" s="1" t="n"/>
    </row>
    <row r="33" ht="180" customHeight="1">
      <c r="A33" s="9" t="n">
        <v>25</v>
      </c>
      <c r="B33" s="10" t="inlineStr">
        <is>
          <t>01_Иск/01.9_Прочее_процессуальное</t>
        </is>
      </c>
      <c r="C33" s="11" t="inlineStr">
        <is>
          <t>Список_использованных_нормативных_правовых_актов.pdf.sig</t>
        </is>
      </c>
      <c r="D33" s="12" t="n">
        <v>3.6</v>
      </c>
      <c r="E33" s="13" t="n">
        <v>46135.44112376827</v>
      </c>
      <c r="F33" s="9" t="inlineStr">
        <is>
          <t>—</t>
        </is>
      </c>
      <c r="G33" s="15" t="inlineStr">
        <is>
          <t>C:\taganay_svod_2024\Дело3а-78-2026Таганай\01_Иск\01.9_Прочее_процессуальное\Список_использованных_нормативных_правовых_актов.pdf.sig</t>
        </is>
      </c>
      <c r="H33" s="1" t="n"/>
      <c r="I33" s="1" t="n"/>
    </row>
    <row r="34" ht="165" customHeight="1">
      <c r="A34" s="9" t="n">
        <v>26</v>
      </c>
      <c r="B34" s="10" t="inlineStr">
        <is>
          <t>01_Иск/01.9_Прочее_процессуальное</t>
        </is>
      </c>
      <c r="C34" s="11" t="inlineStr">
        <is>
          <t>Судебное извещение по 3а-78-2026 Таганай.pdf</t>
        </is>
      </c>
      <c r="D34" s="12" t="n">
        <v>58.5</v>
      </c>
      <c r="E34" s="13" t="n">
        <v>46134.41270833334</v>
      </c>
      <c r="F34" s="14" t="n">
        <v>1</v>
      </c>
      <c r="G34" s="15" t="inlineStr">
        <is>
          <t>C:\taganay_svod_2024\Дело3а-78-2026Таганай\01_Иск\01.9_Прочее_процессуальное\Судебное извещение по 3а-78-2026 Таганай.pdf</t>
        </is>
      </c>
      <c r="H34" s="1" t="n"/>
      <c r="I34" s="1" t="n"/>
    </row>
    <row r="35" ht="180" customHeight="1">
      <c r="A35" s="9" t="n">
        <v>27</v>
      </c>
      <c r="B35" s="10" t="inlineStr">
        <is>
          <t>01_Иск/01.9_Прочее_процессуальное</t>
        </is>
      </c>
      <c r="C35" s="11" t="inlineStr">
        <is>
          <t>ТАБЛИЦА СООТВЕТСТВИЯ ДОВОДОВ ОТВЕТЧИКА И КОНТРАРГУМЕНТОВ ИСТЦА.docx</t>
        </is>
      </c>
      <c r="D35" s="12" t="n">
        <v>19.9</v>
      </c>
      <c r="E35" s="13" t="n">
        <v>46139.66731574866</v>
      </c>
      <c r="F35" s="9" t="inlineStr">
        <is>
          <t>—</t>
        </is>
      </c>
      <c r="G35" s="15" t="inlineStr">
        <is>
          <t>C:\taganay_svod_2024\Дело3а-78-2026Таганай\01_Иск\01.9_Прочее_процессуальное\ТАБЛИЦА СООТВЕТСТВИЯ ДОВОДОВ ОТВЕТЧИКА И КОНТРАРГУМЕНТОВ ИСТЦА.docx</t>
        </is>
      </c>
      <c r="H35" s="1" t="n"/>
      <c r="I35" s="1" t="n"/>
    </row>
    <row r="36" ht="180" customHeight="1">
      <c r="A36" s="9" t="n">
        <v>28</v>
      </c>
      <c r="B36" s="10" t="inlineStr">
        <is>
          <t>01_Иск/01.9_Прочее_процессуальное</t>
        </is>
      </c>
      <c r="C36" s="11" t="inlineStr">
        <is>
          <t>ТАБЛИЦА СООТВЕТСТВИЯ ДОВОДОВ ОТВЕТЧИКА И КОНТРАРГУМЕНТОВ ИСТЦА.pdf</t>
        </is>
      </c>
      <c r="D36" s="12" t="n">
        <v>114.3</v>
      </c>
      <c r="E36" s="13" t="n">
        <v>46140.62740503794</v>
      </c>
      <c r="F36" s="14" t="n">
        <v>2</v>
      </c>
      <c r="G36" s="15" t="inlineStr">
        <is>
          <t>C:\taganay_svod_2024\Дело3а-78-2026Таганай\01_Иск\01.9_Прочее_процессуальное\ТАБЛИЦА СООТВЕТСТВИЯ ДОВОДОВ ОТВЕТЧИКА И КОНТРАРГУМЕНТОВ ИСТЦА.pdf</t>
        </is>
      </c>
      <c r="H36" s="1" t="n"/>
      <c r="I36" s="1" t="n"/>
    </row>
    <row r="37" ht="195" customHeight="1">
      <c r="A37" s="9" t="n">
        <v>29</v>
      </c>
      <c r="B37" s="10" t="inlineStr">
        <is>
          <t>01_Иск/01.9_Прочее_процессуальное</t>
        </is>
      </c>
      <c r="C37" s="11" t="inlineStr">
        <is>
          <t>ТАБЛИЦА СООТВЕТСТВИЯ ДОВОДОВ ОТВЕТЧИКА И КОНТРАРГУМЕНТОВ ИСТЦА.pdf.sig</t>
        </is>
      </c>
      <c r="D37" s="12" t="n">
        <v>3.6</v>
      </c>
      <c r="E37" s="13" t="n">
        <v>46140.62872581676</v>
      </c>
      <c r="F37" s="9" t="inlineStr">
        <is>
          <t>—</t>
        </is>
      </c>
      <c r="G37" s="15" t="inlineStr">
        <is>
          <t>C:\taganay_svod_2024\Дело3а-78-2026Таганай\01_Иск\01.9_Прочее_процессуальное\ТАБЛИЦА СООТВЕТСТВИЯ ДОВОДОВ ОТВЕТЧИКА И КОНТРАРГУМЕНТОВ ИСТЦА.pdf.sig</t>
        </is>
      </c>
      <c r="H37" s="1" t="n"/>
      <c r="I37" s="1" t="n"/>
    </row>
    <row r="38" ht="195" customHeight="1">
      <c r="A38" s="9" t="n">
        <v>30</v>
      </c>
      <c r="B38" s="10" t="inlineStr">
        <is>
          <t>01_Иск/01.9_Прочее_процессуальное</t>
        </is>
      </c>
      <c r="C38" s="11" t="inlineStr">
        <is>
          <t>Уведомление почтовой системы Яндекса о доставке письма от 28.04.2026, 1320 .pdf</t>
        </is>
      </c>
      <c r="D38" s="12" t="n">
        <v>78.40000000000001</v>
      </c>
      <c r="E38" s="13" t="n">
        <v>46140.83431591254</v>
      </c>
      <c r="F38" s="14" t="n">
        <v>2</v>
      </c>
      <c r="G38" s="15" t="inlineStr">
        <is>
          <t>C:\taganay_svod_2024\Дело3а-78-2026Таганай\01_Иск\01.9_Прочее_процессуальное\Уведомление почтовой системы Яндекса о доставке письма от 28.04.2026, 1320 .pdf</t>
        </is>
      </c>
      <c r="H38" s="1" t="n"/>
      <c r="I38" s="1" t="n"/>
    </row>
    <row r="39" ht="210" customHeight="1">
      <c r="A39" s="9" t="n">
        <v>31</v>
      </c>
      <c r="B39" s="10" t="inlineStr">
        <is>
          <t>01_Иск/01.9_Прочее_процессуальное</t>
        </is>
      </c>
      <c r="C39" s="11" t="inlineStr">
        <is>
          <t>Уведомление почтовой системы Яндекса о доставке письма от 28.04.2026, 1320 .pdf.sig</t>
        </is>
      </c>
      <c r="D39" s="12" t="n">
        <v>3.6</v>
      </c>
      <c r="E39" s="13" t="n">
        <v>46140.85297465619</v>
      </c>
      <c r="F39" s="9" t="inlineStr">
        <is>
          <t>—</t>
        </is>
      </c>
      <c r="G39" s="15" t="inlineStr">
        <is>
          <t>C:\taganay_svod_2024\Дело3а-78-2026Таганай\01_Иск\01.9_Прочее_процессуальное\Уведомление почтовой системы Яндекса о доставке письма от 28.04.2026, 1320 .pdf.sig</t>
        </is>
      </c>
      <c r="H39" s="1" t="n"/>
      <c r="I39" s="1" t="n"/>
    </row>
    <row r="40" ht="195" customHeight="1">
      <c r="A40" s="9" t="n">
        <v>32</v>
      </c>
      <c r="B40" s="10" t="inlineStr">
        <is>
          <t>01_Иск/01.9_Прочее_процессуальное</t>
        </is>
      </c>
      <c r="C40" s="11" t="inlineStr">
        <is>
          <t>Уведомление почтовой системы Яндекса о доставке письма от 28.04.2026, 1435 .pdf</t>
        </is>
      </c>
      <c r="D40" s="12" t="n">
        <v>78.90000000000001</v>
      </c>
      <c r="E40" s="13" t="n">
        <v>46140.83403138852</v>
      </c>
      <c r="F40" s="14" t="n">
        <v>2</v>
      </c>
      <c r="G40" s="15" t="inlineStr">
        <is>
          <t>C:\taganay_svod_2024\Дело3а-78-2026Таганай\01_Иск\01.9_Прочее_процессуальное\Уведомление почтовой системы Яндекса о доставке письма от 28.04.2026, 1435 .pdf</t>
        </is>
      </c>
      <c r="H40" s="1" t="n"/>
      <c r="I40" s="1" t="n"/>
    </row>
    <row r="41" ht="210" customHeight="1">
      <c r="A41" s="9" t="n">
        <v>33</v>
      </c>
      <c r="B41" s="10" t="inlineStr">
        <is>
          <t>01_Иск/01.9_Прочее_процессуальное</t>
        </is>
      </c>
      <c r="C41" s="11" t="inlineStr">
        <is>
          <t>Уведомление почтовой системы Яндекса о доставке письма от 28.04.2026, 1435 .pdf.sig</t>
        </is>
      </c>
      <c r="D41" s="12" t="n">
        <v>3.6</v>
      </c>
      <c r="E41" s="13" t="n">
        <v>46140.85307754505</v>
      </c>
      <c r="F41" s="9" t="inlineStr">
        <is>
          <t>—</t>
        </is>
      </c>
      <c r="G41" s="15" t="inlineStr">
        <is>
          <t>C:\taganay_svod_2024\Дело3а-78-2026Таганай\01_Иск\01.9_Прочее_процессуальное\Уведомление почтовой системы Яндекса о доставке письма от 28.04.2026, 1435 .pdf.sig</t>
        </is>
      </c>
      <c r="H41" s="1" t="n"/>
      <c r="I41" s="1" t="n"/>
    </row>
    <row r="42" ht="195" customHeight="1">
      <c r="A42" s="9" t="n">
        <v>34</v>
      </c>
      <c r="B42" s="10" t="inlineStr">
        <is>
          <t>01_Иск/01.9_Прочее_процессуальное</t>
        </is>
      </c>
      <c r="C42" s="11" t="inlineStr">
        <is>
          <t>Уведомление почтовой системы Яндекса о доставке письма от 28.04.2026, 1759 .pdf</t>
        </is>
      </c>
      <c r="D42" s="12" t="n">
        <v>78.40000000000001</v>
      </c>
      <c r="E42" s="13" t="n">
        <v>46140.83368152352</v>
      </c>
      <c r="F42" s="14" t="n">
        <v>2</v>
      </c>
      <c r="G42" s="15" t="inlineStr">
        <is>
          <t>C:\taganay_svod_2024\Дело3а-78-2026Таганай\01_Иск\01.9_Прочее_процессуальное\Уведомление почтовой системы Яндекса о доставке письма от 28.04.2026, 1759 .pdf</t>
        </is>
      </c>
      <c r="H42" s="1" t="n"/>
      <c r="I42" s="1" t="n"/>
    </row>
    <row r="43" ht="210" customHeight="1">
      <c r="A43" s="9" t="n">
        <v>35</v>
      </c>
      <c r="B43" s="10" t="inlineStr">
        <is>
          <t>01_Иск/01.9_Прочее_процессуальное</t>
        </is>
      </c>
      <c r="C43" s="11" t="inlineStr">
        <is>
          <t>Уведомление почтовой системы Яндекса о доставке письма от 28.04.2026, 1759 .pdf.sig</t>
        </is>
      </c>
      <c r="D43" s="12" t="n">
        <v>3.6</v>
      </c>
      <c r="E43" s="13" t="n">
        <v>46140.85319353285</v>
      </c>
      <c r="F43" s="9" t="inlineStr">
        <is>
          <t>—</t>
        </is>
      </c>
      <c r="G43" s="15" t="inlineStr">
        <is>
          <t>C:\taganay_svod_2024\Дело3а-78-2026Таганай\01_Иск\01.9_Прочее_процессуальное\Уведомление почтовой системы Яндекса о доставке письма от 28.04.2026, 1759 .pdf.sig</t>
        </is>
      </c>
      <c r="H43" s="1" t="n"/>
      <c r="I43" s="1" t="n"/>
    </row>
    <row r="44" ht="150" customHeight="1">
      <c r="A44" s="9" t="n">
        <v>36</v>
      </c>
      <c r="B44" s="10" t="inlineStr">
        <is>
          <t>01_Иск/01.9_Прочее_процессуальное</t>
        </is>
      </c>
      <c r="C44" s="11" t="inlineStr">
        <is>
          <t>Ходотайство В Суд Ямало от 08.05.2026.docx</t>
        </is>
      </c>
      <c r="D44" s="12" t="n">
        <v>22.4</v>
      </c>
      <c r="E44" s="13" t="n">
        <v>46150.48561934082</v>
      </c>
      <c r="F44" s="9" t="inlineStr">
        <is>
          <t>—</t>
        </is>
      </c>
      <c r="G44" s="15" t="inlineStr">
        <is>
          <t>C:\taganay_svod_2024\Дело3а-78-2026Таганай\01_Иск\01.9_Прочее_процессуальное\Ходотайство В Суд Ямало от 08.05.2026.docx</t>
        </is>
      </c>
      <c r="H44" s="1" t="n"/>
      <c r="I44" s="1" t="n"/>
    </row>
    <row r="45" ht="150" customHeight="1">
      <c r="A45" s="9" t="n">
        <v>37</v>
      </c>
      <c r="B45" s="10" t="inlineStr">
        <is>
          <t>01_Иск/01.9_Прочее_процессуальное</t>
        </is>
      </c>
      <c r="C45" s="11" t="inlineStr">
        <is>
          <t>Ходотайство В Суд Ямало от 08.05.2026.pdf</t>
        </is>
      </c>
      <c r="D45" s="12" t="n">
        <v>262.7</v>
      </c>
      <c r="E45" s="13" t="n">
        <v>46150.48647784884</v>
      </c>
      <c r="F45" s="14" t="n">
        <v>2</v>
      </c>
      <c r="G45" s="15" t="inlineStr">
        <is>
          <t>C:\taganay_svod_2024\Дело3а-78-2026Таганай\01_Иск\01.9_Прочее_процессуальное\Ходотайство В Суд Ямало от 08.05.2026.pdf</t>
        </is>
      </c>
      <c r="H45" s="1" t="n"/>
      <c r="I45" s="1" t="n"/>
    </row>
    <row r="46" ht="165" customHeight="1">
      <c r="A46" s="9" t="n">
        <v>38</v>
      </c>
      <c r="B46" s="10" t="inlineStr">
        <is>
          <t>01_Иск/01.9_Прочее_процессуальное</t>
        </is>
      </c>
      <c r="C46" s="11" t="inlineStr">
        <is>
          <t>Ходотайство В Суд Ямало от 08.05.2026.pdf.sig</t>
        </is>
      </c>
      <c r="D46" s="12" t="n">
        <v>3.6</v>
      </c>
      <c r="E46" s="13" t="n">
        <v>46150.48758605351</v>
      </c>
      <c r="F46" s="9" t="inlineStr">
        <is>
          <t>—</t>
        </is>
      </c>
      <c r="G46" s="15" t="inlineStr">
        <is>
          <t>C:\taganay_svod_2024\Дело3а-78-2026Таганай\01_Иск\01.9_Прочее_процессуальное\Ходотайство В Суд Ямало от 08.05.2026.pdf.sig</t>
        </is>
      </c>
      <c r="H46" s="1" t="n"/>
      <c r="I46" s="1" t="n"/>
    </row>
    <row r="47" ht="165" customHeight="1">
      <c r="A47" s="9" t="n">
        <v>39</v>
      </c>
      <c r="B47" s="10" t="inlineStr">
        <is>
          <t>01_Иск/01.9_Прочее_процессуальное/Беседы</t>
        </is>
      </c>
      <c r="C47" s="11" t="inlineStr">
        <is>
          <t>45349fc0-eb91-47f5-a645-3801d9d09d9d.md</t>
        </is>
      </c>
      <c r="D47" s="12" t="n">
        <v>375.3</v>
      </c>
      <c r="E47" s="13" t="n">
        <v>46141.61845607824</v>
      </c>
      <c r="F47" s="9" t="inlineStr">
        <is>
          <t>—</t>
        </is>
      </c>
      <c r="G47" s="15" t="inlineStr">
        <is>
          <t>C:\taganay_svod_2024\Дело3а-78-2026Таганай\01_Иск\01.9_Прочее_процессуальное\Беседы\45349fc0-eb91-47f5-a645-3801d9d09d9d.md</t>
        </is>
      </c>
      <c r="H47" s="1" t="n"/>
      <c r="I47" s="1" t="n"/>
    </row>
    <row r="48" ht="165" customHeight="1">
      <c r="A48" s="9" t="n">
        <v>40</v>
      </c>
      <c r="B48" s="10" t="inlineStr">
        <is>
          <t>01_Иск/01.9_Прочее_процессуальное/Беседы</t>
        </is>
      </c>
      <c r="C48" s="11" t="inlineStr">
        <is>
          <t>Обсуждаем Первую Пояснительную записку.docx</t>
        </is>
      </c>
      <c r="D48" s="12" t="n">
        <v>29.7</v>
      </c>
      <c r="E48" s="13" t="n">
        <v>46147.84015802072</v>
      </c>
      <c r="F48" s="9" t="inlineStr">
        <is>
          <t>—</t>
        </is>
      </c>
      <c r="G48" s="15" t="inlineStr">
        <is>
          <t>C:\taganay_svod_2024\Дело3а-78-2026Таганай\01_Иск\01.9_Прочее_процессуальное\Беседы\Обсуждаем Первую Пояснительную записку.docx</t>
        </is>
      </c>
      <c r="H48" s="1" t="n"/>
      <c r="I48" s="1" t="n"/>
    </row>
    <row r="49" ht="135" customHeight="1">
      <c r="A49" s="9" t="n">
        <v>41</v>
      </c>
      <c r="B49" s="10" t="inlineStr">
        <is>
          <t>01_Иск/01.9_Прочее_процессуальное/Беседы</t>
        </is>
      </c>
      <c r="C49" s="11" t="inlineStr">
        <is>
          <t>Смыслы стенограммы.docx</t>
        </is>
      </c>
      <c r="D49" s="12" t="n">
        <v>37.2</v>
      </c>
      <c r="E49" s="13" t="n">
        <v>46147.82751995954</v>
      </c>
      <c r="F49" s="9" t="inlineStr">
        <is>
          <t>—</t>
        </is>
      </c>
      <c r="G49" s="15" t="inlineStr">
        <is>
          <t>C:\taganay_svod_2024\Дело3а-78-2026Таганай\01_Иск\01.9_Прочее_процессуальное\Беседы\Смыслы стенограммы.docx</t>
        </is>
      </c>
      <c r="H49" s="1" t="n"/>
      <c r="I49" s="1" t="n"/>
    </row>
    <row r="50" ht="135" customHeight="1">
      <c r="A50" s="9" t="n">
        <v>42</v>
      </c>
      <c r="B50" s="10" t="inlineStr">
        <is>
          <t>01_Иск/01.9_Прочее_процессуальное/Беседы</t>
        </is>
      </c>
      <c r="C50" s="11" t="inlineStr">
        <is>
          <t>суд янао (1).docx</t>
        </is>
      </c>
      <c r="D50" s="12" t="n">
        <v>46.2</v>
      </c>
      <c r="E50" s="13" t="n">
        <v>46141.70017670449</v>
      </c>
      <c r="F50" s="9" t="inlineStr">
        <is>
          <t>—</t>
        </is>
      </c>
      <c r="G50" s="15" t="inlineStr">
        <is>
          <t>C:\taganay_svod_2024\Дело3а-78-2026Таганай\01_Иск\01.9_Прочее_процессуальное\Беседы\суд янао (1).docx</t>
        </is>
      </c>
      <c r="H50" s="1" t="n"/>
      <c r="I50" s="1" t="n"/>
    </row>
    <row r="51" ht="135" customHeight="1">
      <c r="A51" s="9" t="n">
        <v>43</v>
      </c>
      <c r="B51" s="10" t="inlineStr">
        <is>
          <t>01_Иск/01.9_Прочее_процессуальное/Беседы</t>
        </is>
      </c>
      <c r="C51" s="11" t="inlineStr">
        <is>
          <t>суд янао.docx</t>
        </is>
      </c>
      <c r="D51" s="12" t="n">
        <v>41.2</v>
      </c>
      <c r="E51" s="13" t="n">
        <v>46141.70007325175</v>
      </c>
      <c r="F51" s="9" t="inlineStr">
        <is>
          <t>—</t>
        </is>
      </c>
      <c r="G51" s="15" t="inlineStr">
        <is>
          <t>C:\taganay_svod_2024\Дело3а-78-2026Таганай\01_Иск\01.9_Прочее_процессуальное\Беседы\суд янао.docx</t>
        </is>
      </c>
      <c r="H51" s="1" t="n"/>
      <c r="I51" s="1" t="n"/>
    </row>
    <row r="52" ht="180" customHeight="1">
      <c r="A52" s="9" t="n">
        <v>44</v>
      </c>
      <c r="B52" s="10" t="inlineStr">
        <is>
          <t>01_Иск/01.9_Прочее_процессуальное/ПОЯСНИТЕЛЬНАЯ ЗАПИСКА 1</t>
        </is>
      </c>
      <c r="C52" s="11" t="inlineStr">
        <is>
          <t>Обсуждаем Первую Пояснительную записку.docx</t>
        </is>
      </c>
      <c r="D52" s="12" t="n">
        <v>31.3</v>
      </c>
      <c r="E52" s="13" t="n">
        <v>46150.68174762894</v>
      </c>
      <c r="F52" s="9" t="inlineStr">
        <is>
          <t>—</t>
        </is>
      </c>
      <c r="G52" s="15" t="inlineStr">
        <is>
          <t>C:\taganay_svod_2024\Дело3а-78-2026Таганай\01_Иск\01.9_Прочее_процессуальное\ПОЯСНИТЕЛЬНАЯ ЗАПИСКА 1\Обсуждаем Первую Пояснительную записку.docx</t>
        </is>
      </c>
      <c r="H52" s="1" t="n"/>
      <c r="I52" s="1" t="n"/>
    </row>
    <row r="53" ht="165" customHeight="1">
      <c r="A53" s="9" t="n">
        <v>45</v>
      </c>
      <c r="B53" s="10" t="inlineStr">
        <is>
          <t>01_Иск/01.9_Прочее_процессуальное/ПОЯСНИТЕЛЬНАЯ ЗАПИСКА 1</t>
        </is>
      </c>
      <c r="C53" s="11" t="inlineStr">
        <is>
          <t>ПОЯСНИТЕЛЬНАЯ ЗАПИСКА 1.docx</t>
        </is>
      </c>
      <c r="D53" s="12" t="n">
        <v>33.9</v>
      </c>
      <c r="E53" s="13" t="n">
        <v>46150.68175010241</v>
      </c>
      <c r="F53" s="9" t="inlineStr">
        <is>
          <t>—</t>
        </is>
      </c>
      <c r="G53" s="15" t="inlineStr">
        <is>
          <t>C:\taganay_svod_2024\Дело3а-78-2026Таганай\01_Иск\01.9_Прочее_процессуальное\ПОЯСНИТЕЛЬНАЯ ЗАПИСКА 1\ПОЯСНИТЕЛЬНАЯ ЗАПИСКА 1.docx</t>
        </is>
      </c>
      <c r="H53" s="1" t="n"/>
      <c r="I53" s="1" t="n"/>
    </row>
    <row r="54" ht="165" customHeight="1">
      <c r="A54" s="9" t="n">
        <v>46</v>
      </c>
      <c r="B54" s="10" t="inlineStr">
        <is>
          <t>01_Иск/01.9_Прочее_процессуальное/ПОЯСНИТЕЛЬНАЯ ЗАПИСКА 1</t>
        </is>
      </c>
      <c r="C54" s="11" t="inlineStr">
        <is>
          <t>ПОЯСНИТЕЛЬНАЯ ЗАПИСКА 1.pdf</t>
        </is>
      </c>
      <c r="D54" s="12" t="n">
        <v>1988.6</v>
      </c>
      <c r="E54" s="13" t="n">
        <v>46150.47382405234</v>
      </c>
      <c r="F54" s="14" t="n">
        <v>11</v>
      </c>
      <c r="G54" s="15" t="inlineStr">
        <is>
          <t>C:\taganay_svod_2024\Дело3а-78-2026Таганай\01_Иск\01.9_Прочее_процессуальное\ПОЯСНИТЕЛЬНАЯ ЗАПИСКА 1\ПОЯСНИТЕЛЬНАЯ ЗАПИСКА 1.pdf</t>
        </is>
      </c>
      <c r="H54" s="1" t="n"/>
      <c r="I54" s="1" t="n"/>
    </row>
    <row r="55" ht="165" customHeight="1">
      <c r="A55" s="9" t="n">
        <v>47</v>
      </c>
      <c r="B55" s="10" t="inlineStr">
        <is>
          <t>01_Иск/01.9_Прочее_процессуальное/ПОЯСНИТЕЛЬНАЯ ЗАПИСКА 1</t>
        </is>
      </c>
      <c r="C55" s="11" t="inlineStr">
        <is>
          <t>ПОЯСНИТЕЛЬНАЯ ЗАПИСКА 1.pdf.sig</t>
        </is>
      </c>
      <c r="D55" s="12" t="n">
        <v>3.6</v>
      </c>
      <c r="E55" s="13" t="n">
        <v>46150.47505653066</v>
      </c>
      <c r="F55" s="9" t="inlineStr">
        <is>
          <t>—</t>
        </is>
      </c>
      <c r="G55" s="15" t="inlineStr">
        <is>
          <t>C:\taganay_svod_2024\Дело3а-78-2026Таганай\01_Иск\01.9_Прочее_процессуальное\ПОЯСНИТЕЛЬНАЯ ЗАПИСКА 1\ПОЯСНИТЕЛЬНАЯ ЗАПИСКА 1.pdf.sig</t>
        </is>
      </c>
      <c r="H55" s="1" t="n"/>
      <c r="I55" s="1" t="n"/>
    </row>
    <row r="56" ht="210" customHeight="1">
      <c r="A56" s="9" t="n">
        <v>48</v>
      </c>
      <c r="B56" s="10" t="inlineStr">
        <is>
          <t>01_Иск/01.9_Прочее_процессуальное/ПОЯСНИТЕЛЬНАЯ ЗАПИСКА 2</t>
        </is>
      </c>
      <c r="C56" s="11" t="inlineStr">
        <is>
          <t>Заготовка отдельной пояснительной записки по Приказу 202.docx</t>
        </is>
      </c>
      <c r="D56" s="12" t="n">
        <v>30.9</v>
      </c>
      <c r="E56" s="13" t="n">
        <v>46150.68174890264</v>
      </c>
      <c r="F56" s="9" t="inlineStr">
        <is>
          <t>—</t>
        </is>
      </c>
      <c r="G56" s="15" t="inlineStr">
        <is>
          <t>C:\taganay_svod_2024\Дело3а-78-2026Таганай\01_Иск\01.9_Прочее_процессуальное\ПОЯСНИТЕЛЬНАЯ ЗАПИСКА 2\Заготовка отдельной пояснительной записки по Приказу 202.docx</t>
        </is>
      </c>
      <c r="H56" s="1" t="n"/>
      <c r="I56" s="1" t="n"/>
    </row>
    <row r="57" ht="165" customHeight="1">
      <c r="A57" s="9" t="n">
        <v>49</v>
      </c>
      <c r="B57" s="10" t="inlineStr">
        <is>
          <t>01_Иск/01.9_Прочее_процессуальное/ПОЯСНИТЕЛЬНАЯ ЗАПИСКА 2</t>
        </is>
      </c>
      <c r="C57" s="11" t="inlineStr">
        <is>
          <t>ПОЯСНИТЕЛЬНАЯ ЗАПИСКА 2.docx</t>
        </is>
      </c>
      <c r="D57" s="12" t="n">
        <v>30.4</v>
      </c>
      <c r="E57" s="13" t="n">
        <v>46150.68175127161</v>
      </c>
      <c r="F57" s="9" t="inlineStr">
        <is>
          <t>—</t>
        </is>
      </c>
      <c r="G57" s="15" t="inlineStr">
        <is>
          <t>C:\taganay_svod_2024\Дело3а-78-2026Таганай\01_Иск\01.9_Прочее_процессуальное\ПОЯСНИТЕЛЬНАЯ ЗАПИСКА 2\ПОЯСНИТЕЛЬНАЯ ЗАПИСКА 2.docx</t>
        </is>
      </c>
      <c r="H57" s="1" t="n"/>
      <c r="I57" s="1" t="n"/>
    </row>
    <row r="58" ht="165" customHeight="1">
      <c r="A58" s="9" t="n">
        <v>50</v>
      </c>
      <c r="B58" s="10" t="inlineStr">
        <is>
          <t>01_Иск/01.9_Прочее_процессуальное/ПОЯСНИТЕЛЬНАЯ ЗАПИСКА 2</t>
        </is>
      </c>
      <c r="C58" s="11" t="inlineStr">
        <is>
          <t>ПОЯСНИТЕЛЬНАЯ ЗАПИСКА 2.pdf</t>
        </is>
      </c>
      <c r="D58" s="12" t="n">
        <v>1347.3</v>
      </c>
      <c r="E58" s="13" t="n">
        <v>46150.47457280479</v>
      </c>
      <c r="F58" s="14" t="n">
        <v>8</v>
      </c>
      <c r="G58" s="15" t="inlineStr">
        <is>
          <t>C:\taganay_svod_2024\Дело3а-78-2026Таганай\01_Иск\01.9_Прочее_процессуальное\ПОЯСНИТЕЛЬНАЯ ЗАПИСКА 2\ПОЯСНИТЕЛЬНАЯ ЗАПИСКА 2.pdf</t>
        </is>
      </c>
      <c r="H58" s="1" t="n"/>
      <c r="I58" s="1" t="n"/>
    </row>
    <row r="59" ht="165" customHeight="1">
      <c r="A59" s="9" t="n">
        <v>51</v>
      </c>
      <c r="B59" s="10" t="inlineStr">
        <is>
          <t>01_Иск/01.9_Прочее_процессуальное/ПОЯСНИТЕЛЬНАЯ ЗАПИСКА 2</t>
        </is>
      </c>
      <c r="C59" s="11" t="inlineStr">
        <is>
          <t>ПОЯСНИТЕЛЬНАЯ ЗАПИСКА 2.pdf.sig</t>
        </is>
      </c>
      <c r="D59" s="12" t="n">
        <v>3.6</v>
      </c>
      <c r="E59" s="13" t="n">
        <v>46150.47531508926</v>
      </c>
      <c r="F59" s="9" t="inlineStr">
        <is>
          <t>—</t>
        </is>
      </c>
      <c r="G59" s="15" t="inlineStr">
        <is>
          <t>C:\taganay_svod_2024\Дело3а-78-2026Таганай\01_Иск\01.9_Прочее_процессуальное\ПОЯСНИТЕЛЬНАЯ ЗАПИСКА 2\ПОЯСНИТЕЛЬНАЯ ЗАПИСКА 2.pdf.sig</t>
        </is>
      </c>
      <c r="H59" s="1" t="n"/>
      <c r="I59" s="1" t="n"/>
    </row>
  </sheetData>
  <autoFilter ref="A8:G5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01_Иск/01.9_Прочее_процессуальное</t>
        </is>
      </c>
      <c r="D5" s="16" t="n">
        <v>38</v>
      </c>
      <c r="E5" s="16" t="n">
        <v>101</v>
      </c>
      <c r="F5" s="16" t="n">
        <v>7.4</v>
      </c>
      <c r="G5" s="17" t="n">
        <v>46133.59794914568</v>
      </c>
      <c r="H5" s="17" t="n">
        <v>46154.6242191109</v>
      </c>
    </row>
    <row r="6" ht="60" customHeight="1">
      <c r="B6" s="16" t="n">
        <v>2</v>
      </c>
      <c r="C6" s="16" t="inlineStr">
        <is>
          <t>01_Иск/01.9_Прочее_процессуальное/Беседы</t>
        </is>
      </c>
      <c r="D6" s="16" t="n">
        <v>5</v>
      </c>
      <c r="E6" s="16" t="n">
        <v>0</v>
      </c>
      <c r="F6" s="16" t="n">
        <v>0.52</v>
      </c>
      <c r="G6" s="17" t="n">
        <v>46141.61845607824</v>
      </c>
      <c r="H6" s="17" t="n">
        <v>46147.84015802072</v>
      </c>
    </row>
    <row r="7" ht="75" customHeight="1">
      <c r="B7" s="16" t="n">
        <v>3</v>
      </c>
      <c r="C7" s="16" t="inlineStr">
        <is>
          <t>01_Иск/01.9_Прочее_процессуальное/ПОЯСНИТЕЛЬНАЯ ЗАПИСКА 1</t>
        </is>
      </c>
      <c r="D7" s="16" t="n">
        <v>4</v>
      </c>
      <c r="E7" s="16" t="n">
        <v>11</v>
      </c>
      <c r="F7" s="16" t="n">
        <v>2.01</v>
      </c>
      <c r="G7" s="17" t="n">
        <v>46150.47382405234</v>
      </c>
      <c r="H7" s="17" t="n">
        <v>46150.68175010241</v>
      </c>
    </row>
    <row r="8" ht="75" customHeight="1">
      <c r="B8" s="16" t="n">
        <v>4</v>
      </c>
      <c r="C8" s="16" t="inlineStr">
        <is>
          <t>01_Иск/01.9_Прочее_процессуальное/ПОЯСНИТЕЛЬНАЯ ЗАПИСКА 2</t>
        </is>
      </c>
      <c r="D8" s="16" t="n">
        <v>4</v>
      </c>
      <c r="E8" s="16" t="n">
        <v>8</v>
      </c>
      <c r="F8" s="16" t="n">
        <v>1.38</v>
      </c>
      <c r="G8" s="17" t="n">
        <v>46150.47457280479</v>
      </c>
      <c r="H8" s="17" t="n">
        <v>46150.68175127161</v>
      </c>
    </row>
    <row r="9" ht="15" customHeight="1">
      <c r="B9" s="1" t="n"/>
      <c r="C9" s="1" t="inlineStr">
        <is>
          <t>ИТОГО:</t>
        </is>
      </c>
      <c r="D9" s="1">
        <f>SUM(D5:D8)</f>
        <v/>
      </c>
      <c r="E9" s="1">
        <f>SUM(E5:E8)</f>
        <v/>
      </c>
      <c r="F9" s="1">
        <f>SUM(F5:F8)</f>
        <v/>
      </c>
      <c r="G9" s="1" t="n"/>
      <c r="H9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2026-05-16T01:45:58Z</dcterms:created>
  <dcterms:modified xmlns:dcterms="http://purl.org/dc/terms/" xmlns:xsi="http://www.w3.org/2001/XMLSchema-instance" xsi:type="dcterms:W3CDTF">2026-05-16T01:45:58Z</dcterms:modified>
</cp:coreProperties>
</file>