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11_Поставщики/11. ООО ЛИКАРД (топливо Лукойл)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C:\taganay_svod_2024\Дело3а-78-2026Таганай\11_Поставщики\11. ООО ЛИКАРД (топливо Лукойл)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57</v>
      </c>
      <c r="D6" s="6" t="inlineStr">
        <is>
          <t>ВСЕГО СТРАНИЦ (PDF):</t>
        </is>
      </c>
      <c r="E6" s="1" t="n">
        <v>67</v>
      </c>
      <c r="F6" s="6" t="inlineStr">
        <is>
          <t>ОБЩИЙ РАЗМЕР:</t>
        </is>
      </c>
      <c r="G6" s="1" t="inlineStr">
        <is>
          <t>9.3 МБ</t>
        </is>
      </c>
      <c r="H6" s="6" t="inlineStr">
        <is>
          <t>ДАТА:</t>
        </is>
      </c>
      <c r="I6" s="7" t="n">
        <v>46157.93366984625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11_Поставщики/11. ООО ЛИКАРД (топливо Лукойл)</t>
        </is>
      </c>
      <c r="C9" s="11" t="inlineStr">
        <is>
          <t>Ваша Заявка на заключение договора № RU200016151 одобрена.pdf</t>
        </is>
      </c>
      <c r="D9" s="12" t="n">
        <v>48.8</v>
      </c>
      <c r="E9" s="13" t="n">
        <v>45453.79395833334</v>
      </c>
      <c r="F9" s="14" t="n">
        <v>1</v>
      </c>
      <c r="G9" s="15" t="inlineStr">
        <is>
          <t>C:\taganay_svod_2024\Дело3а-78-2026Таганай\11_Поставщики\11. ООО ЛИКАРД (топливо Лукойл)\Ваша Заявка на заключение договора № RU200016151 одобрена.pdf</t>
        </is>
      </c>
      <c r="H9" s="1" t="n"/>
      <c r="I9" s="1" t="n"/>
    </row>
    <row r="10" ht="135" customHeight="1">
      <c r="A10" s="9" t="n">
        <v>2</v>
      </c>
      <c r="B10" s="10" t="inlineStr">
        <is>
          <t>11_Поставщики/11. ООО ЛИКАРД (топливо Лукойл)</t>
        </is>
      </c>
      <c r="C10" s="11" t="inlineStr">
        <is>
          <t>ДОГОВОР ОФЕРТА.doc</t>
        </is>
      </c>
      <c r="D10" s="12" t="n">
        <v>213</v>
      </c>
      <c r="E10" s="13" t="n">
        <v>45453.79412037037</v>
      </c>
      <c r="F10" s="9" t="inlineStr">
        <is>
          <t>—</t>
        </is>
      </c>
      <c r="G10" s="15" t="inlineStr">
        <is>
          <t>C:\taganay_svod_2024\Дело3а-78-2026Таганай\11_Поставщики\11. ООО ЛИКАРД (топливо Лукойл)\ДОГОВОР ОФЕРТА.doc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11_Поставщики/11. ООО ЛИКАРД (топливо Лукойл)</t>
        </is>
      </c>
      <c r="C11" s="11" t="inlineStr">
        <is>
          <t>Дополнительное соглашение - переход на ЭДО.pdf</t>
        </is>
      </c>
      <c r="D11" s="12" t="n">
        <v>4044.3</v>
      </c>
      <c r="E11" s="13" t="n">
        <v>45533.50784722222</v>
      </c>
      <c r="F11" s="14" t="n">
        <v>5</v>
      </c>
      <c r="G11" s="15" t="inlineStr">
        <is>
          <t>C:\taganay_svod_2024\Дело3а-78-2026Таганай\11_Поставщики\11. ООО ЛИКАРД (топливо Лукойл)\Дополнительное соглашение - переход на ЭДО.pdf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11_Поставщики/11. ООО ЛИКАРД (топливо Лукойл)/2024 год</t>
        </is>
      </c>
      <c r="C12" s="11" t="inlineStr">
        <is>
          <t>пп к счет-фактуре 165005000848-АВ от 13.06.24.pdf</t>
        </is>
      </c>
      <c r="D12" s="12" t="n">
        <v>35.1</v>
      </c>
      <c r="E12" s="13" t="n">
        <v>46142.8737962963</v>
      </c>
      <c r="F12" s="14" t="n">
        <v>1</v>
      </c>
      <c r="G12" s="15" t="inlineStr">
        <is>
          <t>C:\taganay_svod_2024\Дело3а-78-2026Таганай\11_Поставщики\11. ООО ЛИКАРД (топливо Лукойл)\2024 год\пп к счет-фактуре 165005000848-АВ от 13.06.24.pdf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11_Поставщики/11. ООО ЛИКАРД (топливо Лукойл)/2024 год</t>
        </is>
      </c>
      <c r="C13" s="11" t="inlineStr">
        <is>
          <t>пп к счет-фактуре №271005000686-АВ от 27.09.24.pdf</t>
        </is>
      </c>
      <c r="D13" s="12" t="n">
        <v>34.9</v>
      </c>
      <c r="E13" s="13" t="n">
        <v>46142.87386574074</v>
      </c>
      <c r="F13" s="14" t="n">
        <v>1</v>
      </c>
      <c r="G13" s="15" t="inlineStr">
        <is>
          <t>C:\taganay_svod_2024\Дело3а-78-2026Таганай\11_Поставщики\11. ООО ЛИКАРД (топливо Лукойл)\2024 год\пп к счет-фактуре №271005000686-АВ от 27.09.24.pdf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11_Поставщики/11. ООО ЛИКАРД (топливо Лукойл)/2024 год</t>
        </is>
      </c>
      <c r="C14" s="11" t="inlineStr">
        <is>
          <t>пп к счету № RU200016151-1721038685 от 15.07.2024.pdf</t>
        </is>
      </c>
      <c r="D14" s="12" t="n">
        <v>35.4</v>
      </c>
      <c r="E14" s="13" t="n">
        <v>46142.87377314815</v>
      </c>
      <c r="F14" s="14" t="n">
        <v>1</v>
      </c>
      <c r="G14" s="15" t="inlineStr">
        <is>
          <t>C:\taganay_svod_2024\Дело3а-78-2026Таганай\11_Поставщики\11. ООО ЛИКАРД (топливо Лукойл)\2024 год\пп к счету № RU200016151-1721038685 от 15.07.2024.pdf</t>
        </is>
      </c>
      <c r="H14" s="1" t="n"/>
      <c r="I14" s="1" t="n"/>
    </row>
    <row r="15" ht="195" customHeight="1">
      <c r="A15" s="9" t="n">
        <v>7</v>
      </c>
      <c r="B15" s="10" t="inlineStr">
        <is>
          <t>11_Поставщики/11. ООО ЛИКАРД (топливо Лукойл)/2024 год</t>
        </is>
      </c>
      <c r="C15" s="11" t="inlineStr">
        <is>
          <t>пп к счету № RU200016151-1723187859 от 09.08.2024.pdf</t>
        </is>
      </c>
      <c r="D15" s="12" t="n">
        <v>35.4</v>
      </c>
      <c r="E15" s="13" t="n">
        <v>46142.87375</v>
      </c>
      <c r="F15" s="14" t="n">
        <v>1</v>
      </c>
      <c r="G15" s="15" t="inlineStr">
        <is>
          <t>C:\taganay_svod_2024\Дело3а-78-2026Таганай\11_Поставщики\11. ООО ЛИКАРД (топливо Лукойл)\2024 год\пп к счету № RU200016151-1723187859 от 09.08.2024.pdf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11_Поставщики/11. ООО ЛИКАРД (топливо Лукойл)/2024 год</t>
        </is>
      </c>
      <c r="C16" s="11" t="inlineStr">
        <is>
          <t>пп к счету № RU200016151-1727749244 от 01.10.2024.pdf</t>
        </is>
      </c>
      <c r="D16" s="12" t="n">
        <v>125.6</v>
      </c>
      <c r="E16" s="13" t="n">
        <v>46147.68560185185</v>
      </c>
      <c r="F16" s="14" t="n">
        <v>1</v>
      </c>
      <c r="G16" s="15" t="inlineStr">
        <is>
          <t>C:\taganay_svod_2024\Дело3а-78-2026Таганай\11_Поставщики\11. ООО ЛИКАРД (топливо Лукойл)\2024 год\пп к счету № RU200016151-1727749244 от 01.10.2024.pdf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11_Поставщики/11. ООО ЛИКАРД (топливо Лукойл)/2024 год</t>
        </is>
      </c>
      <c r="C17" s="11" t="inlineStr">
        <is>
          <t>пп к счету № RU200016151-1733154020 от 02.12.2024.pdf</t>
        </is>
      </c>
      <c r="D17" s="12" t="n">
        <v>35.4</v>
      </c>
      <c r="E17" s="13" t="n">
        <v>46142.87377314815</v>
      </c>
      <c r="F17" s="14" t="n">
        <v>1</v>
      </c>
      <c r="G17" s="15" t="inlineStr">
        <is>
          <t>C:\taganay_svod_2024\Дело3а-78-2026Таганай\11_Поставщики\11. ООО ЛИКАРД (топливо Лукойл)\2024 год\пп к счету № RU200016151-1733154020 от 02.12.2024.pdf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11_Поставщики/11. ООО ЛИКАРД (топливо Лукойл)/2024 год</t>
        </is>
      </c>
      <c r="C18" s="11" t="inlineStr">
        <is>
          <t>пп к счету № RU200016151-1733456148 от 06.12.2024.pdf</t>
        </is>
      </c>
      <c r="D18" s="12" t="n">
        <v>35.5</v>
      </c>
      <c r="E18" s="13" t="n">
        <v>46142.87377314815</v>
      </c>
      <c r="F18" s="14" t="n">
        <v>1</v>
      </c>
      <c r="G18" s="15" t="inlineStr">
        <is>
          <t>C:\taganay_svod_2024\Дело3а-78-2026Таганай\11_Поставщики\11. ООО ЛИКАРД (топливо Лукойл)\2024 год\пп к счету № RU200016151-1733456148 от 06.12.2024.pdf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11_Поставщики/11. ООО ЛИКАРД (топливо Лукойл)/2024 год</t>
        </is>
      </c>
      <c r="C19" s="11" t="inlineStr">
        <is>
          <t>пп к счету № RU200016151-1734683175 от 20.12.2024.pdf</t>
        </is>
      </c>
      <c r="D19" s="12" t="n">
        <v>35.5</v>
      </c>
      <c r="E19" s="13" t="n">
        <v>46142.87377314815</v>
      </c>
      <c r="F19" s="14" t="n">
        <v>1</v>
      </c>
      <c r="G19" s="15" t="inlineStr">
        <is>
          <t>C:\taganay_svod_2024\Дело3а-78-2026Таганай\11_Поставщики\11. ООО ЛИКАРД (топливо Лукойл)\2024 год\пп к счету № RU200016151-1734683175 от 20.12.2024.pdf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11_Поставщики/11. ООО ЛИКАРД (топливо Лукойл)/2024 год</t>
        </is>
      </c>
      <c r="C20" s="11" t="inlineStr">
        <is>
          <t>Счет № RU200016151-1721038685 от 15.07.2024.pdf</t>
        </is>
      </c>
      <c r="D20" s="12" t="n">
        <v>306</v>
      </c>
      <c r="E20" s="13" t="n">
        <v>46147.67993055555</v>
      </c>
      <c r="F20" s="14" t="n">
        <v>1</v>
      </c>
      <c r="G20" s="15" t="inlineStr">
        <is>
          <t>C:\taganay_svod_2024\Дело3а-78-2026Таганай\11_Поставщики\11. ООО ЛИКАРД (топливо Лукойл)\2024 год\Счет № RU200016151-1721038685 от 15.07.2024.pdf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11_Поставщики/11. ООО ЛИКАРД (топливо Лукойл)/2024 год</t>
        </is>
      </c>
      <c r="C21" s="11" t="inlineStr">
        <is>
          <t>Счет № RU200016151-1723187859 от 09.08.2024.pdf</t>
        </is>
      </c>
      <c r="D21" s="12" t="n">
        <v>306</v>
      </c>
      <c r="E21" s="13" t="n">
        <v>46147.69574074074</v>
      </c>
      <c r="F21" s="14" t="n">
        <v>1</v>
      </c>
      <c r="G21" s="15" t="inlineStr">
        <is>
          <t>C:\taganay_svod_2024\Дело3а-78-2026Таганай\11_Поставщики\11. ООО ЛИКАРД (топливо Лукойл)\2024 год\Счет № RU200016151-1723187859 от 09.08.2024.pdf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11_Поставщики/11. ООО ЛИКАРД (топливо Лукойл)/2024 год</t>
        </is>
      </c>
      <c r="C22" s="11" t="inlineStr">
        <is>
          <t>Счет № RU200016151-1727749244 от 01.10.2024.pdf</t>
        </is>
      </c>
      <c r="D22" s="12" t="n">
        <v>306</v>
      </c>
      <c r="E22" s="13" t="n">
        <v>46147.68532407407</v>
      </c>
      <c r="F22" s="14" t="n">
        <v>1</v>
      </c>
      <c r="G22" s="15" t="inlineStr">
        <is>
          <t>C:\taganay_svod_2024\Дело3а-78-2026Таганай\11_Поставщики\11. ООО ЛИКАРД (топливо Лукойл)\2024 год\Счет № RU200016151-1727749244 от 01.10.2024.pdf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11_Поставщики/11. ООО ЛИКАРД (топливо Лукойл)/2024 год</t>
        </is>
      </c>
      <c r="C23" s="11" t="inlineStr">
        <is>
          <t>Счет № RU200016151-1733154020 от 02.12.2024.pdf</t>
        </is>
      </c>
      <c r="D23" s="12" t="n">
        <v>305.8</v>
      </c>
      <c r="E23" s="13" t="n">
        <v>46147.68731481482</v>
      </c>
      <c r="F23" s="14" t="n">
        <v>1</v>
      </c>
      <c r="G23" s="15" t="inlineStr">
        <is>
          <t>C:\taganay_svod_2024\Дело3а-78-2026Таганай\11_Поставщики\11. ООО ЛИКАРД (топливо Лукойл)\2024 год\Счет № RU200016151-1733154020 от 02.12.2024.pdf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11_Поставщики/11. ООО ЛИКАРД (топливо Лукойл)/2024 год</t>
        </is>
      </c>
      <c r="C24" s="11" t="inlineStr">
        <is>
          <t>Счет № RU200016151-1733456148 от 06.12.2024.pdf</t>
        </is>
      </c>
      <c r="D24" s="12" t="n">
        <v>247.5</v>
      </c>
      <c r="E24" s="13" t="n">
        <v>46147.6899537037</v>
      </c>
      <c r="F24" s="14" t="n">
        <v>1</v>
      </c>
      <c r="G24" s="15" t="inlineStr">
        <is>
          <t>C:\taganay_svod_2024\Дело3а-78-2026Таганай\11_Поставщики\11. ООО ЛИКАРД (топливо Лукойл)\2024 год\Счет № RU200016151-1733456148 от 06.12.2024.pdf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11_Поставщики/11. ООО ЛИКАРД (топливо Лукойл)/2024 год</t>
        </is>
      </c>
      <c r="C25" s="11" t="inlineStr">
        <is>
          <t>Счет № RU200016151-1734683175 от 20.12.2024.pdf</t>
        </is>
      </c>
      <c r="D25" s="12" t="n">
        <v>247.9</v>
      </c>
      <c r="E25" s="13" t="n">
        <v>46147.69298611111</v>
      </c>
      <c r="F25" s="14" t="n">
        <v>1</v>
      </c>
      <c r="G25" s="15" t="inlineStr">
        <is>
          <t>C:\taganay_svod_2024\Дело3а-78-2026Таганай\11_Поставщики\11. ООО ЛИКАРД (топливо Лукойл)\2024 год\Счет № RU200016151-1734683175 от 20.12.2024.pdf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11_Поставщики/11. ООО ЛИКАРД (топливо Лукойл)/2024 год</t>
        </is>
      </c>
      <c r="C26" s="11" t="inlineStr">
        <is>
          <t>Счет-фактура 165005000848-АВ от 13.06.24.pdf</t>
        </is>
      </c>
      <c r="D26" s="12" t="n">
        <v>65.7</v>
      </c>
      <c r="E26" s="13" t="n">
        <v>45483.60314814815</v>
      </c>
      <c r="F26" s="14" t="n">
        <v>1</v>
      </c>
      <c r="G26" s="15" t="inlineStr">
        <is>
          <t>C:\taganay_svod_2024\Дело3а-78-2026Таганай\11_Поставщики\11. ООО ЛИКАРД (топливо Лукойл)\2024 год\Счет-фактура 165005000848-АВ от 13.06.24.pdf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11_Поставщики/11. ООО ЛИКАРД (топливо Лукойл)/2024 год</t>
        </is>
      </c>
      <c r="C27" s="11" t="inlineStr">
        <is>
          <t>Счет-фактура №271005000686-АВ от 27.09.24.pdf</t>
        </is>
      </c>
      <c r="D27" s="12" t="n">
        <v>112.8</v>
      </c>
      <c r="E27" s="13" t="n">
        <v>46148.40375</v>
      </c>
      <c r="F27" s="14" t="n">
        <v>2</v>
      </c>
      <c r="G27" s="15" t="inlineStr">
        <is>
          <t>C:\taganay_svod_2024\Дело3а-78-2026Таганай\11_Поставщики\11. ООО ЛИКАРД (топливо Лукойл)\2024 год\Счет-фактура №271005000686-АВ от 27.09.24.pdf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11_Поставщики/11. ООО ЛИКАРД (топливо Лукойл)/2025 год</t>
        </is>
      </c>
      <c r="C28" s="11" t="inlineStr">
        <is>
          <t>пп к счет-фактуре №027005000486-АВ от 27.01.25.pdf</t>
        </is>
      </c>
      <c r="D28" s="12" t="n">
        <v>35.3</v>
      </c>
      <c r="E28" s="13" t="n">
        <v>46142.65854166666</v>
      </c>
      <c r="F28" s="14" t="n">
        <v>1</v>
      </c>
      <c r="G28" s="15" t="inlineStr">
        <is>
          <t>C:\taganay_svod_2024\Дело3а-78-2026Таганай\11_Поставщики\11. ООО ЛИКАРД (топливо Лукойл)\2025 год\пп к счет-фактуре №027005000486-АВ от 27.01.25.pdf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11_Поставщики/11. ООО ЛИКАРД (топливо Лукойл)/2025 год</t>
        </is>
      </c>
      <c r="C29" s="11" t="inlineStr">
        <is>
          <t>пп к счет-фактуре №070005000010-АВ от 11.03.25.pdf</t>
        </is>
      </c>
      <c r="D29" s="12" t="n">
        <v>35.5</v>
      </c>
      <c r="E29" s="13" t="n">
        <v>46142.65856481482</v>
      </c>
      <c r="F29" s="14" t="n">
        <v>1</v>
      </c>
      <c r="G29" s="15" t="inlineStr">
        <is>
          <t>C:\taganay_svod_2024\Дело3а-78-2026Таганай\11_Поставщики\11. ООО ЛИКАРД (топливо Лукойл)\2025 год\пп к счет-фактуре №070005000010-АВ от 11.03.25.pdf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11_Поставщики/11. ООО ЛИКАРД (топливо Лукойл)/2025 год</t>
        </is>
      </c>
      <c r="C30" s="11" t="inlineStr">
        <is>
          <t>пп к счет-фактуре №071005000013-АВ от 12.03.25.pdf</t>
        </is>
      </c>
      <c r="D30" s="12" t="n">
        <v>35.5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C:\taganay_svod_2024\Дело3а-78-2026Таганай\11_Поставщики\11. ООО ЛИКАРД (топливо Лукойл)\2025 год\пп к счет-фактуре №071005000013-АВ от 12.03.25.pdf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11_Поставщики/11. ООО ЛИКАРД (топливо Лукойл)/2025 год</t>
        </is>
      </c>
      <c r="C31" s="11" t="inlineStr">
        <is>
          <t>пп к счет-фактуре №107005000305-АВ от 17.04.25.pdf</t>
        </is>
      </c>
      <c r="D31" s="12" t="n">
        <v>35.5</v>
      </c>
      <c r="E31" s="13" t="n">
        <v>46142.65854166666</v>
      </c>
      <c r="F31" s="14" t="n">
        <v>1</v>
      </c>
      <c r="G31" s="15" t="inlineStr">
        <is>
          <t>C:\taganay_svod_2024\Дело3а-78-2026Таганай\11_Поставщики\11. ООО ЛИКАРД (топливо Лукойл)\2025 год\пп к счет-фактуре №107005000305-АВ от 17.04.25.pdf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11_Поставщики/11. ООО ЛИКАРД (топливо Лукойл)/2025 год</t>
        </is>
      </c>
      <c r="C32" s="11" t="inlineStr">
        <is>
          <t>пп к Счет-фактуре №319005000054-АВ от 15.11.25.pdf</t>
        </is>
      </c>
      <c r="D32" s="12" t="n">
        <v>35.4</v>
      </c>
      <c r="E32" s="13" t="n">
        <v>46142.65854166666</v>
      </c>
      <c r="F32" s="14" t="n">
        <v>1</v>
      </c>
      <c r="G32" s="15" t="inlineStr">
        <is>
          <t>C:\taganay_svod_2024\Дело3а-78-2026Таганай\11_Поставщики\11. ООО ЛИКАРД (топливо Лукойл)\2025 год\пп к Счет-фактуре №319005000054-АВ от 15.11.25.pdf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11_Поставщики/11. ООО ЛИКАРД (топливо Лукойл)/2025 год</t>
        </is>
      </c>
      <c r="C33" s="11" t="inlineStr">
        <is>
          <t>пп к счету № RU200016151-1737022058 от 16.01.2025.pdf</t>
        </is>
      </c>
      <c r="D33" s="12" t="n">
        <v>35.6</v>
      </c>
      <c r="E33" s="13" t="n">
        <v>46142.65856481482</v>
      </c>
      <c r="F33" s="14" t="n">
        <v>1</v>
      </c>
      <c r="G33" s="15" t="inlineStr">
        <is>
          <t>C:\taganay_svod_2024\Дело3а-78-2026Таганай\11_Поставщики\11. ООО ЛИКАРД (топливо Лукойл)\2025 год\пп к счету № RU200016151-1737022058 от 16.01.2025.pdf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11_Поставщики/11. ООО ЛИКАРД (топливо Лукойл)/2025 год</t>
        </is>
      </c>
      <c r="C34" s="11" t="inlineStr">
        <is>
          <t>пп к счету № RU200016151-1739948443 от 19.02.2025.pdf</t>
        </is>
      </c>
      <c r="D34" s="12" t="n">
        <v>35.5</v>
      </c>
      <c r="E34" s="13" t="n">
        <v>46142.65856481482</v>
      </c>
      <c r="F34" s="14" t="n">
        <v>1</v>
      </c>
      <c r="G34" s="15" t="inlineStr">
        <is>
          <t>C:\taganay_svod_2024\Дело3а-78-2026Таганай\11_Поставщики\11. ООО ЛИКАРД (топливо Лукойл)\2025 год\пп к счету № RU200016151-1739948443 от 19.02.2025.pdf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11_Поставщики/11. ООО ЛИКАРД (топливо Лукойл)/2025 год</t>
        </is>
      </c>
      <c r="C35" s="11" t="inlineStr">
        <is>
          <t>пп к счету № RU200016151-1745388834 от 23.04.2025.pdf</t>
        </is>
      </c>
      <c r="D35" s="12" t="n">
        <v>35.1</v>
      </c>
      <c r="E35" s="13" t="n">
        <v>46142.65854166666</v>
      </c>
      <c r="F35" s="14" t="n">
        <v>1</v>
      </c>
      <c r="G35" s="15" t="inlineStr">
        <is>
          <t>C:\taganay_svod_2024\Дело3а-78-2026Таганай\11_Поставщики\11. ООО ЛИКАРД (топливо Лукойл)\2025 год\пп к счету № RU200016151-1745388834 от 23.04.2025.pdf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11_Поставщики/11. ООО ЛИКАРД (топливо Лукойл)/2025 год</t>
        </is>
      </c>
      <c r="C36" s="11" t="inlineStr">
        <is>
          <t>пп к счету № RU200016151-1747325563 от 15.05.2025.pdf</t>
        </is>
      </c>
      <c r="D36" s="12" t="n">
        <v>35.2</v>
      </c>
      <c r="E36" s="13" t="n">
        <v>46142.65854166666</v>
      </c>
      <c r="F36" s="14" t="n">
        <v>1</v>
      </c>
      <c r="G36" s="15" t="inlineStr">
        <is>
          <t>C:\taganay_svod_2024\Дело3а-78-2026Таганай\11_Поставщики\11. ООО ЛИКАРД (топливо Лукойл)\2025 год\пп к счету № RU200016151-1747325563 от 15.05.2025.pdf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11_Поставщики/11. ООО ЛИКАРД (топливо Лукойл)/2025 год</t>
        </is>
      </c>
      <c r="C37" s="11" t="inlineStr">
        <is>
          <t>пп к счету № RU200016151-1748232975 от 26.05.2025.pdf</t>
        </is>
      </c>
      <c r="D37" s="12" t="n">
        <v>35.1</v>
      </c>
      <c r="E37" s="13" t="n">
        <v>46142.65856481482</v>
      </c>
      <c r="F37" s="14" t="n">
        <v>1</v>
      </c>
      <c r="G37" s="15" t="inlineStr">
        <is>
          <t>C:\taganay_svod_2024\Дело3а-78-2026Таганай\11_Поставщики\11. ООО ЛИКАРД (топливо Лукойл)\2025 год\пп к счету № RU200016151-1748232975 от 26.05.2025.pdf</t>
        </is>
      </c>
      <c r="H37" s="1" t="n"/>
      <c r="I37" s="1" t="n"/>
    </row>
    <row r="38" ht="195" customHeight="1">
      <c r="A38" s="9" t="n">
        <v>30</v>
      </c>
      <c r="B38" s="10" t="inlineStr">
        <is>
          <t>11_Поставщики/11. ООО ЛИКАРД (топливо Лукойл)/2025 год</t>
        </is>
      </c>
      <c r="C38" s="11" t="inlineStr">
        <is>
          <t>пп к счету № RU200016151-1751625327 от 04.07.2025.pdf</t>
        </is>
      </c>
      <c r="D38" s="12" t="n">
        <v>35.4</v>
      </c>
      <c r="E38" s="13" t="n">
        <v>46142.65854166666</v>
      </c>
      <c r="F38" s="14" t="n">
        <v>1</v>
      </c>
      <c r="G38" s="15" t="inlineStr">
        <is>
          <t>C:\taganay_svod_2024\Дело3а-78-2026Таганай\11_Поставщики\11. ООО ЛИКАРД (топливо Лукойл)\2025 год\пп к счету № RU200016151-1751625327 от 04.07.2025.pdf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11_Поставщики/11. ООО ЛИКАРД (топливо Лукойл)/2025 год</t>
        </is>
      </c>
      <c r="C39" s="11" t="inlineStr">
        <is>
          <t>пп к счету № RU200016151-1752840569 от 18.07.2025.pdf</t>
        </is>
      </c>
      <c r="D39" s="12" t="n">
        <v>35.4</v>
      </c>
      <c r="E39" s="13" t="n">
        <v>46142.65854166666</v>
      </c>
      <c r="F39" s="14" t="n">
        <v>1</v>
      </c>
      <c r="G39" s="15" t="inlineStr">
        <is>
          <t>C:\taganay_svod_2024\Дело3а-78-2026Таганай\11_Поставщики\11. ООО ЛИКАРД (топливо Лукойл)\2025 год\пп к счету № RU200016151-1752840569 от 18.07.2025.pdf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11_Поставщики/11. ООО ЛИКАРД (топливо Лукойл)/2025 год</t>
        </is>
      </c>
      <c r="C40" s="11" t="inlineStr">
        <is>
          <t>пп к счету № RU200016151-1756885737 от 03.09.2025.pdf</t>
        </is>
      </c>
      <c r="D40" s="12" t="n">
        <v>35.3</v>
      </c>
      <c r="E40" s="13" t="n">
        <v>46142.65854166666</v>
      </c>
      <c r="F40" s="14" t="n">
        <v>1</v>
      </c>
      <c r="G40" s="15" t="inlineStr">
        <is>
          <t>C:\taganay_svod_2024\Дело3а-78-2026Таганай\11_Поставщики\11. ООО ЛИКАРД (топливо Лукойл)\2025 год\пп к счету № RU200016151-1756885737 от 03.09.2025.pdf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11_Поставщики/11. ООО ЛИКАРД (топливо Лукойл)/2025 год</t>
        </is>
      </c>
      <c r="C41" s="11" t="inlineStr">
        <is>
          <t>пп к счету № RU200016151-1758802301 от 25.09.2025.pdf</t>
        </is>
      </c>
      <c r="D41" s="12" t="n">
        <v>35.4</v>
      </c>
      <c r="E41" s="13" t="n">
        <v>46142.65854166666</v>
      </c>
      <c r="F41" s="14" t="n">
        <v>1</v>
      </c>
      <c r="G41" s="15" t="inlineStr">
        <is>
          <t>C:\taganay_svod_2024\Дело3а-78-2026Таганай\11_Поставщики\11. ООО ЛИКАРД (топливо Лукойл)\2025 год\пп к счету № RU200016151-1758802301 от 25.09.2025.pdf</t>
        </is>
      </c>
      <c r="H41" s="1" t="n"/>
      <c r="I41" s="1" t="n"/>
    </row>
    <row r="42" ht="195" customHeight="1">
      <c r="A42" s="9" t="n">
        <v>34</v>
      </c>
      <c r="B42" s="10" t="inlineStr">
        <is>
          <t>11_Поставщики/11. ООО ЛИКАРД (топливо Лукойл)/2025 год</t>
        </is>
      </c>
      <c r="C42" s="11" t="inlineStr">
        <is>
          <t>пп к счету № RU200016151-1760769433 от 18.10.2025.pdf</t>
        </is>
      </c>
      <c r="D42" s="12" t="n">
        <v>35.3</v>
      </c>
      <c r="E42" s="13" t="n">
        <v>46142.65854166666</v>
      </c>
      <c r="F42" s="14" t="n">
        <v>1</v>
      </c>
      <c r="G42" s="15" t="inlineStr">
        <is>
          <t>C:\taganay_svod_2024\Дело3а-78-2026Таганай\11_Поставщики\11. ООО ЛИКАРД (топливо Лукойл)\2025 год\пп к счету № RU200016151-1760769433 от 18.10.2025.pdf</t>
        </is>
      </c>
      <c r="H42" s="1" t="n"/>
      <c r="I42" s="1" t="n"/>
    </row>
    <row r="43" ht="195" customHeight="1">
      <c r="A43" s="9" t="n">
        <v>35</v>
      </c>
      <c r="B43" s="10" t="inlineStr">
        <is>
          <t>11_Поставщики/11. ООО ЛИКАРД (топливо Лукойл)/2025 год</t>
        </is>
      </c>
      <c r="C43" s="11" t="inlineStr">
        <is>
          <t>пп к счету № RU200016151-1761126831 от 22.10.2025.pdf</t>
        </is>
      </c>
      <c r="D43" s="12" t="n">
        <v>35.4</v>
      </c>
      <c r="E43" s="13" t="n">
        <v>46142.65854166666</v>
      </c>
      <c r="F43" s="14" t="n">
        <v>1</v>
      </c>
      <c r="G43" s="15" t="inlineStr">
        <is>
          <t>C:\taganay_svod_2024\Дело3а-78-2026Таганай\11_Поставщики\11. ООО ЛИКАРД (топливо Лукойл)\2025 год\пп к счету № RU200016151-1761126831 от 22.10.2025.pdf</t>
        </is>
      </c>
      <c r="H43" s="1" t="n"/>
      <c r="I43" s="1" t="n"/>
    </row>
    <row r="44" ht="195" customHeight="1">
      <c r="A44" s="9" t="n">
        <v>36</v>
      </c>
      <c r="B44" s="10" t="inlineStr">
        <is>
          <t>11_Поставщики/11. ООО ЛИКАРД (топливо Лукойл)/2025 год</t>
        </is>
      </c>
      <c r="C44" s="11" t="inlineStr">
        <is>
          <t>пп к счету № RU200016151-1765348605 от 10.12.2025.pdf</t>
        </is>
      </c>
      <c r="D44" s="12" t="n">
        <v>35.5</v>
      </c>
      <c r="E44" s="13" t="n">
        <v>46142.65854166666</v>
      </c>
      <c r="F44" s="14" t="n">
        <v>1</v>
      </c>
      <c r="G44" s="15" t="inlineStr">
        <is>
          <t>C:\taganay_svod_2024\Дело3а-78-2026Таганай\11_Поставщики\11. ООО ЛИКАРД (топливо Лукойл)\2025 год\пп к счету № RU200016151-1765348605 от 10.12.2025.pdf</t>
        </is>
      </c>
      <c r="H44" s="1" t="n"/>
      <c r="I44" s="1" t="n"/>
    </row>
    <row r="45" ht="195" customHeight="1">
      <c r="A45" s="9" t="n">
        <v>37</v>
      </c>
      <c r="B45" s="10" t="inlineStr">
        <is>
          <t>11_Поставщики/11. ООО ЛИКАРД (топливо Лукойл)/2025 год</t>
        </is>
      </c>
      <c r="C45" s="11" t="inlineStr">
        <is>
          <t>пп к счету № RU200016151-1766469196 от 23.12.2025.pdf</t>
        </is>
      </c>
      <c r="D45" s="12" t="n">
        <v>35.4</v>
      </c>
      <c r="E45" s="13" t="n">
        <v>46142.65854166666</v>
      </c>
      <c r="F45" s="14" t="n">
        <v>1</v>
      </c>
      <c r="G45" s="15" t="inlineStr">
        <is>
          <t>C:\taganay_svod_2024\Дело3а-78-2026Таганай\11_Поставщики\11. ООО ЛИКАРД (топливо Лукойл)\2025 год\пп к счету № RU200016151-1766469196 от 23.12.2025.pdf</t>
        </is>
      </c>
      <c r="H45" s="1" t="n"/>
      <c r="I45" s="1" t="n"/>
    </row>
    <row r="46" ht="180" customHeight="1">
      <c r="A46" s="9" t="n">
        <v>38</v>
      </c>
      <c r="B46" s="10" t="inlineStr">
        <is>
          <t>11_Поставщики/11. ООО ЛИКАРД (топливо Лукойл)/2025 год</t>
        </is>
      </c>
      <c r="C46" s="11" t="inlineStr">
        <is>
          <t>пп к УПД №059005010981 от 28.02.25.pdf</t>
        </is>
      </c>
      <c r="D46" s="12" t="n">
        <v>35.4</v>
      </c>
      <c r="E46" s="13" t="n">
        <v>46142.65854166666</v>
      </c>
      <c r="F46" s="14" t="n">
        <v>1</v>
      </c>
      <c r="G46" s="15" t="inlineStr">
        <is>
          <t>C:\taganay_svod_2024\Дело3а-78-2026Таганай\11_Поставщики\11. ООО ЛИКАРД (топливо Лукойл)\2025 год\пп к УПД №059005010981 от 28.02.25.pdf</t>
        </is>
      </c>
      <c r="H46" s="1" t="n"/>
      <c r="I46" s="1" t="n"/>
    </row>
    <row r="47" ht="195" customHeight="1">
      <c r="A47" s="9" t="n">
        <v>39</v>
      </c>
      <c r="B47" s="10" t="inlineStr">
        <is>
          <t>11_Поставщики/11. ООО ЛИКАРД (топливо Лукойл)/2025 год</t>
        </is>
      </c>
      <c r="C47" s="11" t="inlineStr">
        <is>
          <t>Счет № RU200016151-1737022058 от 16.01.2025.pdf</t>
        </is>
      </c>
      <c r="D47" s="12" t="n">
        <v>27.2</v>
      </c>
      <c r="E47" s="13" t="n">
        <v>46147.70041666667</v>
      </c>
      <c r="F47" s="14" t="n">
        <v>1</v>
      </c>
      <c r="G47" s="15" t="inlineStr">
        <is>
          <t>C:\taganay_svod_2024\Дело3а-78-2026Таганай\11_Поставщики\11. ООО ЛИКАРД (топливо Лукойл)\2025 год\Счет № RU200016151-1737022058 от 16.01.2025.pdf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11_Поставщики/11. ООО ЛИКАРД (топливо Лукойл)/2025 год</t>
        </is>
      </c>
      <c r="C48" s="11" t="inlineStr">
        <is>
          <t>Счет № RU200016151-1739948443 от 19.02.2025.pdf</t>
        </is>
      </c>
      <c r="D48" s="12" t="n">
        <v>305.8</v>
      </c>
      <c r="E48" s="13" t="n">
        <v>46147.70113425926</v>
      </c>
      <c r="F48" s="14" t="n">
        <v>1</v>
      </c>
      <c r="G48" s="15" t="inlineStr">
        <is>
          <t>C:\taganay_svod_2024\Дело3а-78-2026Таганай\11_Поставщики\11. ООО ЛИКАРД (топливо Лукойл)\2025 год\Счет № RU200016151-1739948443 от 19.02.2025.pdf</t>
        </is>
      </c>
      <c r="H48" s="1" t="n"/>
      <c r="I48" s="1" t="n"/>
    </row>
    <row r="49" ht="195" customHeight="1">
      <c r="A49" s="9" t="n">
        <v>41</v>
      </c>
      <c r="B49" s="10" t="inlineStr">
        <is>
          <t>11_Поставщики/11. ООО ЛИКАРД (топливо Лукойл)/2025 год</t>
        </is>
      </c>
      <c r="C49" s="11" t="inlineStr">
        <is>
          <t>Счет № RU200016151-1745388834 от 23.04.2025.pdf</t>
        </is>
      </c>
      <c r="D49" s="12" t="n">
        <v>305.8</v>
      </c>
      <c r="E49" s="13" t="n">
        <v>46148.37773148148</v>
      </c>
      <c r="F49" s="14" t="n">
        <v>1</v>
      </c>
      <c r="G49" s="15" t="inlineStr">
        <is>
          <t>C:\taganay_svod_2024\Дело3а-78-2026Таганай\11_Поставщики\11. ООО ЛИКАРД (топливо Лукойл)\2025 год\Счет № RU200016151-1745388834 от 23.04.2025.pdf</t>
        </is>
      </c>
      <c r="H49" s="1" t="n"/>
      <c r="I49" s="1" t="n"/>
    </row>
    <row r="50" ht="195" customHeight="1">
      <c r="A50" s="9" t="n">
        <v>42</v>
      </c>
      <c r="B50" s="10" t="inlineStr">
        <is>
          <t>11_Поставщики/11. ООО ЛИКАРД (топливо Лукойл)/2025 год</t>
        </is>
      </c>
      <c r="C50" s="11" t="inlineStr">
        <is>
          <t>Счет № RU200016151-1747325563 от 15.05.2025.pdf</t>
        </is>
      </c>
      <c r="D50" s="12" t="n">
        <v>37.4</v>
      </c>
      <c r="E50" s="13" t="n">
        <v>46147.70155092593</v>
      </c>
      <c r="F50" s="14" t="n">
        <v>1</v>
      </c>
      <c r="G50" s="15" t="inlineStr">
        <is>
          <t>C:\taganay_svod_2024\Дело3а-78-2026Таганай\11_Поставщики\11. ООО ЛИКАРД (топливо Лукойл)\2025 год\Счет № RU200016151-1747325563 от 15.05.2025.pdf</t>
        </is>
      </c>
      <c r="H50" s="1" t="n"/>
      <c r="I50" s="1" t="n"/>
    </row>
    <row r="51" ht="195" customHeight="1">
      <c r="A51" s="9" t="n">
        <v>43</v>
      </c>
      <c r="B51" s="10" t="inlineStr">
        <is>
          <t>11_Поставщики/11. ООО ЛИКАРД (топливо Лукойл)/2025 год</t>
        </is>
      </c>
      <c r="C51" s="11" t="inlineStr">
        <is>
          <t>Счет № RU200016151-1748232975 от 26.05.2025.pdf</t>
        </is>
      </c>
      <c r="D51" s="12" t="n">
        <v>37.4</v>
      </c>
      <c r="E51" s="13" t="n">
        <v>46147.70537037037</v>
      </c>
      <c r="F51" s="14" t="n">
        <v>1</v>
      </c>
      <c r="G51" s="15" t="inlineStr">
        <is>
          <t>C:\taganay_svod_2024\Дело3а-78-2026Таганай\11_Поставщики\11. ООО ЛИКАРД (топливо Лукойл)\2025 год\Счет № RU200016151-1748232975 от 26.05.2025.pdf</t>
        </is>
      </c>
      <c r="H51" s="1" t="n"/>
      <c r="I51" s="1" t="n"/>
    </row>
    <row r="52" ht="195" customHeight="1">
      <c r="A52" s="9" t="n">
        <v>44</v>
      </c>
      <c r="B52" s="10" t="inlineStr">
        <is>
          <t>11_Поставщики/11. ООО ЛИКАРД (топливо Лукойл)/2025 год</t>
        </is>
      </c>
      <c r="C52" s="11" t="inlineStr">
        <is>
          <t>Счет № RU200016151-1751625327 от 04.07.2025.pdf</t>
        </is>
      </c>
      <c r="D52" s="12" t="n">
        <v>27.4</v>
      </c>
      <c r="E52" s="13" t="n">
        <v>46147.70583333333</v>
      </c>
      <c r="F52" s="14" t="n">
        <v>1</v>
      </c>
      <c r="G52" s="15" t="inlineStr">
        <is>
          <t>C:\taganay_svod_2024\Дело3а-78-2026Таганай\11_Поставщики\11. ООО ЛИКАРД (топливо Лукойл)\2025 год\Счет № RU200016151-1751625327 от 04.07.2025.pdf</t>
        </is>
      </c>
      <c r="H52" s="1" t="n"/>
      <c r="I52" s="1" t="n"/>
    </row>
    <row r="53" ht="195" customHeight="1">
      <c r="A53" s="9" t="n">
        <v>45</v>
      </c>
      <c r="B53" s="10" t="inlineStr">
        <is>
          <t>11_Поставщики/11. ООО ЛИКАРД (топливо Лукойл)/2025 год</t>
        </is>
      </c>
      <c r="C53" s="11" t="inlineStr">
        <is>
          <t>Счет № RU200016151-1752840569 от 18.07.2025.pdf</t>
        </is>
      </c>
      <c r="D53" s="12" t="n">
        <v>150.5</v>
      </c>
      <c r="E53" s="13" t="n">
        <v>46147.70604166666</v>
      </c>
      <c r="F53" s="14" t="n">
        <v>1</v>
      </c>
      <c r="G53" s="15" t="inlineStr">
        <is>
          <t>C:\taganay_svod_2024\Дело3а-78-2026Таганай\11_Поставщики\11. ООО ЛИКАРД (топливо Лукойл)\2025 год\Счет № RU200016151-1752840569 от 18.07.2025.pdf</t>
        </is>
      </c>
      <c r="H53" s="1" t="n"/>
      <c r="I53" s="1" t="n"/>
    </row>
    <row r="54" ht="195" customHeight="1">
      <c r="A54" s="9" t="n">
        <v>46</v>
      </c>
      <c r="B54" s="10" t="inlineStr">
        <is>
          <t>11_Поставщики/11. ООО ЛИКАРД (топливо Лукойл)/2025 год</t>
        </is>
      </c>
      <c r="C54" s="11" t="inlineStr">
        <is>
          <t>Счет № RU200016151-1756885737 от 03.09.2025.pdf</t>
        </is>
      </c>
      <c r="D54" s="12" t="n">
        <v>150.5</v>
      </c>
      <c r="E54" s="13" t="n">
        <v>46148.38449074074</v>
      </c>
      <c r="F54" s="14" t="n">
        <v>1</v>
      </c>
      <c r="G54" s="15" t="inlineStr">
        <is>
          <t>C:\taganay_svod_2024\Дело3а-78-2026Таганай\11_Поставщики\11. ООО ЛИКАРД (топливо Лукойл)\2025 год\Счет № RU200016151-1756885737 от 03.09.2025.pdf</t>
        </is>
      </c>
      <c r="H54" s="1" t="n"/>
      <c r="I54" s="1" t="n"/>
    </row>
    <row r="55" ht="195" customHeight="1">
      <c r="A55" s="9" t="n">
        <v>47</v>
      </c>
      <c r="B55" s="10" t="inlineStr">
        <is>
          <t>11_Поставщики/11. ООО ЛИКАРД (топливо Лукойл)/2025 год</t>
        </is>
      </c>
      <c r="C55" s="11" t="inlineStr">
        <is>
          <t>Счет № RU200016151-1758802301 от 25.09.2025.pdf</t>
        </is>
      </c>
      <c r="D55" s="12" t="n">
        <v>27.3</v>
      </c>
      <c r="E55" s="13" t="n">
        <v>46148.38347222222</v>
      </c>
      <c r="F55" s="14" t="n">
        <v>1</v>
      </c>
      <c r="G55" s="15" t="inlineStr">
        <is>
          <t>C:\taganay_svod_2024\Дело3а-78-2026Таганай\11_Поставщики\11. ООО ЛИКАРД (топливо Лукойл)\2025 год\Счет № RU200016151-1758802301 от 25.09.2025.pdf</t>
        </is>
      </c>
      <c r="H55" s="1" t="n"/>
      <c r="I55" s="1" t="n"/>
    </row>
    <row r="56" ht="195" customHeight="1">
      <c r="A56" s="9" t="n">
        <v>48</v>
      </c>
      <c r="B56" s="10" t="inlineStr">
        <is>
          <t>11_Поставщики/11. ООО ЛИКАРД (топливо Лукойл)/2025 год</t>
        </is>
      </c>
      <c r="C56" s="11" t="inlineStr">
        <is>
          <t>Счет № RU200016151-1760769433 от 18.10.2025.pdf</t>
        </is>
      </c>
      <c r="D56" s="12" t="n">
        <v>150.5</v>
      </c>
      <c r="E56" s="13" t="n">
        <v>46148.3825462963</v>
      </c>
      <c r="F56" s="14" t="n">
        <v>1</v>
      </c>
      <c r="G56" s="15" t="inlineStr">
        <is>
          <t>C:\taganay_svod_2024\Дело3а-78-2026Таганай\11_Поставщики\11. ООО ЛИКАРД (топливо Лукойл)\2025 год\Счет № RU200016151-1760769433 от 18.10.2025.pdf</t>
        </is>
      </c>
      <c r="H56" s="1" t="n"/>
      <c r="I56" s="1" t="n"/>
    </row>
    <row r="57" ht="195" customHeight="1">
      <c r="A57" s="9" t="n">
        <v>49</v>
      </c>
      <c r="B57" s="10" t="inlineStr">
        <is>
          <t>11_Поставщики/11. ООО ЛИКАРД (топливо Лукойл)/2025 год</t>
        </is>
      </c>
      <c r="C57" s="11" t="inlineStr">
        <is>
          <t>Счет № RU200016151-1761126831 от 22.10.2025.pdf</t>
        </is>
      </c>
      <c r="D57" s="12" t="n">
        <v>150.5</v>
      </c>
      <c r="E57" s="13" t="n">
        <v>46148.38159722222</v>
      </c>
      <c r="F57" s="14" t="n">
        <v>1</v>
      </c>
      <c r="G57" s="15" t="inlineStr">
        <is>
          <t>C:\taganay_svod_2024\Дело3а-78-2026Таганай\11_Поставщики\11. ООО ЛИКАРД (топливо Лукойл)\2025 год\Счет № RU200016151-1761126831 от 22.10.2025.pdf</t>
        </is>
      </c>
      <c r="H57" s="1" t="n"/>
      <c r="I57" s="1" t="n"/>
    </row>
    <row r="58" ht="195" customHeight="1">
      <c r="A58" s="9" t="n">
        <v>50</v>
      </c>
      <c r="B58" s="10" t="inlineStr">
        <is>
          <t>11_Поставщики/11. ООО ЛИКАРД (топливо Лукойл)/2025 год</t>
        </is>
      </c>
      <c r="C58" s="11" t="inlineStr">
        <is>
          <t>Счет № RU200016151-1765348605 от 10.12.2025.pdf</t>
        </is>
      </c>
      <c r="D58" s="12" t="n">
        <v>150.5</v>
      </c>
      <c r="E58" s="13" t="n">
        <v>46148.38050925926</v>
      </c>
      <c r="F58" s="14" t="n">
        <v>1</v>
      </c>
      <c r="G58" s="15" t="inlineStr">
        <is>
          <t>C:\taganay_svod_2024\Дело3а-78-2026Таганай\11_Поставщики\11. ООО ЛИКАРД (топливо Лукойл)\2025 год\Счет № RU200016151-1765348605 от 10.12.2025.pdf</t>
        </is>
      </c>
      <c r="H58" s="1" t="n"/>
      <c r="I58" s="1" t="n"/>
    </row>
    <row r="59" ht="195" customHeight="1">
      <c r="A59" s="9" t="n">
        <v>51</v>
      </c>
      <c r="B59" s="10" t="inlineStr">
        <is>
          <t>11_Поставщики/11. ООО ЛИКАРД (топливо Лукойл)/2025 год</t>
        </is>
      </c>
      <c r="C59" s="11" t="inlineStr">
        <is>
          <t>Счет № RU200016151-1766469196 от 23.12.2025.pdf</t>
        </is>
      </c>
      <c r="D59" s="12" t="n">
        <v>155.6</v>
      </c>
      <c r="E59" s="13" t="n">
        <v>46148.37895833333</v>
      </c>
      <c r="F59" s="14" t="n">
        <v>1</v>
      </c>
      <c r="G59" s="15" t="inlineStr">
        <is>
          <t>C:\taganay_svod_2024\Дело3а-78-2026Таганай\11_Поставщики\11. ООО ЛИКАРД (топливо Лукойл)\2025 год\Счет № RU200016151-1766469196 от 23.12.2025.pdf</t>
        </is>
      </c>
      <c r="H59" s="1" t="n"/>
      <c r="I59" s="1" t="n"/>
    </row>
    <row r="60" ht="180" customHeight="1">
      <c r="A60" s="9" t="n">
        <v>52</v>
      </c>
      <c r="B60" s="10" t="inlineStr">
        <is>
          <t>11_Поставщики/11. ООО ЛИКАРД (топливо Лукойл)/2025 год</t>
        </is>
      </c>
      <c r="C60" s="11" t="inlineStr">
        <is>
          <t>Счет-фактура №027005000486-АВ от 27.01.25.pdf</t>
        </is>
      </c>
      <c r="D60" s="12" t="n">
        <v>112.8</v>
      </c>
      <c r="E60" s="13" t="n">
        <v>45700.49659722222</v>
      </c>
      <c r="F60" s="14" t="n">
        <v>2</v>
      </c>
      <c r="G60" s="15" t="inlineStr">
        <is>
          <t>C:\taganay_svod_2024\Дело3а-78-2026Таганай\11_Поставщики\11. ООО ЛИКАРД (топливо Лукойл)\2025 год\Счет-фактура №027005000486-АВ от 27.01.25.pdf</t>
        </is>
      </c>
      <c r="H60" s="1" t="n"/>
      <c r="I60" s="1" t="n"/>
    </row>
    <row r="61" ht="180" customHeight="1">
      <c r="A61" s="9" t="n">
        <v>53</v>
      </c>
      <c r="B61" s="10" t="inlineStr">
        <is>
          <t>11_Поставщики/11. ООО ЛИКАРД (топливо Лукойл)/2025 год</t>
        </is>
      </c>
      <c r="C61" s="11" t="inlineStr">
        <is>
          <t>Счет-фактура №070005000010-АВ от 11.03.25.pdf</t>
        </is>
      </c>
      <c r="D61" s="12" t="n">
        <v>94.2</v>
      </c>
      <c r="E61" s="13" t="n">
        <v>46148.39094907408</v>
      </c>
      <c r="F61" s="14" t="n">
        <v>2</v>
      </c>
      <c r="G61" s="15" t="inlineStr">
        <is>
          <t>C:\taganay_svod_2024\Дело3а-78-2026Таганай\11_Поставщики\11. ООО ЛИКАРД (топливо Лукойл)\2025 год\Счет-фактура №070005000010-АВ от 11.03.25.pdf</t>
        </is>
      </c>
      <c r="H61" s="1" t="n"/>
      <c r="I61" s="1" t="n"/>
    </row>
    <row r="62" ht="180" customHeight="1">
      <c r="A62" s="9" t="n">
        <v>54</v>
      </c>
      <c r="B62" s="10" t="inlineStr">
        <is>
          <t>11_Поставщики/11. ООО ЛИКАРД (топливо Лукойл)/2025 год</t>
        </is>
      </c>
      <c r="C62" s="11" t="inlineStr">
        <is>
          <t>Счет-фактура №071005000013-АВ от 12.03.25.pdf</t>
        </is>
      </c>
      <c r="D62" s="12" t="n">
        <v>94.09999999999999</v>
      </c>
      <c r="E62" s="13" t="n">
        <v>46148.39652777778</v>
      </c>
      <c r="F62" s="14" t="n">
        <v>2</v>
      </c>
      <c r="G62" s="15" t="inlineStr">
        <is>
          <t>C:\taganay_svod_2024\Дело3а-78-2026Таганай\11_Поставщики\11. ООО ЛИКАРД (топливо Лукойл)\2025 год\Счет-фактура №071005000013-АВ от 12.03.25.pdf</t>
        </is>
      </c>
      <c r="H62" s="1" t="n"/>
      <c r="I62" s="1" t="n"/>
    </row>
    <row r="63" ht="180" customHeight="1">
      <c r="A63" s="9" t="n">
        <v>55</v>
      </c>
      <c r="B63" s="10" t="inlineStr">
        <is>
          <t>11_Поставщики/11. ООО ЛИКАРД (топливо Лукойл)/2025 год</t>
        </is>
      </c>
      <c r="C63" s="11" t="inlineStr">
        <is>
          <t>Счет-фактура №107005000305-АВ от 17.04.25.pdf</t>
        </is>
      </c>
      <c r="D63" s="12" t="n">
        <v>94.40000000000001</v>
      </c>
      <c r="E63" s="13" t="n">
        <v>46148.39185185185</v>
      </c>
      <c r="F63" s="14" t="n">
        <v>2</v>
      </c>
      <c r="G63" s="15" t="inlineStr">
        <is>
          <t>C:\taganay_svod_2024\Дело3а-78-2026Таганай\11_Поставщики\11. ООО ЛИКАРД (топливо Лукойл)\2025 год\Счет-фактура №107005000305-АВ от 17.04.25.pdf</t>
        </is>
      </c>
      <c r="H63" s="1" t="n"/>
      <c r="I63" s="1" t="n"/>
    </row>
    <row r="64" ht="180" customHeight="1">
      <c r="A64" s="9" t="n">
        <v>56</v>
      </c>
      <c r="B64" s="10" t="inlineStr">
        <is>
          <t>11_Поставщики/11. ООО ЛИКАРД (топливо Лукойл)/2025 год</t>
        </is>
      </c>
      <c r="C64" s="11" t="inlineStr">
        <is>
          <t>Счет-фактура №319005000054-АВ от 15.11.25.pdf</t>
        </is>
      </c>
      <c r="D64" s="12" t="n">
        <v>93.5</v>
      </c>
      <c r="E64" s="13" t="n">
        <v>46149.67266203704</v>
      </c>
      <c r="F64" s="14" t="n">
        <v>2</v>
      </c>
      <c r="G64" s="15" t="inlineStr">
        <is>
          <t>C:\taganay_svod_2024\Дело3а-78-2026Таганай\11_Поставщики\11. ООО ЛИКАРД (топливо Лукойл)\2025 год\Счет-фактура №319005000054-АВ от 15.11.25.pdf</t>
        </is>
      </c>
      <c r="H64" s="1" t="n"/>
      <c r="I64" s="1" t="n"/>
    </row>
    <row r="65" ht="165" customHeight="1">
      <c r="A65" s="9" t="n">
        <v>57</v>
      </c>
      <c r="B65" s="10" t="inlineStr">
        <is>
          <t>11_Поставщики/11. ООО ЛИКАРД (топливо Лукойл)/2025 год</t>
        </is>
      </c>
      <c r="C65" s="11" t="inlineStr">
        <is>
          <t>УПД №059005010981 от 28.02.25.pdf</t>
        </is>
      </c>
      <c r="D65" s="12" t="n">
        <v>98.7</v>
      </c>
      <c r="E65" s="13" t="n">
        <v>46148.38962962963</v>
      </c>
      <c r="F65" s="14" t="n">
        <v>2</v>
      </c>
      <c r="G65" s="15" t="inlineStr">
        <is>
          <t>C:\taganay_svod_2024\Дело3а-78-2026Таганай\11_Поставщики\11. ООО ЛИКАРД (топливо Лукойл)\2025 год\УПД №059005010981 от 28.02.25.pdf</t>
        </is>
      </c>
      <c r="H65" s="1" t="n"/>
      <c r="I65" s="1" t="n"/>
    </row>
  </sheetData>
  <autoFilter ref="A8:G6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11_Поставщики/11. ООО ЛИКАРД (топливо Лукойл)/2025 год</t>
        </is>
      </c>
      <c r="D5" s="16" t="n">
        <v>38</v>
      </c>
      <c r="E5" s="16" t="n">
        <v>44</v>
      </c>
      <c r="F5" s="16" t="n">
        <v>2.87</v>
      </c>
      <c r="G5" s="17" t="n">
        <v>45700.49659722222</v>
      </c>
      <c r="H5" s="17" t="n">
        <v>46149.67266203704</v>
      </c>
    </row>
    <row r="6" ht="75" customHeight="1">
      <c r="B6" s="16" t="n">
        <v>2</v>
      </c>
      <c r="C6" s="16" t="inlineStr">
        <is>
          <t>11_Поставщики/11. ООО ЛИКАРД (топливо Лукойл)/2024 год</t>
        </is>
      </c>
      <c r="D6" s="16" t="n">
        <v>16</v>
      </c>
      <c r="E6" s="16" t="n">
        <v>17</v>
      </c>
      <c r="F6" s="16" t="n">
        <v>2.22</v>
      </c>
      <c r="G6" s="17" t="n">
        <v>45483.60314814815</v>
      </c>
      <c r="H6" s="17" t="n">
        <v>46148.40375</v>
      </c>
    </row>
    <row r="7" ht="60" customHeight="1">
      <c r="B7" s="16" t="n">
        <v>3</v>
      </c>
      <c r="C7" s="16" t="inlineStr">
        <is>
          <t>11_Поставщики/11. ООО ЛИКАРД (топливо Лукойл)</t>
        </is>
      </c>
      <c r="D7" s="16" t="n">
        <v>3</v>
      </c>
      <c r="E7" s="16" t="n">
        <v>6</v>
      </c>
      <c r="F7" s="16" t="n">
        <v>4.21</v>
      </c>
      <c r="G7" s="17" t="n">
        <v>45453.79395833334</v>
      </c>
      <c r="H7" s="17" t="n">
        <v>45533.50784722222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2026-05-15T17:24:29Z</dcterms:created>
  <dcterms:modified xmlns:dcterms="http://purl.org/dc/terms/" xmlns:xsi="http://www.w3.org/2001/XMLSchema-instance" xsi:type="dcterms:W3CDTF">2026-05-15T17:24:29Z</dcterms:modified>
</cp:coreProperties>
</file>