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СУДА/17. ООО Клиентская база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СУДА\17. ООО Клиентская база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32</v>
      </c>
      <c r="D6" s="6" t="inlineStr">
        <is>
          <t>ВСЕГО СТРАНИЦ (PDF):</t>
        </is>
      </c>
      <c r="E6" s="1" t="n">
        <v>45</v>
      </c>
      <c r="F6" s="6" t="inlineStr">
        <is>
          <t>ОБЩИЙ РАЗМЕР:</t>
        </is>
      </c>
      <c r="G6" s="1" t="inlineStr">
        <is>
          <t>21.8 МБ</t>
        </is>
      </c>
      <c r="H6" s="6" t="inlineStr">
        <is>
          <t>ДАТА:</t>
        </is>
      </c>
      <c r="I6" s="7" t="n">
        <v>46158.37283192199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СУДА/17. ООО Клиентская база/2024 год</t>
        </is>
      </c>
      <c r="C9" s="11" t="inlineStr">
        <is>
          <t>Акт № 81 990 от 18.03.2024.pdf</t>
        </is>
      </c>
      <c r="D9" s="12" t="n">
        <v>54.8</v>
      </c>
      <c r="E9" s="13" t="n">
        <v>45483.64443007526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СУДА\17. ООО Клиентская база\2024 год\Акт № 81 990 от 18.03.2024.pdf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СУДА/17. ООО Клиентская база/2024 год</t>
        </is>
      </c>
      <c r="C10" s="11" t="inlineStr">
        <is>
          <t>Акт № 83 198 от 19.06.2024.pdf</t>
        </is>
      </c>
      <c r="D10" s="12" t="n">
        <v>54.8</v>
      </c>
      <c r="E10" s="13" t="n">
        <v>45483.64334394578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СУДА\17. ООО Клиентская база\2024 год\Акт № 83 198 от 19.06.2024.pdf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01_Иск/01.11_Комплект_Для_суда/Для суда от Виктории/Для СУДА/17. ООО Клиентская база/2024 год</t>
        </is>
      </c>
      <c r="C11" s="11" t="inlineStr">
        <is>
          <t>Акт № 84 061 от 11.09.2024.pdf</t>
        </is>
      </c>
      <c r="D11" s="12" t="n">
        <v>54.8</v>
      </c>
      <c r="E11" s="13" t="n">
        <v>46148.54096328243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СУДА\17. ООО Клиентская база\2024 год\Акт № 84 061 от 11.09.2024.pdf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01_Иск/01.11_Комплект_Для_суда/Для суда от Виктории/Для СУДА/17. ООО Клиентская база/2024 год</t>
        </is>
      </c>
      <c r="C12" s="11" t="inlineStr">
        <is>
          <t>Акт № 85 339 от 16.12.2024.pdf</t>
        </is>
      </c>
      <c r="D12" s="12" t="n">
        <v>54.8</v>
      </c>
      <c r="E12" s="13" t="n">
        <v>46148.54136979212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СУДА\17. ООО Клиентская база\2024 год\Акт № 85 339 от 16.12.2024.pdf</t>
        </is>
      </c>
      <c r="H12" s="1" t="n"/>
      <c r="I12" s="1" t="n"/>
    </row>
    <row r="13" ht="210" customHeight="1">
      <c r="A13" s="9" t="n">
        <v>5</v>
      </c>
      <c r="B13" s="10" t="inlineStr">
        <is>
          <t>01_Иск/01.11_Комплект_Для_суда/Для суда от Виктории/Для СУДА/17. ООО Клиентская база/2024 год</t>
        </is>
      </c>
      <c r="C13" s="11" t="inlineStr">
        <is>
          <t>Акт № 85339 от 16.12.2024.pdf</t>
        </is>
      </c>
      <c r="D13" s="12" t="n">
        <v>54.8</v>
      </c>
      <c r="E13" s="13" t="n">
        <v>46154.72766283281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СУДА\17. ООО Клиентская база\2024 год\Акт № 85339 от 16.12.2024.pdf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СУДА/17. ООО Клиентская база/2024 год</t>
        </is>
      </c>
      <c r="C14" s="11" t="inlineStr">
        <is>
          <t>пп к счету на оплату № 81 990 от 18.03.2024.pdf</t>
        </is>
      </c>
      <c r="D14" s="12" t="n">
        <v>36.3</v>
      </c>
      <c r="E14" s="13" t="n">
        <v>46142.87381670014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на оплату № 81 990 от 18.03.2024.pdf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СУДА/17. ООО Клиентская база/2024 год</t>
        </is>
      </c>
      <c r="C15" s="11" t="inlineStr">
        <is>
          <t>пп к счету № 83 198 от 14.06.2024.pdf</t>
        </is>
      </c>
      <c r="D15" s="12" t="n">
        <v>36.3</v>
      </c>
      <c r="E15" s="13" t="n">
        <v>46142.87378822373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83 198 от 14.06.2024.pdf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СУДА/17. ООО Клиентская база/2024 год</t>
        </is>
      </c>
      <c r="C16" s="11" t="inlineStr">
        <is>
          <t>пп к счету № 84 061 от 05.09.2024.pdf</t>
        </is>
      </c>
      <c r="D16" s="12" t="n">
        <v>36.6</v>
      </c>
      <c r="E16" s="13" t="n">
        <v>46142.8737441804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84 061 от 05.09.2024.pdf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СУДА/17. ООО Клиентская база/2024 год</t>
        </is>
      </c>
      <c r="C17" s="11" t="inlineStr">
        <is>
          <t>пп к Счету № 85 339 от 16.12.2024 г..pdf</t>
        </is>
      </c>
      <c r="D17" s="12" t="n">
        <v>35.2</v>
      </c>
      <c r="E17" s="13" t="n">
        <v>46142.87380160155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 г..pdf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СУДА/17. ООО Клиентская база/2024 год</t>
        </is>
      </c>
      <c r="C18" s="11" t="inlineStr">
        <is>
          <t>пп к счету № 85 339 от 16.12.2024.pdf</t>
        </is>
      </c>
      <c r="D18" s="12" t="n">
        <v>35.1</v>
      </c>
      <c r="E18" s="13" t="n">
        <v>46142.87380499089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СУДА/17. ООО Клиентская база/2024 год</t>
        </is>
      </c>
      <c r="C19" s="11" t="inlineStr">
        <is>
          <t>Счет на оплату № 81 990 от 18.03.2024.pdf</t>
        </is>
      </c>
      <c r="D19" s="12" t="n">
        <v>75.3</v>
      </c>
      <c r="E19" s="13" t="n">
        <v>45369.73931110879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СУДА\17. ООО Клиентская база\2024 год\Счет на оплату № 81 990 от 18.03.2024.pdf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СУДА/17. ООО Клиентская база/2024 год</t>
        </is>
      </c>
      <c r="C20" s="11" t="inlineStr">
        <is>
          <t>Счет № 83 198 от 14.06.2024.pdf</t>
        </is>
      </c>
      <c r="D20" s="12" t="n">
        <v>71.8</v>
      </c>
      <c r="E20" s="13" t="n">
        <v>46148.54462343769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СУДА\17. ООО Клиентская база\2024 год\Счет № 83 198 от 14.06.2024.pdf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СУДА/17. ООО Клиентская база/2024 год</t>
        </is>
      </c>
      <c r="C21" s="11" t="inlineStr">
        <is>
          <t>Счет № 84 061 от 05.09.2024.pdf</t>
        </is>
      </c>
      <c r="D21" s="12" t="n">
        <v>71.8</v>
      </c>
      <c r="E21" s="13" t="n">
        <v>46148.54443155913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СУДА\17. ООО Клиентская база\2024 год\Счет № 84 061 от 05.09.2024.pdf</t>
        </is>
      </c>
      <c r="H21" s="1" t="n"/>
      <c r="I21" s="1" t="n"/>
    </row>
    <row r="22" ht="225" customHeight="1">
      <c r="A22" s="9" t="n">
        <v>14</v>
      </c>
      <c r="B22" s="10" t="inlineStr">
        <is>
          <t>01_Иск/01.11_Комплект_Для_суда/Для суда от Виктории/Для СУДА/17. ООО Клиентская база/2024 год</t>
        </is>
      </c>
      <c r="C22" s="11" t="inlineStr">
        <is>
          <t>Счет № 85 339 от 16.12.2024 г..pdf</t>
        </is>
      </c>
      <c r="D22" s="12" t="n">
        <v>74.8</v>
      </c>
      <c r="E22" s="13" t="n">
        <v>46154.72743387351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 г..pdf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СУДА/17. ООО Клиентская база/2024 год</t>
        </is>
      </c>
      <c r="C23" s="11" t="inlineStr">
        <is>
          <t>Счет № 85 339 от 16.12.2024.pdf</t>
        </is>
      </c>
      <c r="D23" s="12" t="n">
        <v>74.8</v>
      </c>
      <c r="E23" s="13" t="n">
        <v>46148.54404999525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СУДА/17. ООО Клиентская база/2025 год</t>
        </is>
      </c>
      <c r="C24" s="11" t="inlineStr">
        <is>
          <t>Акт № 86 258 от 11.03.2025.pdf</t>
        </is>
      </c>
      <c r="D24" s="12" t="n">
        <v>54.9</v>
      </c>
      <c r="E24" s="13" t="n">
        <v>46148.54171294183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СУДА\17. ООО Клиентская база\2025 год\Акт № 86 258 от 11.03.2025.pdf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СУДА/17. ООО Клиентская база/2025 год</t>
        </is>
      </c>
      <c r="C25" s="11" t="inlineStr">
        <is>
          <t>акт № 87 405 от 10.06.2025.pdf</t>
        </is>
      </c>
      <c r="D25" s="12" t="n">
        <v>47.8</v>
      </c>
      <c r="E25" s="13" t="n">
        <v>46148.54183484081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СУДА\17. ООО Клиентская база\2025 год\акт № 87 405 от 10.06.2025.pdf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СУДА/17. ООО Клиентская база/2025 год</t>
        </is>
      </c>
      <c r="C26" s="11" t="inlineStr">
        <is>
          <t>Акт № 89 330 от 09.12.2025.pdf</t>
        </is>
      </c>
      <c r="D26" s="12" t="n">
        <v>47.8</v>
      </c>
      <c r="E26" s="13" t="n">
        <v>46148.55533186172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СУДА\17. ООО Клиентская база\2025 год\Акт № 89 330 от 09.12.2025.pdf</t>
        </is>
      </c>
      <c r="H26" s="1" t="n"/>
      <c r="I26" s="1" t="n"/>
    </row>
    <row r="27" ht="225" customHeight="1">
      <c r="A27" s="9" t="n">
        <v>19</v>
      </c>
      <c r="B27" s="10" t="inlineStr">
        <is>
          <t>01_Иск/01.11_Комплект_Для_суда/Для суда от Виктории/Для СУДА/17. ООО Клиентская база/2025 год</t>
        </is>
      </c>
      <c r="C27" s="11" t="inlineStr">
        <is>
          <t>пп к счет  № 88 371 от 01.09.2025.pdf</t>
        </is>
      </c>
      <c r="D27" s="12" t="n">
        <v>36.4</v>
      </c>
      <c r="E27" s="13" t="n">
        <v>46142.65856481482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СУДА\17. ООО Клиентская база\2025 год\пп к счет  № 88 371 от 01.09.2025.pdf</t>
        </is>
      </c>
      <c r="H27" s="1" t="n"/>
      <c r="I27" s="1" t="n"/>
    </row>
    <row r="28" ht="225" customHeight="1">
      <c r="A28" s="9" t="n">
        <v>20</v>
      </c>
      <c r="B28" s="10" t="inlineStr">
        <is>
          <t>01_Иск/01.11_Комплект_Для_суда/Для суда от Виктории/Для СУДА/17. ООО Клиентская база/2025 год</t>
        </is>
      </c>
      <c r="C28" s="11" t="inlineStr">
        <is>
          <t>пп к счету № 86 258 от 03.03.2025.pdf</t>
        </is>
      </c>
      <c r="D28" s="12" t="n">
        <v>35.2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86 258 от 03.03.2025.pdf</t>
        </is>
      </c>
      <c r="H28" s="1" t="n"/>
      <c r="I28" s="1" t="n"/>
    </row>
    <row r="29" ht="225" customHeight="1">
      <c r="A29" s="9" t="n">
        <v>21</v>
      </c>
      <c r="B29" s="10" t="inlineStr">
        <is>
          <t>01_Иск/01.11_Комплект_Для_суда/Для суда от Виктории/Для СУДА/17. ООО Клиентская база/2025 год</t>
        </is>
      </c>
      <c r="C29" s="11" t="inlineStr">
        <is>
          <t>пп к счету № 87 405 от 02.06.2025.pdf</t>
        </is>
      </c>
      <c r="D29" s="12" t="n">
        <v>36.4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87 405 от 02.06.2025.pdf</t>
        </is>
      </c>
      <c r="H29" s="1" t="n"/>
      <c r="I29" s="1" t="n"/>
    </row>
    <row r="30" ht="225" customHeight="1">
      <c r="A30" s="9" t="n">
        <v>22</v>
      </c>
      <c r="B30" s="10" t="inlineStr">
        <is>
          <t>01_Иск/01.11_Комплект_Для_суда/Для суда от Виктории/Для СУДА/17. ООО Клиентская база/2025 год</t>
        </is>
      </c>
      <c r="C30" s="11" t="inlineStr">
        <is>
          <t>пп к счету № 89 330 от 01.12.2025.pdf</t>
        </is>
      </c>
      <c r="D30" s="12" t="n">
        <v>36.4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89 330 от 01.12.2025.pdf</t>
        </is>
      </c>
      <c r="H30" s="1" t="n"/>
      <c r="I30" s="1" t="n"/>
    </row>
    <row r="31" ht="210" customHeight="1">
      <c r="A31" s="9" t="n">
        <v>23</v>
      </c>
      <c r="B31" s="10" t="inlineStr">
        <is>
          <t>01_Иск/01.11_Комплект_Для_суда/Для суда от Виктории/Для СУДА/17. ООО Клиентская база/2025 год</t>
        </is>
      </c>
      <c r="C31" s="11" t="inlineStr">
        <is>
          <t>Счет № 86 258 от 03.03.2025.pdf</t>
        </is>
      </c>
      <c r="D31" s="12" t="n">
        <v>71.8</v>
      </c>
      <c r="E31" s="13" t="n">
        <v>46148.54351977866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СУДА\17. ООО Клиентская база\2025 год\Счет № 86 258 от 03.03.2025.pdf</t>
        </is>
      </c>
      <c r="H31" s="1" t="n"/>
      <c r="I31" s="1" t="n"/>
    </row>
    <row r="32" ht="210" customHeight="1">
      <c r="A32" s="9" t="n">
        <v>24</v>
      </c>
      <c r="B32" s="10" t="inlineStr">
        <is>
          <t>01_Иск/01.11_Комплект_Для_суда/Для суда от Виктории/Для СУДА/17. ООО Клиентская база/2025 год</t>
        </is>
      </c>
      <c r="C32" s="11" t="inlineStr">
        <is>
          <t>Счет № 87 405 от 02.06.2025.pdf</t>
        </is>
      </c>
      <c r="D32" s="12" t="n">
        <v>64.59999999999999</v>
      </c>
      <c r="E32" s="13" t="n">
        <v>46148.54306405602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СУДА\17. ООО Клиентская база\2025 год\Счет № 87 405 от 02.06.2025.pdf</t>
        </is>
      </c>
      <c r="H32" s="1" t="n"/>
      <c r="I32" s="1" t="n"/>
    </row>
    <row r="33" ht="210" customHeight="1">
      <c r="A33" s="9" t="n">
        <v>25</v>
      </c>
      <c r="B33" s="10" t="inlineStr">
        <is>
          <t>01_Иск/01.11_Комплект_Для_суда/Для суда от Виктории/Для СУДА/17. ООО Клиентская база/2025 год</t>
        </is>
      </c>
      <c r="C33" s="11" t="inlineStr">
        <is>
          <t>Счет № 88 371 от 01.09.2025.pdf</t>
        </is>
      </c>
      <c r="D33" s="12" t="n">
        <v>64.59999999999999</v>
      </c>
      <c r="E33" s="13" t="n">
        <v>46148.54281082282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СУДА\17. ООО Клиентская база\2025 год\Счет № 88 371 от 01.09.2025.pdf</t>
        </is>
      </c>
      <c r="H33" s="1" t="n"/>
      <c r="I33" s="1" t="n"/>
    </row>
    <row r="34" ht="210" customHeight="1">
      <c r="A34" s="9" t="n">
        <v>26</v>
      </c>
      <c r="B34" s="10" t="inlineStr">
        <is>
          <t>01_Иск/01.11_Комплект_Для_суда/Для суда от Виктории/Для СУДА/17. ООО Клиентская база/2025 год</t>
        </is>
      </c>
      <c r="C34" s="11" t="inlineStr">
        <is>
          <t>Счет № 89 330 от 01.12.2025.pdf</t>
        </is>
      </c>
      <c r="D34" s="12" t="n">
        <v>64.59999999999999</v>
      </c>
      <c r="E34" s="13" t="n">
        <v>46148.54259755198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СУДА\17. ООО Клиентская база\2025 год\Счет № 89 330 от 01.12.2025.pdf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СУДА/17. ООО Клиентская база/Новая папка</t>
        </is>
      </c>
      <c r="C35" s="11" t="inlineStr">
        <is>
          <t>1 Договор SaaS №37 619 для РКООИ ЦИП «Таганай».pdf</t>
        </is>
      </c>
      <c r="D35" s="12" t="n">
        <v>2185.1</v>
      </c>
      <c r="E35" s="13" t="n">
        <v>43396.52836346001</v>
      </c>
      <c r="F35" s="14" t="n">
        <v>8</v>
      </c>
      <c r="G35" s="15" t="inlineStr">
        <is>
          <t>C:\taganay_svod_2024\Дело3а-78-2026Таганай\01_Иск\01.11_Комплект_Для_суда\Для суда от Виктории\Для СУДА\17. ООО Клиентская база\Новая папка\1 Договор SaaS №37 619 для РКООИ ЦИП «Таганай».pdf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СУДА/17. ООО Клиентская база/Новая папка</t>
        </is>
      </c>
      <c r="C36" s="11" t="inlineStr">
        <is>
          <t>Договор на доработку №160 516 с приложением.pdf</t>
        </is>
      </c>
      <c r="D36" s="12" t="n">
        <v>3787.9</v>
      </c>
      <c r="E36" s="13" t="n">
        <v>44025.54974719818</v>
      </c>
      <c r="F36" s="14" t="n">
        <v>5</v>
      </c>
      <c r="G36" s="15" t="inlineStr">
        <is>
          <t>C:\taganay_svod_2024\Дело3а-78-2026Таганай\01_Иск\01.11_Комплект_Для_суда\Для суда от Виктории\Для СУДА\17. ООО Клиентская база\Новая папка\Договор на доработку №160 516 с приложением.pdf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СУДА/17. ООО Клиентская база/Новая папка</t>
        </is>
      </c>
      <c r="C37" s="11" t="inlineStr">
        <is>
          <t>Приложение №2 к договору на доработку №160 516.pdf</t>
        </is>
      </c>
      <c r="D37" s="12" t="n">
        <v>3754.5</v>
      </c>
      <c r="E37" s="13" t="n">
        <v>44078.77762626479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№2 к договору на доработку №160 516.pdf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СУДА/17. ООО Клиентская база/Новая папка</t>
        </is>
      </c>
      <c r="C38" s="11" t="inlineStr">
        <is>
          <t>Приложение №3 к договору на доработку №160 516.pdf</t>
        </is>
      </c>
      <c r="D38" s="12" t="n">
        <v>3755.3</v>
      </c>
      <c r="E38" s="13" t="n">
        <v>44162.46823841837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№3 к договору на доработку №160 516.pdf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СУДА/17. ООО Клиентская база/Новая папка</t>
        </is>
      </c>
      <c r="C39" s="11" t="inlineStr">
        <is>
          <t>Приложение №4 к договору на доработку №160 516.pdf</t>
        </is>
      </c>
      <c r="D39" s="12" t="n">
        <v>3752</v>
      </c>
      <c r="E39" s="13" t="n">
        <v>44242.51491599969</v>
      </c>
      <c r="F39" s="14" t="n">
        <v>2</v>
      </c>
      <c r="G39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№4 к договору на доработку №160 516.pdf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СУДА/17. ООО Клиентская база/Новая папка</t>
        </is>
      </c>
      <c r="C40" s="11" t="inlineStr">
        <is>
          <t>Приложение №5 к договору на доработку №160 516.pdf</t>
        </is>
      </c>
      <c r="D40" s="12" t="n">
        <v>3756.4</v>
      </c>
      <c r="E40" s="13" t="n">
        <v>44517.89698080573</v>
      </c>
      <c r="F40" s="14" t="n">
        <v>2</v>
      </c>
      <c r="G40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№5 к договору на доработку №160 516.pdf</t>
        </is>
      </c>
      <c r="H40" s="1" t="n"/>
      <c r="I40" s="1" t="n"/>
    </row>
  </sheetData>
  <autoFilter ref="A8:G4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СУДА/17. ООО Клиентская база/2024 год</t>
        </is>
      </c>
      <c r="D5" s="16" t="n">
        <v>15</v>
      </c>
      <c r="E5" s="16" t="n">
        <v>15</v>
      </c>
      <c r="F5" s="16" t="n">
        <v>0.8</v>
      </c>
      <c r="G5" s="17" t="n">
        <v>45369.73931110879</v>
      </c>
      <c r="H5" s="17" t="n">
        <v>46154.72766283281</v>
      </c>
    </row>
    <row r="6" ht="120" customHeight="1">
      <c r="B6" s="16" t="n">
        <v>2</v>
      </c>
      <c r="C6" s="16" t="inlineStr">
        <is>
          <t>01_Иск/01.11_Комплект_Для_суда/Для суда от Виктории/Для СУДА/17. ООО Клиентская база/2025 год</t>
        </is>
      </c>
      <c r="D6" s="16" t="n">
        <v>11</v>
      </c>
      <c r="E6" s="16" t="n">
        <v>11</v>
      </c>
      <c r="F6" s="16" t="n">
        <v>0.55</v>
      </c>
      <c r="G6" s="17" t="n">
        <v>46142.65854166666</v>
      </c>
      <c r="H6" s="17" t="n">
        <v>46148.55533186172</v>
      </c>
    </row>
    <row r="7" ht="120" customHeight="1">
      <c r="B7" s="16" t="n">
        <v>3</v>
      </c>
      <c r="C7" s="16" t="inlineStr">
        <is>
          <t>01_Иск/01.11_Комплект_Для_суда/Для суда от Виктории/Для СУДА/17. ООО Клиентская база/Новая папка</t>
        </is>
      </c>
      <c r="D7" s="16" t="n">
        <v>6</v>
      </c>
      <c r="E7" s="16" t="n">
        <v>19</v>
      </c>
      <c r="F7" s="16" t="n">
        <v>20.5</v>
      </c>
      <c r="G7" s="17" t="n">
        <v>43396.52836346001</v>
      </c>
      <c r="H7" s="17" t="n">
        <v>44517.89698080573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2026-05-16T03:56:52Z</dcterms:created>
  <dcterms:modified xmlns:dcterms="http://purl.org/dc/terms/" xmlns:xsi="http://www.w3.org/2001/XMLSchema-instance" xsi:type="dcterms:W3CDTF">2026-05-16T03:56:52Z</dcterms:modified>
</cp:coreProperties>
</file>