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288</v>
      </c>
      <c r="D6" s="6" t="inlineStr">
        <is>
          <t>ВСЕГО СТРАНИЦ (PDF):</t>
        </is>
      </c>
      <c r="E6" s="1" t="n">
        <v>288</v>
      </c>
      <c r="F6" s="6" t="inlineStr">
        <is>
          <t>ОБЩИЙ РАЗМЕР:</t>
        </is>
      </c>
      <c r="G6" s="1" t="inlineStr">
        <is>
          <t>9.8 МБ</t>
        </is>
      </c>
      <c r="H6" s="6" t="inlineStr">
        <is>
          <t>ДАТА:</t>
        </is>
      </c>
      <c r="I6" s="7" t="n">
        <v>46158.37286875502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9" s="11" t="inlineStr">
        <is>
          <t>VTB_Payment_commission_599_16.12.2024_130412_additional_filter.pdf</t>
        </is>
      </c>
      <c r="D9" s="12" t="n">
        <v>35.2</v>
      </c>
      <c r="E9" s="13" t="n">
        <v>46142.87375527824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10" s="11" t="inlineStr">
        <is>
          <t>VTB_Payment_commission_490_02.11.2024_131067_additional_filter.pdf</t>
        </is>
      </c>
      <c r="D10" s="12" t="n">
        <v>34.9</v>
      </c>
      <c r="E10" s="13" t="n">
        <v>46142.8738578199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1" s="11" t="inlineStr">
        <is>
          <t>VTB_Payment_commission_114_01.04.2024_130541_additional_filter.pdf</t>
        </is>
      </c>
      <c r="D11" s="12" t="n">
        <v>34.7</v>
      </c>
      <c r="E11" s="13" t="n">
        <v>46142.8737760345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2" s="11" t="inlineStr">
        <is>
          <t>VTB_Payment_commission_11_16.01.2024_131139_additional_filter.pdf</t>
        </is>
      </c>
      <c r="D12" s="12" t="n">
        <v>34.9</v>
      </c>
      <c r="E12" s="13" t="n">
        <v>46142.87386928192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3" s="11" t="inlineStr">
        <is>
          <t>VTB_Payment_commission_150_02.05.2024_130839_additional_filter.pdf</t>
        </is>
      </c>
      <c r="D13" s="12" t="n">
        <v>34.7</v>
      </c>
      <c r="E13" s="13" t="n">
        <v>46142.87382192567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4" s="11" t="inlineStr">
        <is>
          <t>VTB_Payment_commission_195_03.06.2024_130627_additional_filter.pdf</t>
        </is>
      </c>
      <c r="D14" s="12" t="n">
        <v>34.8</v>
      </c>
      <c r="E14" s="13" t="n">
        <v>46142.87378974207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5" s="11" t="inlineStr">
        <is>
          <t>VTB_Payment_commission_244_02.07.2024_131006_additional_filter.pdf</t>
        </is>
      </c>
      <c r="D15" s="12" t="n">
        <v>34.7</v>
      </c>
      <c r="E15" s="13" t="n">
        <v>46142.87384884788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6" s="11" t="inlineStr">
        <is>
          <t>VTB_Payment_commission_38_05.02.2024_131014_additional_filter.pdf</t>
        </is>
      </c>
      <c r="D16" s="12" t="n">
        <v>35.2</v>
      </c>
      <c r="E16" s="13" t="n">
        <v>46142.87385006605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7" s="11" t="inlineStr">
        <is>
          <t>VTB_Payment_commission_491_02.11.2024_130696_additional_filter.pdf</t>
        </is>
      </c>
      <c r="D17" s="12" t="n">
        <v>35.1</v>
      </c>
      <c r="E17" s="13" t="n">
        <v>46142.87380021012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8" s="11" t="inlineStr">
        <is>
          <t>VTB_Payment_commission_496_07.11.2024_130501_additional_filter.pdf</t>
        </is>
      </c>
      <c r="D18" s="12" t="n">
        <v>35.2</v>
      </c>
      <c r="E18" s="13" t="n">
        <v>46142.87376927352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18" s="1" t="n"/>
      <c r="I18" s="1" t="n"/>
    </row>
    <row r="19" ht="285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9" s="11" t="inlineStr">
        <is>
          <t>VTB_Payment_commission_49_16.02.2024_130459_additional_filter.pdf</t>
        </is>
      </c>
      <c r="D19" s="12" t="n">
        <v>35</v>
      </c>
      <c r="E19" s="13" t="n">
        <v>46142.87376196946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0" s="11" t="inlineStr">
        <is>
          <t>VTB_Payment_commission_568_02.12.2024_130876_additional_filter.pdf</t>
        </is>
      </c>
      <c r="D20" s="12" t="n">
        <v>34.6</v>
      </c>
      <c r="E20" s="13" t="n">
        <v>46142.87382790134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1" s="11" t="inlineStr">
        <is>
          <t>VTB_Payment_commission_76_01.03.2024_130513_additional_filter.pdf</t>
        </is>
      </c>
      <c r="D21" s="12" t="n">
        <v>35</v>
      </c>
      <c r="E21" s="13" t="n">
        <v>46142.87377142691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2" s="11" t="inlineStr">
        <is>
          <t>VTB_Payment_commission_81_04.03.2024_130552_additional_filter.pdf</t>
        </is>
      </c>
      <c r="D22" s="12" t="n">
        <v>34.8</v>
      </c>
      <c r="E22" s="13" t="n">
        <v>46142.87377777811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22" s="1" t="n"/>
      <c r="I22" s="1" t="n"/>
    </row>
    <row r="23" ht="285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3" s="11" t="inlineStr">
        <is>
          <t>VTB_Payment_commission_91_15.03.2024_131015_additional_filter.pdf</t>
        </is>
      </c>
      <c r="D23" s="12" t="n">
        <v>34.8</v>
      </c>
      <c r="E23" s="13" t="n">
        <v>46142.8738502046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24" s="11" t="inlineStr">
        <is>
          <t>VTB_Payment_commission_99_02.04.2024_130795_additional_filter.pdf</t>
        </is>
      </c>
      <c r="D24" s="12" t="n">
        <v>34.9</v>
      </c>
      <c r="E24" s="13" t="n">
        <v>46142.87381506593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24" s="1" t="n"/>
      <c r="I24" s="1" t="n"/>
    </row>
    <row r="25" ht="285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25" s="11" t="inlineStr">
        <is>
          <t>VTB_Payment_commission_41_05.02.2024_130984_additional_filter.pdf</t>
        </is>
      </c>
      <c r="D25" s="12" t="n">
        <v>35.2</v>
      </c>
      <c r="E25" s="13" t="n">
        <v>46142.87384524974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25" s="1" t="n"/>
      <c r="I25" s="1" t="n"/>
    </row>
    <row r="26" ht="285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26" s="11" t="inlineStr">
        <is>
          <t>VTB_Payment_commission_198_07.06.2024_130405_additional_filter.pdf</t>
        </is>
      </c>
      <c r="D26" s="12" t="n">
        <v>34.8</v>
      </c>
      <c r="E26" s="13" t="n">
        <v>46142.8737542448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26" s="1" t="n"/>
      <c r="I26" s="1" t="n"/>
    </row>
    <row r="27" ht="285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27" s="11" t="inlineStr">
        <is>
          <t>VTB_Payment_commission_243_28.06.2024_131076_additional_filter.pdf</t>
        </is>
      </c>
      <c r="D27" s="12" t="n">
        <v>34.9</v>
      </c>
      <c r="E27" s="13" t="n">
        <v>46142.87385917643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27" s="1" t="n"/>
      <c r="I27" s="1" t="n"/>
    </row>
    <row r="28" ht="30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28" s="11" t="inlineStr">
        <is>
          <t>VTB_Payment_commission_223_02.07.2024_130913_additional_filter.pdf</t>
        </is>
      </c>
      <c r="D28" s="12" t="n">
        <v>34.8</v>
      </c>
      <c r="E28" s="13" t="n">
        <v>46142.873833818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28" s="1" t="n"/>
      <c r="I28" s="1" t="n"/>
    </row>
    <row r="29" ht="30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29" s="11" t="inlineStr">
        <is>
          <t>VTB_Payment_commission_261_16.07.2024_130374_additional_filter.pdf</t>
        </is>
      </c>
      <c r="D29" s="12" t="n">
        <v>34.5</v>
      </c>
      <c r="E29" s="13" t="n">
        <v>46142.87374813497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29" s="1" t="n"/>
      <c r="I29" s="1" t="n"/>
    </row>
    <row r="30" ht="300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0" s="11" t="inlineStr">
        <is>
          <t>VTB_Payment_commission_278_02.08.2024_130417_additional_filter.pdf</t>
        </is>
      </c>
      <c r="D30" s="12" t="n">
        <v>34.8</v>
      </c>
      <c r="E30" s="13" t="n">
        <v>46142.87375600545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30" s="1" t="n"/>
      <c r="I30" s="1" t="n"/>
    </row>
    <row r="31" ht="300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1" s="11" t="inlineStr">
        <is>
          <t>VTB_Payment_commission_306_16.08.2024_131085_additional_filter.pdf</t>
        </is>
      </c>
      <c r="D31" s="12" t="n">
        <v>34.8</v>
      </c>
      <c r="E31" s="13" t="n">
        <v>46142.87386068317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31" s="1" t="n"/>
      <c r="I31" s="1" t="n"/>
    </row>
    <row r="32" ht="300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2" s="11" t="inlineStr">
        <is>
          <t>VTB_Payment_commission_330_02.09.2024_131172_additional_filter.pdf</t>
        </is>
      </c>
      <c r="D32" s="12" t="n">
        <v>34.8</v>
      </c>
      <c r="E32" s="13" t="n">
        <v>46142.87387432774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32" s="1" t="n"/>
      <c r="I32" s="1" t="n"/>
    </row>
    <row r="33" ht="300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3" s="11" t="inlineStr">
        <is>
          <t>VTB_Payment_commission_366_16.09.2024_131158_additional_filter.pdf</t>
        </is>
      </c>
      <c r="D33" s="12" t="n">
        <v>35.1</v>
      </c>
      <c r="E33" s="13" t="n">
        <v>46142.87387222618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33" s="1" t="n"/>
      <c r="I33" s="1" t="n"/>
    </row>
    <row r="34" ht="300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4" s="11" t="inlineStr">
        <is>
          <t>VTB_Payment_commission_378_02.10.2024_130963_additional_filter.pdf</t>
        </is>
      </c>
      <c r="D34" s="12" t="n">
        <v>35.1</v>
      </c>
      <c r="E34" s="13" t="n">
        <v>46142.87384191852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34" s="1" t="n"/>
      <c r="I34" s="1" t="n"/>
    </row>
    <row r="35" ht="300" customHeight="1">
      <c r="A35" s="9" t="n">
        <v>27</v>
      </c>
      <c r="B3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5" s="11" t="inlineStr">
        <is>
          <t>VTB_Payment_commission_429_16.10.2024_130848_additional_filter.pdf</t>
        </is>
      </c>
      <c r="D35" s="12" t="n">
        <v>34.8</v>
      </c>
      <c r="E35" s="13" t="n">
        <v>46142.87382339779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35" s="1" t="n"/>
      <c r="I35" s="1" t="n"/>
    </row>
    <row r="36" ht="300" customHeight="1">
      <c r="A36" s="9" t="n">
        <v>28</v>
      </c>
      <c r="B3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6" s="11" t="inlineStr">
        <is>
          <t>VTB_Payment_commission_467_02.11.2024_130661_additional_filter.pdf</t>
        </is>
      </c>
      <c r="D36" s="12" t="n">
        <v>35.1</v>
      </c>
      <c r="E36" s="13" t="n">
        <v>46142.87379473679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36" s="1" t="n"/>
      <c r="I36" s="1" t="n"/>
    </row>
    <row r="37" ht="300" customHeight="1">
      <c r="A37" s="9" t="n">
        <v>29</v>
      </c>
      <c r="B3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7" s="11" t="inlineStr">
        <is>
          <t>VTB_Payment_commission_498_14.11.2024_130645_additional_filter.pdf</t>
        </is>
      </c>
      <c r="D37" s="12" t="n">
        <v>35.1</v>
      </c>
      <c r="E37" s="13" t="n">
        <v>46142.8737923577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37" s="1" t="n"/>
      <c r="I37" s="1" t="n"/>
    </row>
    <row r="38" ht="300" customHeight="1">
      <c r="A38" s="9" t="n">
        <v>30</v>
      </c>
      <c r="B3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8" s="11" t="inlineStr">
        <is>
          <t>VTB_Payment_commission_532_02.12.2024_131038_additional_filter.pdf</t>
        </is>
      </c>
      <c r="D38" s="12" t="n">
        <v>34.9</v>
      </c>
      <c r="E38" s="13" t="n">
        <v>46142.87385347818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38" s="1" t="n"/>
      <c r="I38" s="1" t="n"/>
    </row>
    <row r="39" ht="300" customHeight="1">
      <c r="A39" s="9" t="n">
        <v>31</v>
      </c>
      <c r="B3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39" s="11" t="inlineStr">
        <is>
          <t>VTB_Payment_commission_601_16.12.2024_130830_additional_filter.pdf</t>
        </is>
      </c>
      <c r="D39" s="12" t="n">
        <v>35.2</v>
      </c>
      <c r="E39" s="13" t="n">
        <v>46142.87382041888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39" s="1" t="n"/>
      <c r="I39" s="1" t="n"/>
    </row>
    <row r="40" ht="285" customHeight="1">
      <c r="A40" s="9" t="n">
        <v>32</v>
      </c>
      <c r="B4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0" s="11" t="inlineStr">
        <is>
          <t>VTB_Payment_commission_193_03.06.2024_130368_additional_filter.pdf</t>
        </is>
      </c>
      <c r="D40" s="12" t="n">
        <v>34.8</v>
      </c>
      <c r="E40" s="13" t="n">
        <v>46142.87374740766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40" s="1" t="n"/>
      <c r="I40" s="1" t="n"/>
    </row>
    <row r="41" ht="285" customHeight="1">
      <c r="A41" s="9" t="n">
        <v>33</v>
      </c>
      <c r="B4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1" s="11" t="inlineStr">
        <is>
          <t>VTB_Payment_commission_245_02.07.2024_130435_additional_filter.pdf</t>
        </is>
      </c>
      <c r="D41" s="12" t="n">
        <v>34.8</v>
      </c>
      <c r="E41" s="13" t="n">
        <v>46142.87375862672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41" s="1" t="n"/>
      <c r="I41" s="1" t="n"/>
    </row>
    <row r="42" ht="285" customHeight="1">
      <c r="A42" s="9" t="n">
        <v>34</v>
      </c>
      <c r="B4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2" s="11" t="inlineStr">
        <is>
          <t>VTB_Payment_commission_299_01.08.2024_130517_additional_filter.pdf</t>
        </is>
      </c>
      <c r="D42" s="12" t="n">
        <v>34.6</v>
      </c>
      <c r="E42" s="13" t="n">
        <v>46142.87377211405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42" s="1" t="n"/>
      <c r="I42" s="1" t="n"/>
    </row>
    <row r="43" ht="285" customHeight="1">
      <c r="A43" s="9" t="n">
        <v>35</v>
      </c>
      <c r="B4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3" s="11" t="inlineStr">
        <is>
          <t>VTB_Payment_commission_411_03.10.2024_130413_additional_filter.pdf</t>
        </is>
      </c>
      <c r="D43" s="12" t="n">
        <v>35.1</v>
      </c>
      <c r="E43" s="13" t="n">
        <v>46142.87375545139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43" s="1" t="n"/>
      <c r="I43" s="1" t="n"/>
    </row>
    <row r="44" ht="285" customHeight="1">
      <c r="A44" s="9" t="n">
        <v>36</v>
      </c>
      <c r="B44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4" s="11" t="inlineStr">
        <is>
          <t>VTB_Payment_commission_492_02.11.2024_131025_additional_filter.pdf</t>
        </is>
      </c>
      <c r="D44" s="12" t="n">
        <v>35.1</v>
      </c>
      <c r="E44" s="13" t="n">
        <v>46142.87385163684</v>
      </c>
      <c r="F44" s="14" t="n">
        <v>1</v>
      </c>
      <c r="G44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44" s="1" t="n"/>
      <c r="I44" s="1" t="n"/>
    </row>
    <row r="45" ht="285" customHeight="1">
      <c r="A45" s="9" t="n">
        <v>37</v>
      </c>
      <c r="B45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5" s="11" t="inlineStr">
        <is>
          <t>VTB_Payment_commission_569_02.12.2024_130663_additional_filter.pdf</t>
        </is>
      </c>
      <c r="D45" s="12" t="n">
        <v>35</v>
      </c>
      <c r="E45" s="13" t="n">
        <v>46142.87379501381</v>
      </c>
      <c r="F45" s="14" t="n">
        <v>1</v>
      </c>
      <c r="G45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45" s="1" t="n"/>
      <c r="I45" s="1" t="n"/>
    </row>
    <row r="46" ht="285" customHeight="1">
      <c r="A46" s="9" t="n">
        <v>38</v>
      </c>
      <c r="B46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46" s="11" t="inlineStr">
        <is>
          <t>VTB_Payment_commission_664_30.12.2024_131091_additional_filter.pdf</t>
        </is>
      </c>
      <c r="D46" s="12" t="n">
        <v>35</v>
      </c>
      <c r="E46" s="13" t="n">
        <v>46142.87386156641</v>
      </c>
      <c r="F46" s="14" t="n">
        <v>1</v>
      </c>
      <c r="G46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46" s="1" t="n"/>
      <c r="I46" s="1" t="n"/>
    </row>
    <row r="47" ht="285" customHeight="1">
      <c r="A47" s="9" t="n">
        <v>39</v>
      </c>
      <c r="B4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47" s="11" t="inlineStr">
        <is>
          <t>VTB_Payment_commission_104_02.04.2024_130836_additional_filter.pdf</t>
        </is>
      </c>
      <c r="D47" s="12" t="n">
        <v>35</v>
      </c>
      <c r="E47" s="13" t="n">
        <v>46142.87382147548</v>
      </c>
      <c r="F47" s="14" t="n">
        <v>1</v>
      </c>
      <c r="G4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47" s="1" t="n"/>
      <c r="I47" s="1" t="n"/>
    </row>
    <row r="48" ht="285" customHeight="1">
      <c r="A48" s="9" t="n">
        <v>40</v>
      </c>
      <c r="B4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48" s="11" t="inlineStr">
        <is>
          <t>VTB_Payment_commission_123_16.04.2024_130419_additional_filter.pdf</t>
        </is>
      </c>
      <c r="D48" s="12" t="n">
        <v>35</v>
      </c>
      <c r="E48" s="13" t="n">
        <v>46142.87375635189</v>
      </c>
      <c r="F48" s="14" t="n">
        <v>1</v>
      </c>
      <c r="G4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48" s="1" t="n"/>
      <c r="I48" s="1" t="n"/>
    </row>
    <row r="49" ht="285" customHeight="1">
      <c r="A49" s="9" t="n">
        <v>41</v>
      </c>
      <c r="B4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49" s="11" t="inlineStr">
        <is>
          <t>VTB_Payment_commission_14_23.01.2024_130322_additional_filter.pdf</t>
        </is>
      </c>
      <c r="D49" s="12" t="n">
        <v>35</v>
      </c>
      <c r="E49" s="13" t="n">
        <v>46142.8737416982</v>
      </c>
      <c r="F49" s="14" t="n">
        <v>1</v>
      </c>
      <c r="G4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49" s="1" t="n"/>
      <c r="I49" s="1" t="n"/>
    </row>
    <row r="50" ht="285" customHeight="1">
      <c r="A50" s="9" t="n">
        <v>42</v>
      </c>
      <c r="B5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0" s="11" t="inlineStr">
        <is>
          <t>VTB_Payment_commission_160_15.05.2024_130935_additional_filter.pdf</t>
        </is>
      </c>
      <c r="D50" s="12" t="n">
        <v>35.1</v>
      </c>
      <c r="E50" s="13" t="n">
        <v>46142.87383735747</v>
      </c>
      <c r="F50" s="14" t="n">
        <v>1</v>
      </c>
      <c r="G5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50" s="1" t="n"/>
      <c r="I50" s="1" t="n"/>
    </row>
    <row r="51" ht="285" customHeight="1">
      <c r="A51" s="9" t="n">
        <v>43</v>
      </c>
      <c r="B5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1" s="11" t="inlineStr">
        <is>
          <t>VTB_Payment_commission_173_31.05.2024_131167_additional_filter.pdf</t>
        </is>
      </c>
      <c r="D51" s="12" t="n">
        <v>35</v>
      </c>
      <c r="E51" s="13" t="n">
        <v>46142.87387354824</v>
      </c>
      <c r="F51" s="14" t="n">
        <v>1</v>
      </c>
      <c r="G5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2" s="11" t="inlineStr">
        <is>
          <t>VTB_Payment_commission_18_02.02.2024_130588_additional_filter.pdf</t>
        </is>
      </c>
      <c r="D52" s="12" t="n">
        <v>35</v>
      </c>
      <c r="E52" s="13" t="n">
        <v>46142.87378360439</v>
      </c>
      <c r="F52" s="14" t="n">
        <v>1</v>
      </c>
      <c r="G5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52" s="1" t="n"/>
      <c r="I52" s="1" t="n"/>
    </row>
    <row r="53" ht="285" customHeight="1">
      <c r="A53" s="9" t="n">
        <v>45</v>
      </c>
      <c r="B5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3" s="11" t="inlineStr">
        <is>
          <t>VTB_Payment_commission_196_05.06.2024_130982_additional_filter.pdf</t>
        </is>
      </c>
      <c r="D53" s="12" t="n">
        <v>35</v>
      </c>
      <c r="E53" s="13" t="n">
        <v>46142.8738448919</v>
      </c>
      <c r="F53" s="14" t="n">
        <v>1</v>
      </c>
      <c r="G5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53" s="1" t="n"/>
      <c r="I53" s="1" t="n"/>
    </row>
    <row r="54" ht="285" customHeight="1">
      <c r="A54" s="9" t="n">
        <v>46</v>
      </c>
      <c r="B5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4" s="11" t="inlineStr">
        <is>
          <t>VTB_Payment_commission_203_14.06.2024_130452_additional_filter.pdf</t>
        </is>
      </c>
      <c r="D54" s="12" t="n">
        <v>35</v>
      </c>
      <c r="E54" s="13" t="n">
        <v>46142.87376102285</v>
      </c>
      <c r="F54" s="14" t="n">
        <v>1</v>
      </c>
      <c r="G5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54" s="1" t="n"/>
      <c r="I54" s="1" t="n"/>
    </row>
    <row r="55" ht="285" customHeight="1">
      <c r="A55" s="9" t="n">
        <v>47</v>
      </c>
      <c r="B5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5" s="11" t="inlineStr">
        <is>
          <t>VTB_Payment_commission_225_02.07.2024_130628_additional_filter.pdf</t>
        </is>
      </c>
      <c r="D55" s="12" t="n">
        <v>34.9</v>
      </c>
      <c r="E55" s="13" t="n">
        <v>46142.87378989228</v>
      </c>
      <c r="F55" s="14" t="n">
        <v>1</v>
      </c>
      <c r="G5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6" s="11" t="inlineStr">
        <is>
          <t>VTB_Payment_commission_249_04.07.2024_130824_additional_filter.pdf</t>
        </is>
      </c>
      <c r="D56" s="12" t="n">
        <v>34.8</v>
      </c>
      <c r="E56" s="13" t="n">
        <v>46142.87381946625</v>
      </c>
      <c r="F56" s="14" t="n">
        <v>1</v>
      </c>
      <c r="G5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56" s="1" t="n"/>
      <c r="I56" s="1" t="n"/>
    </row>
    <row r="57" ht="285" customHeight="1">
      <c r="A57" s="9" t="n">
        <v>49</v>
      </c>
      <c r="B5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7" s="11" t="inlineStr">
        <is>
          <t>VTB_Payment_commission_264_16.07.2024_130443_additional_filter.pdf</t>
        </is>
      </c>
      <c r="D57" s="12" t="n">
        <v>34.8</v>
      </c>
      <c r="E57" s="13" t="n">
        <v>46142.87375967163</v>
      </c>
      <c r="F57" s="14" t="n">
        <v>1</v>
      </c>
      <c r="G5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57" s="1" t="n"/>
      <c r="I57" s="1" t="n"/>
    </row>
    <row r="58" ht="285" customHeight="1">
      <c r="A58" s="9" t="n">
        <v>50</v>
      </c>
      <c r="B5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8" s="11" t="inlineStr">
        <is>
          <t>VTB_Payment_commission_281_02.08.2024_131087_additional_filter.pdf</t>
        </is>
      </c>
      <c r="D58" s="12" t="n">
        <v>34.9</v>
      </c>
      <c r="E58" s="13" t="n">
        <v>46142.87386097771</v>
      </c>
      <c r="F58" s="14" t="n">
        <v>1</v>
      </c>
      <c r="G5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58" s="1" t="n"/>
      <c r="I58" s="1" t="n"/>
    </row>
    <row r="59" ht="285" customHeight="1">
      <c r="A59" s="9" t="n">
        <v>51</v>
      </c>
      <c r="B5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59" s="11" t="inlineStr">
        <is>
          <t>VTB_Payment_commission_302_07.08.2024_131009_additional_filter.pdf</t>
        </is>
      </c>
      <c r="D59" s="12" t="n">
        <v>34.7</v>
      </c>
      <c r="E59" s="13" t="n">
        <v>46142.87384931569</v>
      </c>
      <c r="F59" s="14" t="n">
        <v>1</v>
      </c>
      <c r="G5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59" s="1" t="n"/>
      <c r="I59" s="1" t="n"/>
    </row>
    <row r="60" ht="285" customHeight="1">
      <c r="A60" s="9" t="n">
        <v>52</v>
      </c>
      <c r="B6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0" s="11" t="inlineStr">
        <is>
          <t>VTB_Payment_commission_308_16.08.2024_130477_additional_filter.pdf</t>
        </is>
      </c>
      <c r="D60" s="12" t="n">
        <v>34.8</v>
      </c>
      <c r="E60" s="13" t="n">
        <v>46142.87376475832</v>
      </c>
      <c r="F60" s="14" t="n">
        <v>1</v>
      </c>
      <c r="G6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60" s="1" t="n"/>
      <c r="I60" s="1" t="n"/>
    </row>
    <row r="61" ht="285" customHeight="1">
      <c r="A61" s="9" t="n">
        <v>53</v>
      </c>
      <c r="B6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1" s="11" t="inlineStr">
        <is>
          <t>VTB_Payment_commission_332_02.09.2024_130926_additional_filter.pdf</t>
        </is>
      </c>
      <c r="D61" s="12" t="n">
        <v>34.8</v>
      </c>
      <c r="E61" s="13" t="n">
        <v>46142.8738360007</v>
      </c>
      <c r="F61" s="14" t="n">
        <v>1</v>
      </c>
      <c r="G6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61" s="1" t="n"/>
      <c r="I61" s="1" t="n"/>
    </row>
    <row r="62" ht="285" customHeight="1">
      <c r="A62" s="9" t="n">
        <v>54</v>
      </c>
      <c r="B6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2" s="11" t="inlineStr">
        <is>
          <t>VTB_Payment_commission_369_16.09.2024_130814_additional_filter.pdf</t>
        </is>
      </c>
      <c r="D62" s="12" t="n">
        <v>35</v>
      </c>
      <c r="E62" s="13" t="n">
        <v>46142.87381801679</v>
      </c>
      <c r="F62" s="14" t="n">
        <v>1</v>
      </c>
      <c r="G6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62" s="1" t="n"/>
      <c r="I62" s="1" t="n"/>
    </row>
    <row r="63" ht="285" customHeight="1">
      <c r="A63" s="9" t="n">
        <v>55</v>
      </c>
      <c r="B6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3" s="11" t="inlineStr">
        <is>
          <t>VTB_Payment_commission_381_02.10.2024_130948_additional_filter.pdf</t>
        </is>
      </c>
      <c r="D63" s="12" t="n">
        <v>35.1</v>
      </c>
      <c r="E63" s="13" t="n">
        <v>46142.87383951678</v>
      </c>
      <c r="F63" s="14" t="n">
        <v>1</v>
      </c>
      <c r="G6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63" s="1" t="n"/>
      <c r="I63" s="1" t="n"/>
    </row>
    <row r="64" ht="285" customHeight="1">
      <c r="A64" s="9" t="n">
        <v>56</v>
      </c>
      <c r="B6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4" s="11" t="inlineStr">
        <is>
          <t>VTB_Payment_commission_432_16.10.2024_130651_additional_filter.pdf</t>
        </is>
      </c>
      <c r="D64" s="12" t="n">
        <v>35.1</v>
      </c>
      <c r="E64" s="13" t="n">
        <v>46142.87379326975</v>
      </c>
      <c r="F64" s="14" t="n">
        <v>1</v>
      </c>
      <c r="G6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64" s="1" t="n"/>
      <c r="I64" s="1" t="n"/>
    </row>
    <row r="65" ht="285" customHeight="1">
      <c r="A65" s="9" t="n">
        <v>57</v>
      </c>
      <c r="B6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5" s="11" t="inlineStr">
        <is>
          <t>VTB_Payment_commission_470_02.11.2024_130421_additional_filter.pdf</t>
        </is>
      </c>
      <c r="D65" s="12" t="n">
        <v>35</v>
      </c>
      <c r="E65" s="13" t="n">
        <v>46142.87375671575</v>
      </c>
      <c r="F65" s="14" t="n">
        <v>1</v>
      </c>
      <c r="G6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65" s="1" t="n"/>
      <c r="I65" s="1" t="n"/>
    </row>
    <row r="66" ht="285" customHeight="1">
      <c r="A66" s="9" t="n">
        <v>58</v>
      </c>
      <c r="B6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6" s="11" t="inlineStr">
        <is>
          <t>VTB_Payment_commission_501_14.11.2024_130465_additional_filter.pdf</t>
        </is>
      </c>
      <c r="D66" s="12" t="n">
        <v>34.7</v>
      </c>
      <c r="E66" s="13" t="n">
        <v>46142.87376286442</v>
      </c>
      <c r="F66" s="14" t="n">
        <v>1</v>
      </c>
      <c r="G6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66" s="1" t="n"/>
      <c r="I66" s="1" t="n"/>
    </row>
    <row r="67" ht="285" customHeight="1">
      <c r="A67" s="9" t="n">
        <v>59</v>
      </c>
      <c r="B6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7" s="11" t="inlineStr">
        <is>
          <t>VTB_Payment_commission_535_02.12.2024_130961_additional_filter.pdf</t>
        </is>
      </c>
      <c r="D67" s="12" t="n">
        <v>35</v>
      </c>
      <c r="E67" s="13" t="n">
        <v>46142.87384160682</v>
      </c>
      <c r="F67" s="14" t="n">
        <v>1</v>
      </c>
      <c r="G6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67" s="1" t="n"/>
      <c r="I67" s="1" t="n"/>
    </row>
    <row r="68" ht="285" customHeight="1">
      <c r="A68" s="9" t="n">
        <v>60</v>
      </c>
      <c r="B6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8" s="11" t="inlineStr">
        <is>
          <t>VTB_Payment_commission_54_16.02.2024_130583_additional_filter.pdf</t>
        </is>
      </c>
      <c r="D68" s="12" t="n">
        <v>35</v>
      </c>
      <c r="E68" s="13" t="n">
        <v>46142.87378274393</v>
      </c>
      <c r="F68" s="14" t="n">
        <v>1</v>
      </c>
      <c r="G6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68" s="1" t="n"/>
      <c r="I68" s="1" t="n"/>
    </row>
    <row r="69" ht="285" customHeight="1">
      <c r="A69" s="9" t="n">
        <v>61</v>
      </c>
      <c r="B6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69" s="11" t="inlineStr">
        <is>
          <t>VTB_Payment_commission_574_10.12.2024_130934_additional_filter.pdf</t>
        </is>
      </c>
      <c r="D69" s="12" t="n">
        <v>35</v>
      </c>
      <c r="E69" s="13" t="n">
        <v>46142.87383719585</v>
      </c>
      <c r="F69" s="14" t="n">
        <v>1</v>
      </c>
      <c r="G6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69" s="1" t="n"/>
      <c r="I69" s="1" t="n"/>
    </row>
    <row r="70" ht="285" customHeight="1">
      <c r="A70" s="9" t="n">
        <v>62</v>
      </c>
      <c r="B7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70" s="11" t="inlineStr">
        <is>
          <t>VTB_Payment_commission_604_16.12.2024_130729_additional_filter.pdf</t>
        </is>
      </c>
      <c r="D70" s="12" t="n">
        <v>35</v>
      </c>
      <c r="E70" s="13" t="n">
        <v>46142.87380515863</v>
      </c>
      <c r="F70" s="14" t="n">
        <v>1</v>
      </c>
      <c r="G7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70" s="1" t="n"/>
      <c r="I70" s="1" t="n"/>
    </row>
    <row r="71" ht="285" customHeight="1">
      <c r="A71" s="9" t="n">
        <v>63</v>
      </c>
      <c r="B7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71" s="11" t="inlineStr">
        <is>
          <t>VTB_Payment_commission_79_01.03.2024_130831_additional_filter.pdf</t>
        </is>
      </c>
      <c r="D71" s="12" t="n">
        <v>35</v>
      </c>
      <c r="E71" s="13" t="n">
        <v>46142.87382058051</v>
      </c>
      <c r="F71" s="14" t="n">
        <v>1</v>
      </c>
      <c r="G7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71" s="1" t="n"/>
      <c r="I71" s="1" t="n"/>
    </row>
    <row r="72" ht="285" customHeight="1">
      <c r="A72" s="9" t="n">
        <v>64</v>
      </c>
      <c r="B7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72" s="11" t="inlineStr">
        <is>
          <t>VTB_Payment_commission_96_15.03.2024_130556_additional_filter.pdf</t>
        </is>
      </c>
      <c r="D72" s="12" t="n">
        <v>35.1</v>
      </c>
      <c r="E72" s="13" t="n">
        <v>46142.87377847714</v>
      </c>
      <c r="F72" s="14" t="n">
        <v>1</v>
      </c>
      <c r="G7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72" s="1" t="n"/>
      <c r="I72" s="1" t="n"/>
    </row>
    <row r="73" ht="300" customHeight="1">
      <c r="A73" s="9" t="n">
        <v>65</v>
      </c>
      <c r="B7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3" s="11" t="inlineStr">
        <is>
          <t>VTB_Payment_commission_105_02.04.2024_131127_additional_filter.pdf</t>
        </is>
      </c>
      <c r="D73" s="12" t="n">
        <v>34.8</v>
      </c>
      <c r="E73" s="13" t="n">
        <v>46142.87386738824</v>
      </c>
      <c r="F73" s="14" t="n">
        <v>1</v>
      </c>
      <c r="G7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73" s="1" t="n"/>
      <c r="I73" s="1" t="n"/>
    </row>
    <row r="74" ht="300" customHeight="1">
      <c r="A74" s="9" t="n">
        <v>66</v>
      </c>
      <c r="B7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4" s="11" t="inlineStr">
        <is>
          <t>VTB_Payment_commission_124_16.04.2024_130813_additional_filter.pdf</t>
        </is>
      </c>
      <c r="D74" s="12" t="n">
        <v>34.8</v>
      </c>
      <c r="E74" s="13" t="n">
        <v>46142.8738178897</v>
      </c>
      <c r="F74" s="14" t="n">
        <v>1</v>
      </c>
      <c r="G7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74" s="1" t="n"/>
      <c r="I74" s="1" t="n"/>
    </row>
    <row r="75" ht="300" customHeight="1">
      <c r="A75" s="9" t="n">
        <v>67</v>
      </c>
      <c r="B7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5" s="11" t="inlineStr">
        <is>
          <t>VTB_Payment_commission_12_16.01.2024_130348_additional_filter.pdf</t>
        </is>
      </c>
      <c r="D75" s="12" t="n">
        <v>34.8</v>
      </c>
      <c r="E75" s="13" t="n">
        <v>46142.87374491378</v>
      </c>
      <c r="F75" s="14" t="n">
        <v>1</v>
      </c>
      <c r="G7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75" s="1" t="n"/>
      <c r="I75" s="1" t="n"/>
    </row>
    <row r="76" ht="300" customHeight="1">
      <c r="A76" s="9" t="n">
        <v>68</v>
      </c>
      <c r="B7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6" s="11" t="inlineStr">
        <is>
          <t>VTB_Payment_commission_139_02.05.2024_130361_additional_filter.pdf</t>
        </is>
      </c>
      <c r="D76" s="12" t="n">
        <v>34.8</v>
      </c>
      <c r="E76" s="13" t="n">
        <v>46142.87374653588</v>
      </c>
      <c r="F76" s="14" t="n">
        <v>1</v>
      </c>
      <c r="G7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76" s="1" t="n"/>
      <c r="I76" s="1" t="n"/>
    </row>
    <row r="77" ht="300" customHeight="1">
      <c r="A77" s="9" t="n">
        <v>69</v>
      </c>
      <c r="B7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7" s="11" t="inlineStr">
        <is>
          <t>VTB_Payment_commission_163_15.05.2024_130810_additional_filter.pdf</t>
        </is>
      </c>
      <c r="D77" s="12" t="n">
        <v>34.7</v>
      </c>
      <c r="E77" s="13" t="n">
        <v>46142.87381743349</v>
      </c>
      <c r="F77" s="14" t="n">
        <v>1</v>
      </c>
      <c r="G7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77" s="1" t="n"/>
      <c r="I77" s="1" t="n"/>
    </row>
    <row r="78" ht="300" customHeight="1">
      <c r="A78" s="9" t="n">
        <v>70</v>
      </c>
      <c r="B7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8" s="11" t="inlineStr">
        <is>
          <t>VTB_Payment_commission_16_02.02.2024_130954_additional_filter.pdf</t>
        </is>
      </c>
      <c r="D78" s="12" t="n">
        <v>35.1</v>
      </c>
      <c r="E78" s="13" t="n">
        <v>46142.87384036558</v>
      </c>
      <c r="F78" s="14" t="n">
        <v>1</v>
      </c>
      <c r="G7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78" s="1" t="n"/>
      <c r="I78" s="1" t="n"/>
    </row>
    <row r="79" ht="300" customHeight="1">
      <c r="A79" s="9" t="n">
        <v>71</v>
      </c>
      <c r="B7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79" s="11" t="inlineStr">
        <is>
          <t>VTB_Payment_commission_200_10.06.2024_130863_additional_filter.pdf</t>
        </is>
      </c>
      <c r="D79" s="12" t="n">
        <v>34.8</v>
      </c>
      <c r="E79" s="13" t="n">
        <v>46142.87382575341</v>
      </c>
      <c r="F79" s="14" t="n">
        <v>1</v>
      </c>
      <c r="G7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79" s="1" t="n"/>
      <c r="I79" s="1" t="n"/>
    </row>
    <row r="80" ht="300" customHeight="1">
      <c r="A80" s="9" t="n">
        <v>72</v>
      </c>
      <c r="B8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0" s="11" t="inlineStr">
        <is>
          <t>VTB_Payment_commission_204_14.06.2024_130841_additional_filter.pdf</t>
        </is>
      </c>
      <c r="D80" s="12" t="n">
        <v>34.8</v>
      </c>
      <c r="E80" s="13" t="n">
        <v>46142.8738222027</v>
      </c>
      <c r="F80" s="14" t="n">
        <v>1</v>
      </c>
      <c r="G8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80" s="1" t="n"/>
      <c r="I80" s="1" t="n"/>
    </row>
    <row r="81" ht="300" customHeight="1">
      <c r="A81" s="9" t="n">
        <v>73</v>
      </c>
      <c r="B8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1" s="11" t="inlineStr">
        <is>
          <t>VTB_Payment_commission_309_16.08.2024_130799_additional_filter.pdf</t>
        </is>
      </c>
      <c r="D81" s="12" t="n">
        <v>34.9</v>
      </c>
      <c r="E81" s="13" t="n">
        <v>46142.87381567272</v>
      </c>
      <c r="F81" s="14" t="n">
        <v>1</v>
      </c>
      <c r="G8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81" s="1" t="n"/>
      <c r="I81" s="1" t="n"/>
    </row>
    <row r="82" ht="300" customHeight="1">
      <c r="A82" s="9" t="n">
        <v>74</v>
      </c>
      <c r="B8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2" s="11" t="inlineStr">
        <is>
          <t>VTB_Payment_commission_333_02.09.2024_131013_additional_filter.pdf</t>
        </is>
      </c>
      <c r="D82" s="12" t="n">
        <v>34.8</v>
      </c>
      <c r="E82" s="13" t="n">
        <v>46142.87384992748</v>
      </c>
      <c r="F82" s="14" t="n">
        <v>1</v>
      </c>
      <c r="G8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82" s="1" t="n"/>
      <c r="I82" s="1" t="n"/>
    </row>
    <row r="83" ht="300" customHeight="1">
      <c r="A83" s="9" t="n">
        <v>75</v>
      </c>
      <c r="B8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3" s="11" t="inlineStr">
        <is>
          <t>VTB_Payment_commission_370_16.09.2024_130327_additional_filter.pdf</t>
        </is>
      </c>
      <c r="D83" s="12" t="n">
        <v>35.1</v>
      </c>
      <c r="E83" s="13" t="n">
        <v>46142.87374231003</v>
      </c>
      <c r="F83" s="14" t="n">
        <v>1</v>
      </c>
      <c r="G8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83" s="1" t="n"/>
      <c r="I83" s="1" t="n"/>
    </row>
    <row r="84" ht="300" customHeight="1">
      <c r="A84" s="9" t="n">
        <v>76</v>
      </c>
      <c r="B8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4" s="11" t="inlineStr">
        <is>
          <t>VTB_Payment_commission_382_02.10.2024_130750_additional_filter.pdf</t>
        </is>
      </c>
      <c r="D84" s="12" t="n">
        <v>35.2</v>
      </c>
      <c r="E84" s="13" t="n">
        <v>46142.87380824135</v>
      </c>
      <c r="F84" s="14" t="n">
        <v>1</v>
      </c>
      <c r="G8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84" s="1" t="n"/>
      <c r="I84" s="1" t="n"/>
    </row>
    <row r="85" ht="300" customHeight="1">
      <c r="A85" s="9" t="n">
        <v>77</v>
      </c>
      <c r="B8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5" s="11" t="inlineStr">
        <is>
          <t>VTB_Payment_commission_433_16.10.2024_131056_additional_filter.pdf</t>
        </is>
      </c>
      <c r="D85" s="12" t="n">
        <v>35.1</v>
      </c>
      <c r="E85" s="13" t="n">
        <v>46142.87385612229</v>
      </c>
      <c r="F85" s="14" t="n">
        <v>1</v>
      </c>
      <c r="G8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85" s="1" t="n"/>
      <c r="I85" s="1" t="n"/>
    </row>
    <row r="86" ht="300" customHeight="1">
      <c r="A86" s="9" t="n">
        <v>78</v>
      </c>
      <c r="B8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6" s="11" t="inlineStr">
        <is>
          <t>VTB_Payment_commission_471_02.11.2024_130914_additional_filter.pdf</t>
        </is>
      </c>
      <c r="D86" s="12" t="n">
        <v>35.2</v>
      </c>
      <c r="E86" s="13" t="n">
        <v>46142.87383404898</v>
      </c>
      <c r="F86" s="14" t="n">
        <v>1</v>
      </c>
      <c r="G8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86" s="1" t="n"/>
      <c r="I86" s="1" t="n"/>
    </row>
    <row r="87" ht="300" customHeight="1">
      <c r="A87" s="9" t="n">
        <v>79</v>
      </c>
      <c r="B8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7" s="11" t="inlineStr">
        <is>
          <t>VTB_Payment_commission_504_26.11.2024_130985_additional_filter.pdf</t>
        </is>
      </c>
      <c r="D87" s="12" t="n">
        <v>35.2</v>
      </c>
      <c r="E87" s="13" t="n">
        <v>46142.87384538828</v>
      </c>
      <c r="F87" s="14" t="n">
        <v>1</v>
      </c>
      <c r="G8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87" s="1" t="n"/>
      <c r="I87" s="1" t="n"/>
    </row>
    <row r="88" ht="300" customHeight="1">
      <c r="A88" s="9" t="n">
        <v>80</v>
      </c>
      <c r="B8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8" s="11" t="inlineStr">
        <is>
          <t>VTB_Payment_commission_52_16.02.2024_130623_additional_filter.pdf</t>
        </is>
      </c>
      <c r="D88" s="12" t="n">
        <v>35</v>
      </c>
      <c r="E88" s="13" t="n">
        <v>46142.87378903802</v>
      </c>
      <c r="F88" s="14" t="n">
        <v>1</v>
      </c>
      <c r="G8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88" s="1" t="n"/>
      <c r="I88" s="1" t="n"/>
    </row>
    <row r="89" ht="300" customHeight="1">
      <c r="A89" s="9" t="n">
        <v>81</v>
      </c>
      <c r="B8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89" s="11" t="inlineStr">
        <is>
          <t>VTB_Payment_commission_536_02.12.2024_130350_additional_filter.pdf</t>
        </is>
      </c>
      <c r="D89" s="12" t="n">
        <v>35.1</v>
      </c>
      <c r="E89" s="13" t="n">
        <v>46142.8737451562</v>
      </c>
      <c r="F89" s="14" t="n">
        <v>1</v>
      </c>
      <c r="G8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89" s="1" t="n"/>
      <c r="I89" s="1" t="n"/>
    </row>
    <row r="90" ht="300" customHeight="1">
      <c r="A90" s="9" t="n">
        <v>82</v>
      </c>
      <c r="B9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0" s="11" t="inlineStr">
        <is>
          <t>VTB_Payment_commission_575_10.12.2024_130557_additional_filter.pdf</t>
        </is>
      </c>
      <c r="D90" s="12" t="n">
        <v>35.1</v>
      </c>
      <c r="E90" s="13" t="n">
        <v>46142.87377863869</v>
      </c>
      <c r="F90" s="14" t="n">
        <v>1</v>
      </c>
      <c r="G9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90" s="1" t="n"/>
      <c r="I90" s="1" t="n"/>
    </row>
    <row r="91" ht="300" customHeight="1">
      <c r="A91" s="9" t="n">
        <v>83</v>
      </c>
      <c r="B9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1" s="11" t="inlineStr">
        <is>
          <t>VTB_Payment_commission_605_16.12.2024_131037_additional_filter.pdf</t>
        </is>
      </c>
      <c r="D91" s="12" t="n">
        <v>35.1</v>
      </c>
      <c r="E91" s="13" t="n">
        <v>46142.87385336274</v>
      </c>
      <c r="F91" s="14" t="n">
        <v>1</v>
      </c>
      <c r="G9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91" s="1" t="n"/>
      <c r="I91" s="1" t="n"/>
    </row>
    <row r="92" ht="300" customHeight="1">
      <c r="A92" s="9" t="n">
        <v>84</v>
      </c>
      <c r="B9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2" s="11" t="inlineStr">
        <is>
          <t>VTB_Payment_commission_77_01.03.2024_130411_additional_filter.pdf</t>
        </is>
      </c>
      <c r="D92" s="12" t="n">
        <v>35</v>
      </c>
      <c r="E92" s="13" t="n">
        <v>46142.87375513372</v>
      </c>
      <c r="F92" s="14" t="n">
        <v>1</v>
      </c>
      <c r="G9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92" s="1" t="n"/>
      <c r="I92" s="1" t="n"/>
    </row>
    <row r="93" ht="300" customHeight="1">
      <c r="A93" s="9" t="n">
        <v>85</v>
      </c>
      <c r="B9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3" s="11" t="inlineStr">
        <is>
          <t>VTB_Payment_commission_97_15.03.2024_131117_additional_filter.pdf</t>
        </is>
      </c>
      <c r="D93" s="12" t="n">
        <v>34.8</v>
      </c>
      <c r="E93" s="13" t="n">
        <v>46142.87386583535</v>
      </c>
      <c r="F93" s="14" t="n">
        <v>1</v>
      </c>
      <c r="G9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93" s="1" t="n"/>
      <c r="I93" s="1" t="n"/>
    </row>
    <row r="94" ht="285" customHeight="1">
      <c r="A94" s="9" t="n">
        <v>86</v>
      </c>
      <c r="B94" s="10" t="inlineStr">
        <is>
          <t>01_Иск/01.13_Банковские_платежи_и_счета/Для суда от Виктории/Для СУДА/28. Сотрудники/2024 год/Лукаш- водитель</t>
        </is>
      </c>
      <c r="C94" s="11" t="inlineStr">
        <is>
          <t>VTB_Payment_commission_111_01.04.2024_130591_additional_filter.pdf</t>
        </is>
      </c>
      <c r="D94" s="12" t="n">
        <v>34.9</v>
      </c>
      <c r="E94" s="13" t="n">
        <v>46142.87378399686</v>
      </c>
      <c r="F94" s="14" t="n">
        <v>1</v>
      </c>
      <c r="G94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94" s="1" t="n"/>
      <c r="I94" s="1" t="n"/>
    </row>
    <row r="95" ht="285" customHeight="1">
      <c r="A95" s="9" t="n">
        <v>87</v>
      </c>
      <c r="B95" s="10" t="inlineStr">
        <is>
          <t>01_Иск/01.13_Банковские_платежи_и_счета/Для суда от Виктории/Для СУДА/28. Сотрудники/2024 год/Лукаш- водитель</t>
        </is>
      </c>
      <c r="C95" s="11" t="inlineStr">
        <is>
          <t>VTB_Payment_commission_151_02.05.2024_131033_additional_filter.pdf</t>
        </is>
      </c>
      <c r="D95" s="12" t="n">
        <v>34.9</v>
      </c>
      <c r="E95" s="13" t="n">
        <v>46142.87385279723</v>
      </c>
      <c r="F95" s="14" t="n">
        <v>1</v>
      </c>
      <c r="G95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95" s="1" t="n"/>
      <c r="I95" s="1" t="n"/>
    </row>
    <row r="96" ht="285" customHeight="1">
      <c r="A96" s="9" t="n">
        <v>88</v>
      </c>
      <c r="B96" s="10" t="inlineStr">
        <is>
          <t>01_Иск/01.13_Банковские_платежи_и_счета/Для суда от Виктории/Для СУДА/28. Сотрудники/2024 год/Лукаш- водитель</t>
        </is>
      </c>
      <c r="C96" s="11" t="inlineStr">
        <is>
          <t>VTB_Payment_commission_344_03.09.2024_130534_additional_filter.pdf</t>
        </is>
      </c>
      <c r="D96" s="12" t="n">
        <v>34.8</v>
      </c>
      <c r="E96" s="13" t="n">
        <v>46142.87377498396</v>
      </c>
      <c r="F96" s="14" t="n">
        <v>1</v>
      </c>
      <c r="G96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96" s="1" t="n"/>
      <c r="I96" s="1" t="n"/>
    </row>
    <row r="97" ht="285" customHeight="1">
      <c r="A97" s="9" t="n">
        <v>89</v>
      </c>
      <c r="B97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97" s="11" t="inlineStr">
        <is>
          <t>VTB_Payment_commission_570_02.12.2024_130587_additional_filter.pdf</t>
        </is>
      </c>
      <c r="D97" s="12" t="n">
        <v>35.2</v>
      </c>
      <c r="E97" s="13" t="n">
        <v>46142.87378345436</v>
      </c>
      <c r="F97" s="14" t="n">
        <v>1</v>
      </c>
      <c r="G97" s="15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97" s="1" t="n"/>
      <c r="I97" s="1" t="n"/>
    </row>
    <row r="98" ht="285" customHeight="1">
      <c r="A98" s="9" t="n">
        <v>90</v>
      </c>
      <c r="B98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98" s="11" t="inlineStr">
        <is>
          <t>VTB_Payment_commission_112_01.04.2024_130426_additional_filter.pdf</t>
        </is>
      </c>
      <c r="D98" s="12" t="n">
        <v>35</v>
      </c>
      <c r="E98" s="13" t="n">
        <v>46142.87375740848</v>
      </c>
      <c r="F98" s="14" t="n">
        <v>1</v>
      </c>
      <c r="G98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98" s="1" t="n"/>
      <c r="I98" s="1" t="n"/>
    </row>
    <row r="99" ht="285" customHeight="1">
      <c r="A99" s="9" t="n">
        <v>91</v>
      </c>
      <c r="B99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99" s="11" t="inlineStr">
        <is>
          <t>VTB_Payment_commission_152_02.05.2024_130677_additional_filter.pdf</t>
        </is>
      </c>
      <c r="D99" s="12" t="n">
        <v>34.7</v>
      </c>
      <c r="E99" s="13" t="n">
        <v>46142.87379724254</v>
      </c>
      <c r="F99" s="14" t="n">
        <v>1</v>
      </c>
      <c r="G99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99" s="1" t="n"/>
      <c r="I99" s="1" t="n"/>
    </row>
    <row r="100" ht="285" customHeight="1">
      <c r="A100" s="9" t="n">
        <v>92</v>
      </c>
      <c r="B100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0" s="11" t="inlineStr">
        <is>
          <t>VTB_Payment_commission_85_04.03.2024_131145_additional_filter.pdf</t>
        </is>
      </c>
      <c r="D100" s="12" t="n">
        <v>35.1</v>
      </c>
      <c r="E100" s="13" t="n">
        <v>46142.87387015377</v>
      </c>
      <c r="F100" s="14" t="n">
        <v>1</v>
      </c>
      <c r="G100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00" s="1" t="n"/>
      <c r="I100" s="1" t="n"/>
    </row>
    <row r="101" ht="285" customHeight="1">
      <c r="A101" s="9" t="n">
        <v>93</v>
      </c>
      <c r="B101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01" s="11" t="inlineStr">
        <is>
          <t>VTB_Payment_commission_576_11.12.2024_130550_additional_filter.pdf</t>
        </is>
      </c>
      <c r="D101" s="12" t="n">
        <v>35</v>
      </c>
      <c r="E101" s="13" t="n">
        <v>46142.8737774203</v>
      </c>
      <c r="F101" s="14" t="n">
        <v>1</v>
      </c>
      <c r="G101" s="15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01" s="1" t="n"/>
      <c r="I101" s="1" t="n"/>
    </row>
    <row r="102" ht="285" customHeight="1">
      <c r="A102" s="9" t="n">
        <v>94</v>
      </c>
      <c r="B10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2" s="11" t="inlineStr">
        <is>
          <t>VTB_Payment_commission_106_02.04.2024_130392_additional_filter.pdf</t>
        </is>
      </c>
      <c r="D102" s="12" t="n">
        <v>34.5</v>
      </c>
      <c r="E102" s="13" t="n">
        <v>46142.87375201587</v>
      </c>
      <c r="F102" s="14" t="n">
        <v>1</v>
      </c>
      <c r="G10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02" s="1" t="n"/>
      <c r="I102" s="1" t="n"/>
    </row>
    <row r="103" ht="285" customHeight="1">
      <c r="A103" s="9" t="n">
        <v>95</v>
      </c>
      <c r="B10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3" s="11" t="inlineStr">
        <is>
          <t>VTB_Payment_commission_125_16.04.2024_130681_additional_filter.pdf</t>
        </is>
      </c>
      <c r="D103" s="12" t="n">
        <v>34.8</v>
      </c>
      <c r="E103" s="13" t="n">
        <v>46142.87379781965</v>
      </c>
      <c r="F103" s="14" t="n">
        <v>1</v>
      </c>
      <c r="G10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03" s="1" t="n"/>
      <c r="I103" s="1" t="n"/>
    </row>
    <row r="104" ht="285" customHeight="1">
      <c r="A104" s="9" t="n">
        <v>96</v>
      </c>
      <c r="B10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4" s="11" t="inlineStr">
        <is>
          <t>VTB_Payment_commission_13_16.01.2024_130916_additional_filter.pdf</t>
        </is>
      </c>
      <c r="D104" s="12" t="n">
        <v>34.7</v>
      </c>
      <c r="E104" s="13" t="n">
        <v>46142.87383445948</v>
      </c>
      <c r="F104" s="14" t="n">
        <v>1</v>
      </c>
      <c r="G10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04" s="1" t="n"/>
      <c r="I104" s="1" t="n"/>
    </row>
    <row r="105" ht="285" customHeight="1">
      <c r="A105" s="9" t="n">
        <v>97</v>
      </c>
      <c r="B10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5" s="11" t="inlineStr">
        <is>
          <t>VTB_Payment_commission_140_02.05.2024_130626_additional_filter.pdf</t>
        </is>
      </c>
      <c r="D105" s="12" t="n">
        <v>34.8</v>
      </c>
      <c r="E105" s="13" t="n">
        <v>46142.87378956895</v>
      </c>
      <c r="F105" s="14" t="n">
        <v>1</v>
      </c>
      <c r="G10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05" s="1" t="n"/>
      <c r="I105" s="1" t="n"/>
    </row>
    <row r="106" ht="285" customHeight="1">
      <c r="A106" s="9" t="n">
        <v>98</v>
      </c>
      <c r="B10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6" s="11" t="inlineStr">
        <is>
          <t>VTB_Payment_commission_175_31.05.2024_130920_additional_filter.pdf</t>
        </is>
      </c>
      <c r="D106" s="12" t="n">
        <v>34.8</v>
      </c>
      <c r="E106" s="13" t="n">
        <v>46142.87383505977</v>
      </c>
      <c r="F106" s="14" t="n">
        <v>1</v>
      </c>
      <c r="G10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06" s="1" t="n"/>
      <c r="I106" s="1" t="n"/>
    </row>
    <row r="107" ht="285" customHeight="1">
      <c r="A107" s="9" t="n">
        <v>99</v>
      </c>
      <c r="B10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7" s="11" t="inlineStr">
        <is>
          <t>VTB_Payment_commission_17_02.02.2024_130896_additional_filter.pdf</t>
        </is>
      </c>
      <c r="D107" s="12" t="n">
        <v>34.9</v>
      </c>
      <c r="E107" s="13" t="n">
        <v>46142.87383119696</v>
      </c>
      <c r="F107" s="14" t="n">
        <v>1</v>
      </c>
      <c r="G10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07" s="1" t="n"/>
      <c r="I107" s="1" t="n"/>
    </row>
    <row r="108" ht="285" customHeight="1">
      <c r="A108" s="9" t="n">
        <v>100</v>
      </c>
      <c r="B10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" s="11" t="inlineStr">
        <is>
          <t>VTB_Payment_commission_205_14.06.2024_130687_additional_filter.pdf</t>
        </is>
      </c>
      <c r="D108" s="12" t="n">
        <v>34.9</v>
      </c>
      <c r="E108" s="13" t="n">
        <v>46142.87379866873</v>
      </c>
      <c r="F108" s="14" t="n">
        <v>1</v>
      </c>
      <c r="G10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08" s="1" t="n"/>
      <c r="I108" s="1" t="n"/>
    </row>
    <row r="109" ht="285" customHeight="1">
      <c r="A109" s="9" t="n">
        <v>101</v>
      </c>
      <c r="B10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" s="11" t="inlineStr">
        <is>
          <t>VTB_Payment_commission_226_02.07.2024_130856_additional_filter.pdf</t>
        </is>
      </c>
      <c r="D109" s="12" t="n">
        <v>34.8</v>
      </c>
      <c r="E109" s="13" t="n">
        <v>46142.87382470844</v>
      </c>
      <c r="F109" s="14" t="n">
        <v>1</v>
      </c>
      <c r="G10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09" s="1" t="n"/>
      <c r="I109" s="1" t="n"/>
    </row>
    <row r="110" ht="285" customHeight="1">
      <c r="A110" s="9" t="n">
        <v>102</v>
      </c>
      <c r="B11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0" s="11" t="inlineStr">
        <is>
          <t>VTB_Payment_commission_256_11.07.2024_130455_additional_filter.pdf</t>
        </is>
      </c>
      <c r="D110" s="12" t="n">
        <v>34.8</v>
      </c>
      <c r="E110" s="13" t="n">
        <v>46142.87376141539</v>
      </c>
      <c r="F110" s="14" t="n">
        <v>1</v>
      </c>
      <c r="G11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10" s="1" t="n"/>
      <c r="I110" s="1" t="n"/>
    </row>
    <row r="111" ht="285" customHeight="1">
      <c r="A111" s="9" t="n">
        <v>103</v>
      </c>
      <c r="B11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1" s="11" t="inlineStr">
        <is>
          <t>VTB_Payment_commission_265_16.07.2024_130425_additional_filter.pdf</t>
        </is>
      </c>
      <c r="D111" s="12" t="n">
        <v>34.8</v>
      </c>
      <c r="E111" s="13" t="n">
        <v>46142.87375724675</v>
      </c>
      <c r="F111" s="14" t="n">
        <v>1</v>
      </c>
      <c r="G11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11" s="1" t="n"/>
      <c r="I111" s="1" t="n"/>
    </row>
    <row r="112" ht="285" customHeight="1">
      <c r="A112" s="9" t="n">
        <v>104</v>
      </c>
      <c r="B11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2" s="11" t="inlineStr">
        <is>
          <t>VTB_Payment_commission_334_02.09.2024_130610_additional_filter.pdf</t>
        </is>
      </c>
      <c r="D112" s="12" t="n">
        <v>34.9</v>
      </c>
      <c r="E112" s="13" t="n">
        <v>46142.87378705176</v>
      </c>
      <c r="F112" s="14" t="n">
        <v>1</v>
      </c>
      <c r="G11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12" s="1" t="n"/>
      <c r="I112" s="1" t="n"/>
    </row>
    <row r="113" ht="285" customHeight="1">
      <c r="A113" s="9" t="n">
        <v>105</v>
      </c>
      <c r="B11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3" s="11" t="inlineStr">
        <is>
          <t>VTB_Payment_commission_371_16.09.2024_130543_additional_filter.pdf</t>
        </is>
      </c>
      <c r="D113" s="12" t="n">
        <v>35.2</v>
      </c>
      <c r="E113" s="13" t="n">
        <v>46142.87377634066</v>
      </c>
      <c r="F113" s="14" t="n">
        <v>1</v>
      </c>
      <c r="G11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13" s="1" t="n"/>
      <c r="I113" s="1" t="n"/>
    </row>
    <row r="114" ht="285" customHeight="1">
      <c r="A114" s="9" t="n">
        <v>106</v>
      </c>
      <c r="B11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4" s="11" t="inlineStr">
        <is>
          <t>VTB_Payment_commission_383_02.10.2024_130664_additional_filter.pdf</t>
        </is>
      </c>
      <c r="D114" s="12" t="n">
        <v>35.1</v>
      </c>
      <c r="E114" s="13" t="n">
        <v>46142.87379518697</v>
      </c>
      <c r="F114" s="14" t="n">
        <v>1</v>
      </c>
      <c r="G11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14" s="1" t="n"/>
      <c r="I114" s="1" t="n"/>
    </row>
    <row r="115" ht="285" customHeight="1">
      <c r="A115" s="9" t="n">
        <v>107</v>
      </c>
      <c r="B11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5" s="11" t="inlineStr">
        <is>
          <t>VTB_Payment_commission_434_16.10.2024_130462_additional_filter.pdf</t>
        </is>
      </c>
      <c r="D115" s="12" t="n">
        <v>35.1</v>
      </c>
      <c r="E115" s="13" t="n">
        <v>46142.87376239114</v>
      </c>
      <c r="F115" s="14" t="n">
        <v>1</v>
      </c>
      <c r="G11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15" s="1" t="n"/>
      <c r="I115" s="1" t="n"/>
    </row>
    <row r="116" ht="285" customHeight="1">
      <c r="A116" s="9" t="n">
        <v>108</v>
      </c>
      <c r="B11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6" s="11" t="inlineStr">
        <is>
          <t>VTB_Payment_commission_472_02.11.2024_131022_additional_filter.pdf</t>
        </is>
      </c>
      <c r="D116" s="12" t="n">
        <v>35.1</v>
      </c>
      <c r="E116" s="13" t="n">
        <v>46142.87385118052</v>
      </c>
      <c r="F116" s="14" t="n">
        <v>1</v>
      </c>
      <c r="G11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16" s="1" t="n"/>
      <c r="I116" s="1" t="n"/>
    </row>
    <row r="117" ht="285" customHeight="1">
      <c r="A117" s="9" t="n">
        <v>109</v>
      </c>
      <c r="B11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7" s="11" t="inlineStr">
        <is>
          <t>VTB_Payment_commission_499_14.11.2024_130784_additional_filter.pdf</t>
        </is>
      </c>
      <c r="D117" s="12" t="n">
        <v>35.1</v>
      </c>
      <c r="E117" s="13" t="n">
        <v>46142.87381325904</v>
      </c>
      <c r="F117" s="14" t="n">
        <v>1</v>
      </c>
      <c r="G11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17" s="1" t="n"/>
      <c r="I117" s="1" t="n"/>
    </row>
    <row r="118" ht="285" customHeight="1">
      <c r="A118" s="9" t="n">
        <v>110</v>
      </c>
      <c r="B11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8" s="11" t="inlineStr">
        <is>
          <t>VTB_Payment_commission_537_02.12.2024_130885_additional_filter.pdf</t>
        </is>
      </c>
      <c r="D118" s="12" t="n">
        <v>35.2</v>
      </c>
      <c r="E118" s="13" t="n">
        <v>46142.87382932759</v>
      </c>
      <c r="F118" s="14" t="n">
        <v>1</v>
      </c>
      <c r="G11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18" s="1" t="n"/>
      <c r="I118" s="1" t="n"/>
    </row>
    <row r="119" ht="285" customHeight="1">
      <c r="A119" s="9" t="n">
        <v>111</v>
      </c>
      <c r="B11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19" s="11" t="inlineStr">
        <is>
          <t>VTB_Payment_commission_53_16.02.2024_131135_additional_filter.pdf</t>
        </is>
      </c>
      <c r="D119" s="12" t="n">
        <v>34.9</v>
      </c>
      <c r="E119" s="13" t="n">
        <v>46142.8738687333</v>
      </c>
      <c r="F119" s="14" t="n">
        <v>1</v>
      </c>
      <c r="G11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19" s="1" t="n"/>
      <c r="I119" s="1" t="n"/>
    </row>
    <row r="120" ht="285" customHeight="1">
      <c r="A120" s="9" t="n">
        <v>112</v>
      </c>
      <c r="B12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0" s="11" t="inlineStr">
        <is>
          <t>VTB_Payment_commission_606_16.12.2024_130679_additional_filter.pdf</t>
        </is>
      </c>
      <c r="D120" s="12" t="n">
        <v>34.9</v>
      </c>
      <c r="E120" s="13" t="n">
        <v>46142.87379753109</v>
      </c>
      <c r="F120" s="14" t="n">
        <v>1</v>
      </c>
      <c r="G12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20" s="1" t="n"/>
      <c r="I120" s="1" t="n"/>
    </row>
    <row r="121" ht="285" customHeight="1">
      <c r="A121" s="9" t="n">
        <v>113</v>
      </c>
      <c r="B12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1" s="11" t="inlineStr">
        <is>
          <t>VTB_Payment_commission_80_01.03.2024_130328_additional_filter.pdf</t>
        </is>
      </c>
      <c r="D121" s="12" t="n">
        <v>35</v>
      </c>
      <c r="E121" s="13" t="n">
        <v>46142.87374241395</v>
      </c>
      <c r="F121" s="14" t="n">
        <v>1</v>
      </c>
      <c r="G12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21" s="1" t="n"/>
      <c r="I121" s="1" t="n"/>
    </row>
    <row r="122" ht="285" customHeight="1">
      <c r="A122" s="9" t="n">
        <v>114</v>
      </c>
      <c r="B12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22" s="11" t="inlineStr">
        <is>
          <t>VTB_Payment_commission_98_15.03.2024_130624_additional_filter.pdf</t>
        </is>
      </c>
      <c r="D122" s="12" t="n">
        <v>34.5</v>
      </c>
      <c r="E122" s="13" t="n">
        <v>46142.87378924573</v>
      </c>
      <c r="F122" s="14" t="n">
        <v>1</v>
      </c>
      <c r="G12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22" s="1" t="n"/>
      <c r="I122" s="1" t="n"/>
    </row>
    <row r="123" ht="285" customHeight="1">
      <c r="A123" s="9" t="n">
        <v>115</v>
      </c>
      <c r="B12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3" s="11" t="inlineStr">
        <is>
          <t>VTB_Payment_commission_113_01.04.2024_130774_additional_filter.pdf</t>
        </is>
      </c>
      <c r="D123" s="12" t="n">
        <v>34.9</v>
      </c>
      <c r="E123" s="13" t="n">
        <v>46142.8738117575</v>
      </c>
      <c r="F123" s="14" t="n">
        <v>1</v>
      </c>
      <c r="G123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23" s="1" t="n"/>
      <c r="I123" s="1" t="n"/>
    </row>
    <row r="124" ht="285" customHeight="1">
      <c r="A124" s="9" t="n">
        <v>116</v>
      </c>
      <c r="B12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4" s="11" t="inlineStr">
        <is>
          <t>VTB_Payment_commission_153_02.05.2024_131043_additional_filter.pdf</t>
        </is>
      </c>
      <c r="D124" s="12" t="n">
        <v>34.9</v>
      </c>
      <c r="E124" s="13" t="n">
        <v>46142.87385417678</v>
      </c>
      <c r="F124" s="14" t="n">
        <v>1</v>
      </c>
      <c r="G124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24" s="1" t="n"/>
      <c r="I124" s="1" t="n"/>
    </row>
    <row r="125" ht="285" customHeight="1">
      <c r="A125" s="9" t="n">
        <v>117</v>
      </c>
      <c r="B12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5" s="11" t="inlineStr">
        <is>
          <t>VTB_Payment_commission_300_01.08.2024_130650_additional_filter.pdf</t>
        </is>
      </c>
      <c r="D125" s="12" t="n">
        <v>34.7</v>
      </c>
      <c r="E125" s="13" t="n">
        <v>46142.87379313117</v>
      </c>
      <c r="F125" s="14" t="n">
        <v>1</v>
      </c>
      <c r="G125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25" s="1" t="n"/>
      <c r="I125" s="1" t="n"/>
    </row>
    <row r="126" ht="285" customHeight="1">
      <c r="A126" s="9" t="n">
        <v>118</v>
      </c>
      <c r="B12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6" s="11" t="inlineStr">
        <is>
          <t>VTB_Payment_commission_345_03.09.2024_130472_additional_filter.pdf</t>
        </is>
      </c>
      <c r="D126" s="12" t="n">
        <v>34.9</v>
      </c>
      <c r="E126" s="13" t="n">
        <v>46142.87376396719</v>
      </c>
      <c r="F126" s="14" t="n">
        <v>1</v>
      </c>
      <c r="G126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26" s="1" t="n"/>
      <c r="I126" s="1" t="n"/>
    </row>
    <row r="127" ht="285" customHeight="1">
      <c r="A127" s="9" t="n">
        <v>119</v>
      </c>
      <c r="B12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7" s="11" t="inlineStr">
        <is>
          <t>VTB_Payment_commission_37_05.02.2024_130749_additional_filter.pdf</t>
        </is>
      </c>
      <c r="D127" s="12" t="n">
        <v>35.2</v>
      </c>
      <c r="E127" s="13" t="n">
        <v>46142.8738080913</v>
      </c>
      <c r="F127" s="14" t="n">
        <v>1</v>
      </c>
      <c r="G127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27" s="1" t="n"/>
      <c r="I127" s="1" t="n"/>
    </row>
    <row r="128" ht="285" customHeight="1">
      <c r="A128" s="9" t="n">
        <v>120</v>
      </c>
      <c r="B128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8" s="11" t="inlineStr">
        <is>
          <t>VTB_Payment_commission_412_03.10.2024_130497_additional_filter.pdf</t>
        </is>
      </c>
      <c r="D128" s="12" t="n">
        <v>35.2</v>
      </c>
      <c r="E128" s="13" t="n">
        <v>46142.87376852831</v>
      </c>
      <c r="F128" s="14" t="n">
        <v>1</v>
      </c>
      <c r="G128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28" s="1" t="n"/>
      <c r="I128" s="1" t="n"/>
    </row>
    <row r="129" ht="285" customHeight="1">
      <c r="A129" s="9" t="n">
        <v>121</v>
      </c>
      <c r="B129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29" s="11" t="inlineStr">
        <is>
          <t>VTB_Payment_commission_493_02.11.2024_130339_additional_filter.pdf</t>
        </is>
      </c>
      <c r="D129" s="12" t="n">
        <v>35.2</v>
      </c>
      <c r="E129" s="13" t="n">
        <v>46142.87374377644</v>
      </c>
      <c r="F129" s="14" t="n">
        <v>1</v>
      </c>
      <c r="G129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29" s="1" t="n"/>
      <c r="I129" s="1" t="n"/>
    </row>
    <row r="130" ht="285" customHeight="1">
      <c r="A130" s="9" t="n">
        <v>122</v>
      </c>
      <c r="B13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30" s="11" t="inlineStr">
        <is>
          <t>VTB_Payment_commission_82_04.03.2024_130770_additional_filter.pdf</t>
        </is>
      </c>
      <c r="D130" s="12" t="n">
        <v>35.3</v>
      </c>
      <c r="E130" s="13" t="n">
        <v>46142.87381114571</v>
      </c>
      <c r="F130" s="14" t="n">
        <v>1</v>
      </c>
      <c r="G130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30" s="1" t="n"/>
      <c r="I130" s="1" t="n"/>
    </row>
    <row r="131" ht="270" customHeight="1">
      <c r="A131" s="9" t="n">
        <v>123</v>
      </c>
      <c r="B13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1" s="11" t="inlineStr">
        <is>
          <t>VTB_Payment_commission_1023_23.12.2025_132116.pdf</t>
        </is>
      </c>
      <c r="D131" s="12" t="n">
        <v>34.8</v>
      </c>
      <c r="E131" s="13" t="n">
        <v>46142.65856481482</v>
      </c>
      <c r="F131" s="14" t="n">
        <v>1</v>
      </c>
      <c r="G13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131" s="1" t="n"/>
      <c r="I131" s="1" t="n"/>
    </row>
    <row r="132" ht="270" customHeight="1">
      <c r="A132" s="9" t="n">
        <v>124</v>
      </c>
      <c r="B13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2" s="11" t="inlineStr">
        <is>
          <t>VTB_Payment_commission_111_28.02.2025_131238.pdf</t>
        </is>
      </c>
      <c r="D132" s="12" t="n">
        <v>35</v>
      </c>
      <c r="E132" s="13" t="n">
        <v>46142.65854166666</v>
      </c>
      <c r="F132" s="14" t="n">
        <v>1</v>
      </c>
      <c r="G13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32" s="1" t="n"/>
      <c r="I132" s="1" t="n"/>
    </row>
    <row r="133" ht="270" customHeight="1">
      <c r="A133" s="9" t="n">
        <v>125</v>
      </c>
      <c r="B13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3" s="11" t="inlineStr">
        <is>
          <t>VTB_Payment_commission_138_28.02.2025_131230.pdf</t>
        </is>
      </c>
      <c r="D133" s="12" t="n">
        <v>34.9</v>
      </c>
      <c r="E133" s="13" t="n">
        <v>46142.65854166666</v>
      </c>
      <c r="F133" s="14" t="n">
        <v>1</v>
      </c>
      <c r="G13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33" s="1" t="n"/>
      <c r="I133" s="1" t="n"/>
    </row>
    <row r="134" ht="270" customHeight="1">
      <c r="A134" s="9" t="n">
        <v>126</v>
      </c>
      <c r="B13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4" s="11" t="inlineStr">
        <is>
          <t>VTB_Payment_commission_150_14.03.2025_132471.pdf</t>
        </is>
      </c>
      <c r="D134" s="12" t="n">
        <v>34.8</v>
      </c>
      <c r="E134" s="13" t="n">
        <v>46142.65856481482</v>
      </c>
      <c r="F134" s="14" t="n">
        <v>1</v>
      </c>
      <c r="G13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34" s="1" t="n"/>
      <c r="I134" s="1" t="n"/>
    </row>
    <row r="135" ht="270" customHeight="1">
      <c r="A135" s="9" t="n">
        <v>127</v>
      </c>
      <c r="B13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5" s="11" t="inlineStr">
        <is>
          <t>VTB_Payment_commission_176_14.03.2025_132003.pdf</t>
        </is>
      </c>
      <c r="D135" s="12" t="n">
        <v>34.8</v>
      </c>
      <c r="E135" s="13" t="n">
        <v>46142.65854166666</v>
      </c>
      <c r="F135" s="14" t="n">
        <v>1</v>
      </c>
      <c r="G13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35" s="1" t="n"/>
      <c r="I135" s="1" t="n"/>
    </row>
    <row r="136" ht="270" customHeight="1">
      <c r="A136" s="9" t="n">
        <v>128</v>
      </c>
      <c r="B13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6" s="11" t="inlineStr">
        <is>
          <t>VTB_Payment_commission_203_09.04.2025_132649.pdf</t>
        </is>
      </c>
      <c r="D136" s="12" t="n">
        <v>34.8</v>
      </c>
      <c r="E136" s="13" t="n">
        <v>46142.65856481482</v>
      </c>
      <c r="F136" s="14" t="n">
        <v>1</v>
      </c>
      <c r="G13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36" s="1" t="n"/>
      <c r="I136" s="1" t="n"/>
    </row>
    <row r="137" ht="270" customHeight="1">
      <c r="A137" s="9" t="n">
        <v>129</v>
      </c>
      <c r="B13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7" s="11" t="inlineStr">
        <is>
          <t>VTB_Payment_commission_24_30.01.2025_132079.pdf</t>
        </is>
      </c>
      <c r="D137" s="12" t="n">
        <v>35.2</v>
      </c>
      <c r="E137" s="13" t="n">
        <v>46142.65856481482</v>
      </c>
      <c r="F137" s="14" t="n">
        <v>1</v>
      </c>
      <c r="G13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37" s="1" t="n"/>
      <c r="I137" s="1" t="n"/>
    </row>
    <row r="138" ht="270" customHeight="1">
      <c r="A138" s="9" t="n">
        <v>130</v>
      </c>
      <c r="B13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8" s="11" t="inlineStr">
        <is>
          <t>VTB_Payment_commission_280_14.04.2025_131529.pdf</t>
        </is>
      </c>
      <c r="D138" s="12" t="n">
        <v>34.5</v>
      </c>
      <c r="E138" s="13" t="n">
        <v>46142.65854166666</v>
      </c>
      <c r="F138" s="14" t="n">
        <v>1</v>
      </c>
      <c r="G13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38" s="1" t="n"/>
      <c r="I138" s="1" t="n"/>
    </row>
    <row r="139" ht="270" customHeight="1">
      <c r="A139" s="9" t="n">
        <v>131</v>
      </c>
      <c r="B13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9" s="11" t="inlineStr">
        <is>
          <t>VTB_Payment_commission_286_26.05.2025_132017.pdf</t>
        </is>
      </c>
      <c r="D139" s="12" t="n">
        <v>34.8</v>
      </c>
      <c r="E139" s="13" t="n">
        <v>46142.65854166666</v>
      </c>
      <c r="F139" s="14" t="n">
        <v>1</v>
      </c>
      <c r="G13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39" s="1" t="n"/>
      <c r="I139" s="1" t="n"/>
    </row>
    <row r="140" ht="270" customHeight="1">
      <c r="A140" s="9" t="n">
        <v>132</v>
      </c>
      <c r="B14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0" s="11" t="inlineStr">
        <is>
          <t>VTB_Payment_commission_313_15.05.2025_131690.pdf</t>
        </is>
      </c>
      <c r="D140" s="12" t="n">
        <v>34.8</v>
      </c>
      <c r="E140" s="13" t="n">
        <v>46142.65854166666</v>
      </c>
      <c r="F140" s="14" t="n">
        <v>1</v>
      </c>
      <c r="G14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40" s="1" t="n"/>
      <c r="I140" s="1" t="n"/>
    </row>
    <row r="141" ht="270" customHeight="1">
      <c r="A141" s="9" t="n">
        <v>133</v>
      </c>
      <c r="B14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1" s="11" t="inlineStr">
        <is>
          <t>VTB_Payment_commission_362_23.05.2025_132277.pdf</t>
        </is>
      </c>
      <c r="D141" s="12" t="n">
        <v>34.8</v>
      </c>
      <c r="E141" s="13" t="n">
        <v>46142.65856481482</v>
      </c>
      <c r="F141" s="14" t="n">
        <v>1</v>
      </c>
      <c r="G14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41" s="1" t="n"/>
      <c r="I141" s="1" t="n"/>
    </row>
    <row r="142" ht="270" customHeight="1">
      <c r="A142" s="9" t="n">
        <v>134</v>
      </c>
      <c r="B14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2" s="11" t="inlineStr">
        <is>
          <t>VTB_Payment_commission_367_30.05.2025_131663.pdf</t>
        </is>
      </c>
      <c r="D142" s="12" t="n">
        <v>34.9</v>
      </c>
      <c r="E142" s="13" t="n">
        <v>46142.65854166666</v>
      </c>
      <c r="F142" s="14" t="n">
        <v>1</v>
      </c>
      <c r="G14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142" s="1" t="n"/>
      <c r="I142" s="1" t="n"/>
    </row>
    <row r="143" ht="270" customHeight="1">
      <c r="A143" s="9" t="n">
        <v>135</v>
      </c>
      <c r="B14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3" s="11" t="inlineStr">
        <is>
          <t>VTB_Payment_commission_443_11.06.2025_131659.pdf</t>
        </is>
      </c>
      <c r="D143" s="12" t="n">
        <v>34.9</v>
      </c>
      <c r="E143" s="13" t="n">
        <v>46142.65854166666</v>
      </c>
      <c r="F143" s="14" t="n">
        <v>1</v>
      </c>
      <c r="G14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143" s="1" t="n"/>
      <c r="I143" s="1" t="n"/>
    </row>
    <row r="144" ht="270" customHeight="1">
      <c r="A144" s="9" t="n">
        <v>136</v>
      </c>
      <c r="B14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4" s="11" t="inlineStr">
        <is>
          <t>VTB_Payment_commission_484_30.06.2025_131725.pdf</t>
        </is>
      </c>
      <c r="D144" s="12" t="n">
        <v>34.8</v>
      </c>
      <c r="E144" s="13" t="n">
        <v>46142.65854166666</v>
      </c>
      <c r="F144" s="14" t="n">
        <v>1</v>
      </c>
      <c r="G14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144" s="1" t="n"/>
      <c r="I144" s="1" t="n"/>
    </row>
    <row r="145" ht="270" customHeight="1">
      <c r="A145" s="9" t="n">
        <v>137</v>
      </c>
      <c r="B14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5" s="11" t="inlineStr">
        <is>
          <t>VTB_Payment_commission_521_14.07.2025_132302.pdf</t>
        </is>
      </c>
      <c r="D145" s="12" t="n">
        <v>34.9</v>
      </c>
      <c r="E145" s="13" t="n">
        <v>46142.65856481482</v>
      </c>
      <c r="F145" s="14" t="n">
        <v>1</v>
      </c>
      <c r="G14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145" s="1" t="n"/>
      <c r="I145" s="1" t="n"/>
    </row>
    <row r="146" ht="270" customHeight="1">
      <c r="A146" s="9" t="n">
        <v>138</v>
      </c>
      <c r="B14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6" s="11" t="inlineStr">
        <is>
          <t>VTB_Payment_commission_575_30.07.2025_131459.pdf</t>
        </is>
      </c>
      <c r="D146" s="12" t="n">
        <v>34.9</v>
      </c>
      <c r="E146" s="13" t="n">
        <v>46142.65854166666</v>
      </c>
      <c r="F146" s="14" t="n">
        <v>1</v>
      </c>
      <c r="G14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146" s="1" t="n"/>
      <c r="I146" s="1" t="n"/>
    </row>
    <row r="147" ht="270" customHeight="1">
      <c r="A147" s="9" t="n">
        <v>139</v>
      </c>
      <c r="B14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7" s="11" t="inlineStr">
        <is>
          <t>VTB_Payment_commission_616_17.01.2025_132292.pdf</t>
        </is>
      </c>
      <c r="D147" s="12" t="n">
        <v>35.2</v>
      </c>
      <c r="E147" s="13" t="n">
        <v>46142.65856481482</v>
      </c>
      <c r="F147" s="14" t="n">
        <v>1</v>
      </c>
      <c r="G14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147" s="1" t="n"/>
      <c r="I147" s="1" t="n"/>
    </row>
    <row r="148" ht="270" customHeight="1">
      <c r="A148" s="9" t="n">
        <v>140</v>
      </c>
      <c r="B14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8" s="11" t="inlineStr">
        <is>
          <t>VTB_Payment_commission_620_14.08.2025_132494.pdf</t>
        </is>
      </c>
      <c r="D148" s="12" t="n">
        <v>34.8</v>
      </c>
      <c r="E148" s="13" t="n">
        <v>46142.65856481482</v>
      </c>
      <c r="F148" s="14" t="n">
        <v>1</v>
      </c>
      <c r="G14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148" s="1" t="n"/>
      <c r="I148" s="1" t="n"/>
    </row>
    <row r="149" ht="270" customHeight="1">
      <c r="A149" s="9" t="n">
        <v>141</v>
      </c>
      <c r="B14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9" s="11" t="inlineStr">
        <is>
          <t>VTB_Payment_commission_62_14.02.2025_131499.pdf</t>
        </is>
      </c>
      <c r="D149" s="12" t="n">
        <v>35.3</v>
      </c>
      <c r="E149" s="13" t="n">
        <v>46142.65854166666</v>
      </c>
      <c r="F149" s="14" t="n">
        <v>1</v>
      </c>
      <c r="G14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149" s="1" t="n"/>
      <c r="I149" s="1" t="n"/>
    </row>
    <row r="150" ht="270" customHeight="1">
      <c r="A150" s="9" t="n">
        <v>142</v>
      </c>
      <c r="B15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0" s="11" t="inlineStr">
        <is>
          <t>VTB_Payment_commission_672_29.08.2025_132672.pdf</t>
        </is>
      </c>
      <c r="D150" s="12" t="n">
        <v>34.8</v>
      </c>
      <c r="E150" s="13" t="n">
        <v>46142.65856481482</v>
      </c>
      <c r="F150" s="14" t="n">
        <v>1</v>
      </c>
      <c r="G15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150" s="1" t="n"/>
      <c r="I150" s="1" t="n"/>
    </row>
    <row r="151" ht="270" customHeight="1">
      <c r="A151" s="9" t="n">
        <v>143</v>
      </c>
      <c r="B15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1" s="11" t="inlineStr">
        <is>
          <t>VTB_Payment_commission_701_11.09.2025_131547.pdf</t>
        </is>
      </c>
      <c r="D151" s="12" t="n">
        <v>34.9</v>
      </c>
      <c r="E151" s="13" t="n">
        <v>46142.65854166666</v>
      </c>
      <c r="F151" s="14" t="n">
        <v>1</v>
      </c>
      <c r="G15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151" s="1" t="n"/>
      <c r="I151" s="1" t="n"/>
    </row>
    <row r="152" ht="270" customHeight="1">
      <c r="A152" s="9" t="n">
        <v>144</v>
      </c>
      <c r="B15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2" s="11" t="inlineStr">
        <is>
          <t>VTB_Payment_commission_753_15.10.2025_132225.pdf</t>
        </is>
      </c>
      <c r="D152" s="12" t="n">
        <v>34.7</v>
      </c>
      <c r="E152" s="13" t="n">
        <v>46142.65856481482</v>
      </c>
      <c r="F152" s="14" t="n">
        <v>1</v>
      </c>
      <c r="G15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152" s="1" t="n"/>
      <c r="I152" s="1" t="n"/>
    </row>
    <row r="153" ht="270" customHeight="1">
      <c r="A153" s="9" t="n">
        <v>145</v>
      </c>
      <c r="B15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3" s="11" t="inlineStr">
        <is>
          <t>VTB_Payment_commission_794_14.10.2025_131295.pdf</t>
        </is>
      </c>
      <c r="D153" s="12" t="n">
        <v>34.7</v>
      </c>
      <c r="E153" s="13" t="n">
        <v>46142.65854166666</v>
      </c>
      <c r="F153" s="14" t="n">
        <v>1</v>
      </c>
      <c r="G15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153" s="1" t="n"/>
      <c r="I153" s="1" t="n"/>
    </row>
    <row r="154" ht="270" customHeight="1">
      <c r="A154" s="9" t="n">
        <v>146</v>
      </c>
      <c r="B15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4" s="11" t="inlineStr">
        <is>
          <t>VTB_Payment_commission_862_10.11.2025_131384.pdf</t>
        </is>
      </c>
      <c r="D154" s="12" t="n">
        <v>34.8</v>
      </c>
      <c r="E154" s="13" t="n">
        <v>46142.65854166666</v>
      </c>
      <c r="F154" s="14" t="n">
        <v>1</v>
      </c>
      <c r="G15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154" s="1" t="n"/>
      <c r="I154" s="1" t="n"/>
    </row>
    <row r="155" ht="270" customHeight="1">
      <c r="A155" s="9" t="n">
        <v>147</v>
      </c>
      <c r="B15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5" s="11" t="inlineStr">
        <is>
          <t>VTB_Payment_commission_88_14.02.2025_132205.pdf</t>
        </is>
      </c>
      <c r="D155" s="12" t="n">
        <v>35.5</v>
      </c>
      <c r="E155" s="13" t="n">
        <v>46142.65856481482</v>
      </c>
      <c r="F155" s="14" t="n">
        <v>1</v>
      </c>
      <c r="G15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155" s="1" t="n"/>
      <c r="I155" s="1" t="n"/>
    </row>
    <row r="156" ht="270" customHeight="1">
      <c r="A156" s="9" t="n">
        <v>148</v>
      </c>
      <c r="B15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6" s="11" t="inlineStr">
        <is>
          <t>VTB_Payment_commission_977_15.12.2025_131644.pdf</t>
        </is>
      </c>
      <c r="D156" s="12" t="n">
        <v>34.9</v>
      </c>
      <c r="E156" s="13" t="n">
        <v>46142.65854166666</v>
      </c>
      <c r="F156" s="14" t="n">
        <v>1</v>
      </c>
      <c r="G15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156" s="1" t="n"/>
      <c r="I156" s="1" t="n"/>
    </row>
    <row r="157" ht="270" customHeight="1">
      <c r="A157" s="9" t="n">
        <v>149</v>
      </c>
      <c r="B15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7" s="11" t="inlineStr">
        <is>
          <t>VTB_Payment_order_913_14.11.2025_131707.pdf</t>
        </is>
      </c>
      <c r="D157" s="12" t="n">
        <v>35.1</v>
      </c>
      <c r="E157" s="13" t="n">
        <v>46142.65854166666</v>
      </c>
      <c r="F157" s="14" t="n">
        <v>1</v>
      </c>
      <c r="G15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157" s="1" t="n"/>
      <c r="I157" s="1" t="n"/>
    </row>
    <row r="158" ht="270" customHeight="1">
      <c r="A158" s="9" t="n">
        <v>150</v>
      </c>
      <c r="B15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8" s="11" t="inlineStr">
        <is>
          <t>VTB_Payment_order_913_15.11.2025_131448.pdf</t>
        </is>
      </c>
      <c r="D158" s="12" t="n">
        <v>35.2</v>
      </c>
      <c r="E158" s="13" t="n">
        <v>46142.65854166666</v>
      </c>
      <c r="F158" s="14" t="n">
        <v>1</v>
      </c>
      <c r="G15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158" s="1" t="n"/>
      <c r="I158" s="1" t="n"/>
    </row>
    <row r="159" ht="270" customHeight="1">
      <c r="A159" s="9" t="n">
        <v>151</v>
      </c>
      <c r="B159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59" s="11" t="inlineStr">
        <is>
          <t>VTB_Payment_commission_101_20.02.2025_131711.pdf</t>
        </is>
      </c>
      <c r="D159" s="12" t="n">
        <v>34.9</v>
      </c>
      <c r="E159" s="13" t="n">
        <v>46142.65854166666</v>
      </c>
      <c r="F159" s="14" t="n">
        <v>1</v>
      </c>
      <c r="G159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159" s="1" t="n"/>
      <c r="I159" s="1" t="n"/>
    </row>
    <row r="160" ht="270" customHeight="1">
      <c r="A160" s="9" t="n">
        <v>152</v>
      </c>
      <c r="B160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60" s="11" t="inlineStr">
        <is>
          <t>VTB_Payment_commission_13_22.01.2025_131507.pdf</t>
        </is>
      </c>
      <c r="D160" s="12" t="n">
        <v>35</v>
      </c>
      <c r="E160" s="13" t="n">
        <v>46142.65854166666</v>
      </c>
      <c r="F160" s="14" t="n">
        <v>1</v>
      </c>
      <c r="G160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60" s="1" t="n"/>
      <c r="I160" s="1" t="n"/>
    </row>
    <row r="161" ht="270" customHeight="1">
      <c r="A161" s="9" t="n">
        <v>153</v>
      </c>
      <c r="B161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61" s="11" t="inlineStr">
        <is>
          <t>VTB_Payment_commission_3_17.01.2025_132334.pdf</t>
        </is>
      </c>
      <c r="D161" s="12" t="n">
        <v>35</v>
      </c>
      <c r="E161" s="13" t="n">
        <v>46142.65856481482</v>
      </c>
      <c r="F161" s="14" t="n">
        <v>1</v>
      </c>
      <c r="G161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61" s="1" t="n"/>
      <c r="I161" s="1" t="n"/>
    </row>
    <row r="162" ht="270" customHeight="1">
      <c r="A162" s="9" t="n">
        <v>154</v>
      </c>
      <c r="B16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2" s="11" t="inlineStr">
        <is>
          <t>VTB_Payment_commission_113_28.02.2025_131844.pdf</t>
        </is>
      </c>
      <c r="D162" s="12" t="n">
        <v>35</v>
      </c>
      <c r="E162" s="13" t="n">
        <v>46142.65854166666</v>
      </c>
      <c r="F162" s="14" t="n">
        <v>1</v>
      </c>
      <c r="G16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162" s="1" t="n"/>
      <c r="I162" s="1" t="n"/>
    </row>
    <row r="163" ht="270" customHeight="1">
      <c r="A163" s="9" t="n">
        <v>155</v>
      </c>
      <c r="B16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3" s="11" t="inlineStr">
        <is>
          <t>VTB_Payment_commission_152_14.03.2025_131731.pdf</t>
        </is>
      </c>
      <c r="D163" s="12" t="n">
        <v>34.5</v>
      </c>
      <c r="E163" s="13" t="n">
        <v>46142.65854166666</v>
      </c>
      <c r="F163" s="14" t="n">
        <v>1</v>
      </c>
      <c r="G16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163" s="1" t="n"/>
      <c r="I163" s="1" t="n"/>
    </row>
    <row r="164" ht="270" customHeight="1">
      <c r="A164" s="9" t="n">
        <v>156</v>
      </c>
      <c r="B16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4" s="11" t="inlineStr">
        <is>
          <t>VTB_Payment_commission_197_27.03.2025_132621.pdf</t>
        </is>
      </c>
      <c r="D164" s="12" t="n">
        <v>34.8</v>
      </c>
      <c r="E164" s="13" t="n">
        <v>46142.65856481482</v>
      </c>
      <c r="F164" s="14" t="n">
        <v>1</v>
      </c>
      <c r="G16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164" s="1" t="n"/>
      <c r="I164" s="1" t="n"/>
    </row>
    <row r="165" ht="270" customHeight="1">
      <c r="A165" s="9" t="n">
        <v>157</v>
      </c>
      <c r="B16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5" s="11" t="inlineStr">
        <is>
          <t>VTB_Payment_commission_249_14.04.2025_132559.pdf</t>
        </is>
      </c>
      <c r="D165" s="12" t="n">
        <v>34.6</v>
      </c>
      <c r="E165" s="13" t="n">
        <v>46142.65856481482</v>
      </c>
      <c r="F165" s="14" t="n">
        <v>1</v>
      </c>
      <c r="G16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165" s="1" t="n"/>
      <c r="I165" s="1" t="n"/>
    </row>
    <row r="166" ht="270" customHeight="1">
      <c r="A166" s="9" t="n">
        <v>158</v>
      </c>
      <c r="B16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6" s="11" t="inlineStr">
        <is>
          <t>VTB_Payment_commission_26_30.01.2025_131189.pdf</t>
        </is>
      </c>
      <c r="D166" s="12" t="n">
        <v>35.1</v>
      </c>
      <c r="E166" s="13" t="n">
        <v>46142.65854166666</v>
      </c>
      <c r="F166" s="14" t="n">
        <v>1</v>
      </c>
      <c r="G16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166" s="1" t="n"/>
      <c r="I166" s="1" t="n"/>
    </row>
    <row r="167" ht="270" customHeight="1">
      <c r="A167" s="9" t="n">
        <v>159</v>
      </c>
      <c r="B16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7" s="11" t="inlineStr">
        <is>
          <t>VTB_Payment_commission_288_30.04.2025_131852.pdf</t>
        </is>
      </c>
      <c r="D167" s="12" t="n">
        <v>34.8</v>
      </c>
      <c r="E167" s="13" t="n">
        <v>46142.65854166666</v>
      </c>
      <c r="F167" s="14" t="n">
        <v>1</v>
      </c>
      <c r="G16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167" s="1" t="n"/>
      <c r="I167" s="1" t="n"/>
    </row>
    <row r="168" ht="270" customHeight="1">
      <c r="A168" s="9" t="n">
        <v>160</v>
      </c>
      <c r="B16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8" s="11" t="inlineStr">
        <is>
          <t>VTB_Payment_commission_337_14.05.2025_131538.pdf</t>
        </is>
      </c>
      <c r="D168" s="12" t="n">
        <v>34.5</v>
      </c>
      <c r="E168" s="13" t="n">
        <v>46142.65854166666</v>
      </c>
      <c r="F168" s="14" t="n">
        <v>1</v>
      </c>
      <c r="G16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168" s="1" t="n"/>
      <c r="I168" s="1" t="n"/>
    </row>
    <row r="169" ht="270" customHeight="1">
      <c r="A169" s="9" t="n">
        <v>161</v>
      </c>
      <c r="B16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69" s="11" t="inlineStr">
        <is>
          <t>VTB_Payment_commission_391_30.05.2025_131812.pdf</t>
        </is>
      </c>
      <c r="D169" s="12" t="n">
        <v>34.9</v>
      </c>
      <c r="E169" s="13" t="n">
        <v>46142.65854166666</v>
      </c>
      <c r="F169" s="14" t="n">
        <v>1</v>
      </c>
      <c r="G16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169" s="1" t="n"/>
      <c r="I169" s="1" t="n"/>
    </row>
    <row r="170" ht="270" customHeight="1">
      <c r="A170" s="9" t="n">
        <v>162</v>
      </c>
      <c r="B17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0" s="11" t="inlineStr">
        <is>
          <t>VTB_Payment_commission_403_11.06.2025_132399.pdf</t>
        </is>
      </c>
      <c r="D170" s="12" t="n">
        <v>34.8</v>
      </c>
      <c r="E170" s="13" t="n">
        <v>46142.65856481482</v>
      </c>
      <c r="F170" s="14" t="n">
        <v>1</v>
      </c>
      <c r="G17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170" s="1" t="n"/>
      <c r="I170" s="1" t="n"/>
    </row>
    <row r="171" ht="270" customHeight="1">
      <c r="A171" s="9" t="n">
        <v>163</v>
      </c>
      <c r="B17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1" s="11" t="inlineStr">
        <is>
          <t>VTB_Payment_commission_458_30.06.2025_132442.pdf</t>
        </is>
      </c>
      <c r="D171" s="12" t="n">
        <v>34.8</v>
      </c>
      <c r="E171" s="13" t="n">
        <v>46142.65856481482</v>
      </c>
      <c r="F171" s="14" t="n">
        <v>1</v>
      </c>
      <c r="G17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171" s="1" t="n"/>
      <c r="I171" s="1" t="n"/>
    </row>
    <row r="172" ht="270" customHeight="1">
      <c r="A172" s="9" t="n">
        <v>164</v>
      </c>
      <c r="B17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2" s="11" t="inlineStr">
        <is>
          <t>VTB_Payment_commission_598_14.08.2025_131336.pdf</t>
        </is>
      </c>
      <c r="D172" s="12" t="n">
        <v>34.8</v>
      </c>
      <c r="E172" s="13" t="n">
        <v>46142.65854166666</v>
      </c>
      <c r="F172" s="14" t="n">
        <v>1</v>
      </c>
      <c r="G17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172" s="1" t="n"/>
      <c r="I172" s="1" t="n"/>
    </row>
    <row r="173" ht="270" customHeight="1">
      <c r="A173" s="9" t="n">
        <v>165</v>
      </c>
      <c r="B17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3" s="11" t="inlineStr">
        <is>
          <t>VTB_Payment_commission_618_17.01.2025_131898.pdf</t>
        </is>
      </c>
      <c r="D173" s="12" t="n">
        <v>35.1</v>
      </c>
      <c r="E173" s="13" t="n">
        <v>46142.65854166666</v>
      </c>
      <c r="F173" s="14" t="n">
        <v>1</v>
      </c>
      <c r="G17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173" s="1" t="n"/>
      <c r="I173" s="1" t="n"/>
    </row>
    <row r="174" ht="270" customHeight="1">
      <c r="A174" s="9" t="n">
        <v>166</v>
      </c>
      <c r="B17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4" s="11" t="inlineStr">
        <is>
          <t>VTB_Payment_commission_64_14.02.2025_131765.pdf</t>
        </is>
      </c>
      <c r="D174" s="12" t="n">
        <v>35.5</v>
      </c>
      <c r="E174" s="13" t="n">
        <v>46142.65854166666</v>
      </c>
      <c r="F174" s="14" t="n">
        <v>1</v>
      </c>
      <c r="G17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174" s="1" t="n"/>
      <c r="I174" s="1" t="n"/>
    </row>
    <row r="175" ht="270" customHeight="1">
      <c r="A175" s="9" t="n">
        <v>167</v>
      </c>
      <c r="B17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5" s="11" t="inlineStr">
        <is>
          <t>VTB_Payment_commission_652_29.08.2025_131564.pdf</t>
        </is>
      </c>
      <c r="D175" s="12" t="n">
        <v>34.6</v>
      </c>
      <c r="E175" s="13" t="n">
        <v>46142.65854166666</v>
      </c>
      <c r="F175" s="14" t="n">
        <v>1</v>
      </c>
      <c r="G17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175" s="1" t="n"/>
      <c r="I175" s="1" t="n"/>
    </row>
    <row r="176" ht="270" customHeight="1">
      <c r="A176" s="9" t="n">
        <v>168</v>
      </c>
      <c r="B17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6" s="11" t="inlineStr">
        <is>
          <t>VTB_Payment_commission_679_12.09.2025_131488.pdf</t>
        </is>
      </c>
      <c r="D176" s="12" t="n">
        <v>34.8</v>
      </c>
      <c r="E176" s="13" t="n">
        <v>46142.65854166666</v>
      </c>
      <c r="F176" s="14" t="n">
        <v>1</v>
      </c>
      <c r="G17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176" s="1" t="n"/>
      <c r="I176" s="1" t="n"/>
    </row>
    <row r="177" ht="270" customHeight="1">
      <c r="A177" s="9" t="n">
        <v>169</v>
      </c>
      <c r="B17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7" s="11" t="inlineStr">
        <is>
          <t>VTB_Payment_commission_730_10.10.2025_132669.pdf</t>
        </is>
      </c>
      <c r="D177" s="12" t="n">
        <v>34.7</v>
      </c>
      <c r="E177" s="13" t="n">
        <v>46142.65856481482</v>
      </c>
      <c r="F177" s="14" t="n">
        <v>1</v>
      </c>
      <c r="G17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177" s="1" t="n"/>
      <c r="I177" s="1" t="n"/>
    </row>
    <row r="178" ht="270" customHeight="1">
      <c r="A178" s="9" t="n">
        <v>170</v>
      </c>
      <c r="B17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8" s="11" t="inlineStr">
        <is>
          <t>VTB_Payment_commission_770_14.10.2025_132450.pdf</t>
        </is>
      </c>
      <c r="D178" s="12" t="n">
        <v>34.5</v>
      </c>
      <c r="E178" s="13" t="n">
        <v>46142.65856481482</v>
      </c>
      <c r="F178" s="14" t="n">
        <v>1</v>
      </c>
      <c r="G17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178" s="1" t="n"/>
      <c r="I178" s="1" t="n"/>
    </row>
    <row r="179" ht="270" customHeight="1">
      <c r="A179" s="9" t="n">
        <v>171</v>
      </c>
      <c r="B17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79" s="11" t="inlineStr">
        <is>
          <t>VTB_Payment_commission_828_10.11.2025_132122.pdf</t>
        </is>
      </c>
      <c r="D179" s="12" t="n">
        <v>34.8</v>
      </c>
      <c r="E179" s="13" t="n">
        <v>46142.65856481482</v>
      </c>
      <c r="F179" s="14" t="n">
        <v>1</v>
      </c>
      <c r="G17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179" s="1" t="n"/>
      <c r="I179" s="1" t="n"/>
    </row>
    <row r="180" ht="270" customHeight="1">
      <c r="A180" s="9" t="n">
        <v>172</v>
      </c>
      <c r="B18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80" s="11" t="inlineStr">
        <is>
          <t>VTB_Payment_commission_883_14.11.2025_131678.pdf</t>
        </is>
      </c>
      <c r="D180" s="12" t="n">
        <v>34.9</v>
      </c>
      <c r="E180" s="13" t="n">
        <v>46142.65854166666</v>
      </c>
      <c r="F180" s="14" t="n">
        <v>1</v>
      </c>
      <c r="G18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180" s="1" t="n"/>
      <c r="I180" s="1" t="n"/>
    </row>
    <row r="181" ht="270" customHeight="1">
      <c r="A181" s="9" t="n">
        <v>173</v>
      </c>
      <c r="B18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81" s="11" t="inlineStr">
        <is>
          <t>VTB_Payment_commission_947_28.11.2025_131262.pdf</t>
        </is>
      </c>
      <c r="D181" s="12" t="n">
        <v>34.8</v>
      </c>
      <c r="E181" s="13" t="n">
        <v>46142.65854166666</v>
      </c>
      <c r="F181" s="14" t="n">
        <v>1</v>
      </c>
      <c r="G18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181" s="1" t="n"/>
      <c r="I181" s="1" t="n"/>
    </row>
    <row r="182" ht="270" customHeight="1">
      <c r="A182" s="9" t="n">
        <v>174</v>
      </c>
      <c r="B18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82" s="11" t="inlineStr">
        <is>
          <t>VTB_Payment_commission_992_12.12.2025_132185.pdf</t>
        </is>
      </c>
      <c r="D182" s="12" t="n">
        <v>34.6</v>
      </c>
      <c r="E182" s="13" t="n">
        <v>46142.65856481482</v>
      </c>
      <c r="F182" s="14" t="n">
        <v>1</v>
      </c>
      <c r="G18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182" s="1" t="n"/>
      <c r="I182" s="1" t="n"/>
    </row>
    <row r="183" ht="270" customHeight="1">
      <c r="A183" s="9" t="n">
        <v>175</v>
      </c>
      <c r="B18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3" s="11" t="inlineStr">
        <is>
          <t>VTB_Payment_commission_1014_12.12.2025_131403.pdf</t>
        </is>
      </c>
      <c r="D183" s="12" t="n">
        <v>34.9</v>
      </c>
      <c r="E183" s="13" t="n">
        <v>46142.65854166666</v>
      </c>
      <c r="F183" s="14" t="n">
        <v>1</v>
      </c>
      <c r="G183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183" s="1" t="n"/>
      <c r="I183" s="1" t="n"/>
    </row>
    <row r="184" ht="270" customHeight="1">
      <c r="A184" s="9" t="n">
        <v>176</v>
      </c>
      <c r="B18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4" s="11" t="inlineStr">
        <is>
          <t>VTB_Payment_commission_1078_30.12.2025_132664.pdf</t>
        </is>
      </c>
      <c r="D184" s="12" t="n">
        <v>34.8</v>
      </c>
      <c r="E184" s="13" t="n">
        <v>46142.65856481482</v>
      </c>
      <c r="F184" s="14" t="n">
        <v>1</v>
      </c>
      <c r="G184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184" s="1" t="n"/>
      <c r="I184" s="1" t="n"/>
    </row>
    <row r="185" ht="270" customHeight="1">
      <c r="A185" s="9" t="n">
        <v>177</v>
      </c>
      <c r="B18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5" s="11" t="inlineStr">
        <is>
          <t>VTB_Payment_commission_199_27.03.2025_131535.pdf</t>
        </is>
      </c>
      <c r="D185" s="12" t="n">
        <v>34.7</v>
      </c>
      <c r="E185" s="13" t="n">
        <v>46142.65854166666</v>
      </c>
      <c r="F185" s="14" t="n">
        <v>1</v>
      </c>
      <c r="G185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185" s="1" t="n"/>
      <c r="I185" s="1" t="n"/>
    </row>
    <row r="186" ht="270" customHeight="1">
      <c r="A186" s="9" t="n">
        <v>178</v>
      </c>
      <c r="B18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6" s="11" t="inlineStr">
        <is>
          <t>VTB_Payment_commission_746_30.09.2025_131703.pdf</t>
        </is>
      </c>
      <c r="D186" s="12" t="n">
        <v>34.8</v>
      </c>
      <c r="E186" s="13" t="n">
        <v>46142.65854166666</v>
      </c>
      <c r="F186" s="14" t="n">
        <v>1</v>
      </c>
      <c r="G186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186" s="1" t="n"/>
      <c r="I186" s="1" t="n"/>
    </row>
    <row r="187" ht="270" customHeight="1">
      <c r="A187" s="9" t="n">
        <v>179</v>
      </c>
      <c r="B18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7" s="11" t="inlineStr">
        <is>
          <t>VTB_Payment_commission_763_08.10.2025_131371.pdf</t>
        </is>
      </c>
      <c r="D187" s="12" t="n">
        <v>34.8</v>
      </c>
      <c r="E187" s="13" t="n">
        <v>46142.65854166666</v>
      </c>
      <c r="F187" s="14" t="n">
        <v>1</v>
      </c>
      <c r="G187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187" s="1" t="n"/>
      <c r="I187" s="1" t="n"/>
    </row>
    <row r="188" ht="270" customHeight="1">
      <c r="A188" s="9" t="n">
        <v>180</v>
      </c>
      <c r="B18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8" s="11" t="inlineStr">
        <is>
          <t>VTB_Payment_commission_787_14.10.2025_131502.pdf</t>
        </is>
      </c>
      <c r="D188" s="12" t="n">
        <v>34.7</v>
      </c>
      <c r="E188" s="13" t="n">
        <v>46142.65854166666</v>
      </c>
      <c r="F188" s="14" t="n">
        <v>1</v>
      </c>
      <c r="G188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188" s="1" t="n"/>
      <c r="I188" s="1" t="n"/>
    </row>
    <row r="189" ht="270" customHeight="1">
      <c r="A189" s="9" t="n">
        <v>181</v>
      </c>
      <c r="B189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89" s="11" t="inlineStr">
        <is>
          <t>VTB_Payment_commission_854_30.10.2025_131740.pdf</t>
        </is>
      </c>
      <c r="D189" s="12" t="n">
        <v>34.8</v>
      </c>
      <c r="E189" s="13" t="n">
        <v>46142.65854166666</v>
      </c>
      <c r="F189" s="14" t="n">
        <v>1</v>
      </c>
      <c r="G189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189" s="1" t="n"/>
      <c r="I189" s="1" t="n"/>
    </row>
    <row r="190" ht="270" customHeight="1">
      <c r="A190" s="9" t="n">
        <v>182</v>
      </c>
      <c r="B190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90" s="11" t="inlineStr">
        <is>
          <t>VTB_Payment_commission_905_14.11.2025_132037.pdf</t>
        </is>
      </c>
      <c r="D190" s="12" t="n">
        <v>34.8</v>
      </c>
      <c r="E190" s="13" t="n">
        <v>46142.65854166666</v>
      </c>
      <c r="F190" s="14" t="n">
        <v>1</v>
      </c>
      <c r="G190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190" s="1" t="n"/>
      <c r="I190" s="1" t="n"/>
    </row>
    <row r="191" ht="270" customHeight="1">
      <c r="A191" s="9" t="n">
        <v>183</v>
      </c>
      <c r="B19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91" s="11" t="inlineStr">
        <is>
          <t>VTB_Payment_commission_969_28.11.2025_132112.pdf</t>
        </is>
      </c>
      <c r="D191" s="12" t="n">
        <v>34.5</v>
      </c>
      <c r="E191" s="13" t="n">
        <v>46142.65856481482</v>
      </c>
      <c r="F191" s="14" t="n">
        <v>1</v>
      </c>
      <c r="G191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191" s="1" t="n"/>
      <c r="I191" s="1" t="n"/>
    </row>
    <row r="192" ht="270" customHeight="1">
      <c r="A192" s="9" t="n">
        <v>184</v>
      </c>
      <c r="B19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2" s="11" t="inlineStr">
        <is>
          <t>VTB_Payment_commission_1095_24.12.2025_131400.pdf</t>
        </is>
      </c>
      <c r="D192" s="12" t="n">
        <v>34.8</v>
      </c>
      <c r="E192" s="13" t="n">
        <v>46142.65854166666</v>
      </c>
      <c r="F192" s="14" t="n">
        <v>1</v>
      </c>
      <c r="G19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192" s="1" t="n"/>
      <c r="I192" s="1" t="n"/>
    </row>
    <row r="193" ht="270" customHeight="1">
      <c r="A193" s="9" t="n">
        <v>185</v>
      </c>
      <c r="B19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3" s="11" t="inlineStr">
        <is>
          <t>VTB_Payment_commission_1097_30.12.2025_131714.pdf</t>
        </is>
      </c>
      <c r="D193" s="12" t="n">
        <v>34.8</v>
      </c>
      <c r="E193" s="13" t="n">
        <v>46142.65854166666</v>
      </c>
      <c r="F193" s="14" t="n">
        <v>1</v>
      </c>
      <c r="G19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193" s="1" t="n"/>
      <c r="I193" s="1" t="n"/>
    </row>
    <row r="194" ht="270" customHeight="1">
      <c r="A194" s="9" t="n">
        <v>186</v>
      </c>
      <c r="B19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4" s="11" t="inlineStr">
        <is>
          <t>VTB_Payment_commission_115_28.02.2025_131462.pdf</t>
        </is>
      </c>
      <c r="D194" s="12" t="n">
        <v>35</v>
      </c>
      <c r="E194" s="13" t="n">
        <v>46142.65854166666</v>
      </c>
      <c r="F194" s="14" t="n">
        <v>1</v>
      </c>
      <c r="G19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194" s="1" t="n"/>
      <c r="I194" s="1" t="n"/>
    </row>
    <row r="195" ht="270" customHeight="1">
      <c r="A195" s="9" t="n">
        <v>187</v>
      </c>
      <c r="B19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5" s="11" t="inlineStr">
        <is>
          <t>VTB_Payment_commission_142_11.03.2025_131772.pdf</t>
        </is>
      </c>
      <c r="D195" s="12" t="n">
        <v>34.7</v>
      </c>
      <c r="E195" s="13" t="n">
        <v>46142.65854166666</v>
      </c>
      <c r="F195" s="14" t="n">
        <v>1</v>
      </c>
      <c r="G19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195" s="1" t="n"/>
      <c r="I195" s="1" t="n"/>
    </row>
    <row r="196" ht="270" customHeight="1">
      <c r="A196" s="9" t="n">
        <v>188</v>
      </c>
      <c r="B19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6" s="11" t="inlineStr">
        <is>
          <t>VTB_Payment_commission_190_14.03.2025_131665.pdf</t>
        </is>
      </c>
      <c r="D196" s="12" t="n">
        <v>34.5</v>
      </c>
      <c r="E196" s="13" t="n">
        <v>46142.65854166666</v>
      </c>
      <c r="F196" s="14" t="n">
        <v>1</v>
      </c>
      <c r="G19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196" s="1" t="n"/>
      <c r="I196" s="1" t="n"/>
    </row>
    <row r="197" ht="270" customHeight="1">
      <c r="A197" s="9" t="n">
        <v>189</v>
      </c>
      <c r="B19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7" s="11" t="inlineStr">
        <is>
          <t>VTB_Payment_commission_234_03.04.2025_132603.pdf</t>
        </is>
      </c>
      <c r="D197" s="12" t="n">
        <v>34.8</v>
      </c>
      <c r="E197" s="13" t="n">
        <v>46142.65856481482</v>
      </c>
      <c r="F197" s="14" t="n">
        <v>1</v>
      </c>
      <c r="G19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197" s="1" t="n"/>
      <c r="I197" s="1" t="n"/>
    </row>
    <row r="198" ht="270" customHeight="1">
      <c r="A198" s="9" t="n">
        <v>190</v>
      </c>
      <c r="B19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8" s="11" t="inlineStr">
        <is>
          <t>VTB_Payment_commission_251_14.04.2025_131577.pdf</t>
        </is>
      </c>
      <c r="D198" s="12" t="n">
        <v>34.5</v>
      </c>
      <c r="E198" s="13" t="n">
        <v>46142.65854166666</v>
      </c>
      <c r="F198" s="14" t="n">
        <v>1</v>
      </c>
      <c r="G19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198" s="1" t="n"/>
      <c r="I198" s="1" t="n"/>
    </row>
    <row r="199" ht="270" customHeight="1">
      <c r="A199" s="9" t="n">
        <v>191</v>
      </c>
      <c r="B19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99" s="11" t="inlineStr">
        <is>
          <t>VTB_Payment_commission_28_30.01.2025_132038.pdf</t>
        </is>
      </c>
      <c r="D199" s="12" t="n">
        <v>35</v>
      </c>
      <c r="E199" s="13" t="n">
        <v>46142.65854166666</v>
      </c>
      <c r="F199" s="14" t="n">
        <v>1</v>
      </c>
      <c r="G19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199" s="1" t="n"/>
      <c r="I199" s="1" t="n"/>
    </row>
    <row r="200" ht="270" customHeight="1">
      <c r="A200" s="9" t="n">
        <v>192</v>
      </c>
      <c r="B20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0" s="11" t="inlineStr">
        <is>
          <t>VTB_Payment_commission_290_30.04.2025_132493.pdf</t>
        </is>
      </c>
      <c r="D200" s="12" t="n">
        <v>34.8</v>
      </c>
      <c r="E200" s="13" t="n">
        <v>46142.65856481482</v>
      </c>
      <c r="F200" s="14" t="n">
        <v>1</v>
      </c>
      <c r="G20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200" s="1" t="n"/>
      <c r="I200" s="1" t="n"/>
    </row>
    <row r="201" ht="270" customHeight="1">
      <c r="A201" s="9" t="n">
        <v>193</v>
      </c>
      <c r="B20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1" s="11" t="inlineStr">
        <is>
          <t>VTB_Payment_commission_321_06.05.2025_131883.pdf</t>
        </is>
      </c>
      <c r="D201" s="12" t="n">
        <v>34.8</v>
      </c>
      <c r="E201" s="13" t="n">
        <v>46142.65854166666</v>
      </c>
      <c r="F201" s="14" t="n">
        <v>1</v>
      </c>
      <c r="G20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201" s="1" t="n"/>
      <c r="I201" s="1" t="n"/>
    </row>
    <row r="202" ht="270" customHeight="1">
      <c r="A202" s="9" t="n">
        <v>194</v>
      </c>
      <c r="B20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2" s="11" t="inlineStr">
        <is>
          <t>VTB_Payment_commission_338_14.05.2025_132031.pdf</t>
        </is>
      </c>
      <c r="D202" s="12" t="n">
        <v>34.8</v>
      </c>
      <c r="E202" s="13" t="n">
        <v>46142.65854166666</v>
      </c>
      <c r="F202" s="14" t="n">
        <v>1</v>
      </c>
      <c r="G20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202" s="1" t="n"/>
      <c r="I202" s="1" t="n"/>
    </row>
    <row r="203" ht="270" customHeight="1">
      <c r="A203" s="9" t="n">
        <v>195</v>
      </c>
      <c r="B20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3" s="11" t="inlineStr">
        <is>
          <t>VTB_Payment_commission_36_04.02.2025_132169.pdf</t>
        </is>
      </c>
      <c r="D203" s="12" t="n">
        <v>35.2</v>
      </c>
      <c r="E203" s="13" t="n">
        <v>46142.65856481482</v>
      </c>
      <c r="F203" s="14" t="n">
        <v>1</v>
      </c>
      <c r="G20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203" s="1" t="n"/>
      <c r="I203" s="1" t="n"/>
    </row>
    <row r="204" ht="270" customHeight="1">
      <c r="A204" s="9" t="n">
        <v>196</v>
      </c>
      <c r="B20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4" s="11" t="inlineStr">
        <is>
          <t>VTB_Payment_commission_388_30.05.2025_132284.pdf</t>
        </is>
      </c>
      <c r="D204" s="12" t="n">
        <v>34.9</v>
      </c>
      <c r="E204" s="13" t="n">
        <v>46142.65856481482</v>
      </c>
      <c r="F204" s="14" t="n">
        <v>1</v>
      </c>
      <c r="G20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204" s="1" t="n"/>
      <c r="I204" s="1" t="n"/>
    </row>
    <row r="205" ht="270" customHeight="1">
      <c r="A205" s="9" t="n">
        <v>197</v>
      </c>
      <c r="B20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5" s="11" t="inlineStr">
        <is>
          <t>VTB_Payment_commission_395_03.06.2025_131853.pdf</t>
        </is>
      </c>
      <c r="D205" s="12" t="n">
        <v>34.8</v>
      </c>
      <c r="E205" s="13" t="n">
        <v>46142.65854166666</v>
      </c>
      <c r="F205" s="14" t="n">
        <v>1</v>
      </c>
      <c r="G20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205" s="1" t="n"/>
      <c r="I205" s="1" t="n"/>
    </row>
    <row r="206" ht="270" customHeight="1">
      <c r="A206" s="9" t="n">
        <v>198</v>
      </c>
      <c r="B20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6" s="11" t="inlineStr">
        <is>
          <t>VTB_Payment_commission_404_11.06.2025_131895.pdf</t>
        </is>
      </c>
      <c r="D206" s="12" t="n">
        <v>34.7</v>
      </c>
      <c r="E206" s="13" t="n">
        <v>46142.65854166666</v>
      </c>
      <c r="F206" s="14" t="n">
        <v>1</v>
      </c>
      <c r="G20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206" s="1" t="n"/>
      <c r="I206" s="1" t="n"/>
    </row>
    <row r="207" ht="270" customHeight="1">
      <c r="A207" s="9" t="n">
        <v>199</v>
      </c>
      <c r="B20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7" s="11" t="inlineStr">
        <is>
          <t>VTB_Payment_commission_459_30.06.2025_131515.pdf</t>
        </is>
      </c>
      <c r="D207" s="12" t="n">
        <v>34.8</v>
      </c>
      <c r="E207" s="13" t="n">
        <v>46142.65854166666</v>
      </c>
      <c r="F207" s="14" t="n">
        <v>1</v>
      </c>
      <c r="G20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207" s="1" t="n"/>
      <c r="I207" s="1" t="n"/>
    </row>
    <row r="208" ht="270" customHeight="1">
      <c r="A208" s="9" t="n">
        <v>200</v>
      </c>
      <c r="B20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8" s="11" t="inlineStr">
        <is>
          <t>VTB_Payment_commission_493_02.07.2025_131893.pdf</t>
        </is>
      </c>
      <c r="D208" s="12" t="n">
        <v>34.8</v>
      </c>
      <c r="E208" s="13" t="n">
        <v>46142.65854166666</v>
      </c>
      <c r="F208" s="14" t="n">
        <v>1</v>
      </c>
      <c r="G20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208" s="1" t="n"/>
      <c r="I208" s="1" t="n"/>
    </row>
    <row r="209" ht="270" customHeight="1">
      <c r="A209" s="9" t="n">
        <v>201</v>
      </c>
      <c r="B20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09" s="11" t="inlineStr">
        <is>
          <t>VTB_Payment_commission_4_17.01.2025_131315.pdf</t>
        </is>
      </c>
      <c r="D209" s="12" t="n">
        <v>35.1</v>
      </c>
      <c r="E209" s="13" t="n">
        <v>46142.65854166666</v>
      </c>
      <c r="F209" s="14" t="n">
        <v>1</v>
      </c>
      <c r="G20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209" s="1" t="n"/>
      <c r="I209" s="1" t="n"/>
    </row>
    <row r="210" ht="270" customHeight="1">
      <c r="A210" s="9" t="n">
        <v>202</v>
      </c>
      <c r="B21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0" s="11" t="inlineStr">
        <is>
          <t>VTB_Payment_commission_523_14.07.2025_132577.pdf</t>
        </is>
      </c>
      <c r="D210" s="12" t="n">
        <v>34.8</v>
      </c>
      <c r="E210" s="13" t="n">
        <v>46142.65856481482</v>
      </c>
      <c r="F210" s="14" t="n">
        <v>1</v>
      </c>
      <c r="G21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210" s="1" t="n"/>
      <c r="I210" s="1" t="n"/>
    </row>
    <row r="211" ht="270" customHeight="1">
      <c r="A211" s="9" t="n">
        <v>203</v>
      </c>
      <c r="B21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1" s="11" t="inlineStr">
        <is>
          <t>VTB_Payment_commission_552_30.07.2025_132623.pdf</t>
        </is>
      </c>
      <c r="D211" s="12" t="n">
        <v>34.8</v>
      </c>
      <c r="E211" s="13" t="n">
        <v>46142.65856481482</v>
      </c>
      <c r="F211" s="14" t="n">
        <v>1</v>
      </c>
      <c r="G21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211" s="1" t="n"/>
      <c r="I211" s="1" t="n"/>
    </row>
    <row r="212" ht="270" customHeight="1">
      <c r="A212" s="9" t="n">
        <v>204</v>
      </c>
      <c r="B21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2" s="11" t="inlineStr">
        <is>
          <t>VTB_Payment_commission_55_04.02.2025_132368.pdf</t>
        </is>
      </c>
      <c r="D212" s="12" t="n">
        <v>35.3</v>
      </c>
      <c r="E212" s="13" t="n">
        <v>46142.65856481482</v>
      </c>
      <c r="F212" s="14" t="n">
        <v>1</v>
      </c>
      <c r="G21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212" s="1" t="n"/>
      <c r="I212" s="1" t="n"/>
    </row>
    <row r="213" ht="270" customHeight="1">
      <c r="A213" s="9" t="n">
        <v>205</v>
      </c>
      <c r="B21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3" s="11" t="inlineStr">
        <is>
          <t>VTB_Payment_commission_585_01.08.2025_131829.pdf</t>
        </is>
      </c>
      <c r="D213" s="12" t="n">
        <v>34.8</v>
      </c>
      <c r="E213" s="13" t="n">
        <v>46142.65854166666</v>
      </c>
      <c r="F213" s="14" t="n">
        <v>1</v>
      </c>
      <c r="G21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213" s="1" t="n"/>
      <c r="I213" s="1" t="n"/>
    </row>
    <row r="214" ht="270" customHeight="1">
      <c r="A214" s="9" t="n">
        <v>206</v>
      </c>
      <c r="B21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4" s="11" t="inlineStr">
        <is>
          <t>VTB_Payment_commission_599_14.08.2025_131611.pdf</t>
        </is>
      </c>
      <c r="D214" s="12" t="n">
        <v>34.8</v>
      </c>
      <c r="E214" s="13" t="n">
        <v>46142.65854166666</v>
      </c>
      <c r="F214" s="14" t="n">
        <v>1</v>
      </c>
      <c r="G21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214" s="1" t="n"/>
      <c r="I214" s="1" t="n"/>
    </row>
    <row r="215" ht="270" customHeight="1">
      <c r="A215" s="9" t="n">
        <v>207</v>
      </c>
      <c r="B21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5" s="11" t="inlineStr">
        <is>
          <t>VTB_Payment_commission_653_29.08.2025_131653.pdf</t>
        </is>
      </c>
      <c r="D215" s="12" t="n">
        <v>34.5</v>
      </c>
      <c r="E215" s="13" t="n">
        <v>46142.65854166666</v>
      </c>
      <c r="F215" s="14" t="n">
        <v>1</v>
      </c>
      <c r="G21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215" s="1" t="n"/>
      <c r="I215" s="1" t="n"/>
    </row>
    <row r="216" ht="270" customHeight="1">
      <c r="A216" s="9" t="n">
        <v>208</v>
      </c>
      <c r="B21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6" s="11" t="inlineStr">
        <is>
          <t>VTB_Payment_commission_66_14.02.2025_131543.pdf</t>
        </is>
      </c>
      <c r="D216" s="12" t="n">
        <v>35.4</v>
      </c>
      <c r="E216" s="13" t="n">
        <v>46142.65854166666</v>
      </c>
      <c r="F216" s="14" t="n">
        <v>1</v>
      </c>
      <c r="G21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216" s="1" t="n"/>
      <c r="I216" s="1" t="n"/>
    </row>
    <row r="217" ht="270" customHeight="1">
      <c r="A217" s="9" t="n">
        <v>209</v>
      </c>
      <c r="B21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7" s="11" t="inlineStr">
        <is>
          <t>VTB_Payment_commission_674_01.09.2025_132593.pdf</t>
        </is>
      </c>
      <c r="D217" s="12" t="n">
        <v>34.8</v>
      </c>
      <c r="E217" s="13" t="n">
        <v>46142.65856481482</v>
      </c>
      <c r="F217" s="14" t="n">
        <v>1</v>
      </c>
      <c r="G21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217" s="1" t="n"/>
      <c r="I217" s="1" t="n"/>
    </row>
    <row r="218" ht="270" customHeight="1">
      <c r="A218" s="9" t="n">
        <v>210</v>
      </c>
      <c r="B21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8" s="11" t="inlineStr">
        <is>
          <t>VTB_Payment_commission_680_12.09.2025_132085.pdf</t>
        </is>
      </c>
      <c r="D218" s="12" t="n">
        <v>34.8</v>
      </c>
      <c r="E218" s="13" t="n">
        <v>46142.65856481482</v>
      </c>
      <c r="F218" s="14" t="n">
        <v>1</v>
      </c>
      <c r="G21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218" s="1" t="n"/>
      <c r="I218" s="1" t="n"/>
    </row>
    <row r="219" ht="270" customHeight="1">
      <c r="A219" s="9" t="n">
        <v>211</v>
      </c>
      <c r="B21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19" s="11" t="inlineStr">
        <is>
          <t>VTB_Payment_commission_731_10.10.2025_132016.pdf</t>
        </is>
      </c>
      <c r="D219" s="12" t="n">
        <v>34.8</v>
      </c>
      <c r="E219" s="13" t="n">
        <v>46142.65854166666</v>
      </c>
      <c r="F219" s="14" t="n">
        <v>1</v>
      </c>
      <c r="G21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219" s="1" t="n"/>
      <c r="I219" s="1" t="n"/>
    </row>
    <row r="220" ht="270" customHeight="1">
      <c r="A220" s="9" t="n">
        <v>212</v>
      </c>
      <c r="B22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0" s="11" t="inlineStr">
        <is>
          <t>VTB_Payment_commission_771_14.10.2025_131524.pdf</t>
        </is>
      </c>
      <c r="D220" s="12" t="n">
        <v>34.5</v>
      </c>
      <c r="E220" s="13" t="n">
        <v>46142.65854166666</v>
      </c>
      <c r="F220" s="14" t="n">
        <v>1</v>
      </c>
      <c r="G22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220" s="1" t="n"/>
      <c r="I220" s="1" t="n"/>
    </row>
    <row r="221" ht="270" customHeight="1">
      <c r="A221" s="9" t="n">
        <v>213</v>
      </c>
      <c r="B22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1" s="11" t="inlineStr">
        <is>
          <t>VTB_Payment_commission_829_10.11.2025_131467.pdf</t>
        </is>
      </c>
      <c r="D221" s="12" t="n">
        <v>34.8</v>
      </c>
      <c r="E221" s="13" t="n">
        <v>46142.65854166666</v>
      </c>
      <c r="F221" s="14" t="n">
        <v>1</v>
      </c>
      <c r="G22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221" s="1" t="n"/>
      <c r="I221" s="1" t="n"/>
    </row>
    <row r="222" ht="270" customHeight="1">
      <c r="A222" s="9" t="n">
        <v>214</v>
      </c>
      <c r="B22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2" s="11" t="inlineStr">
        <is>
          <t>VTB_Payment_commission_875_05.11.2025_132235.pdf</t>
        </is>
      </c>
      <c r="D222" s="12" t="n">
        <v>34.7</v>
      </c>
      <c r="E222" s="13" t="n">
        <v>46142.65856481482</v>
      </c>
      <c r="F222" s="14" t="n">
        <v>1</v>
      </c>
      <c r="G22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222" s="1" t="n"/>
      <c r="I222" s="1" t="n"/>
    </row>
    <row r="223" ht="270" customHeight="1">
      <c r="A223" s="9" t="n">
        <v>215</v>
      </c>
      <c r="B22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3" s="11" t="inlineStr">
        <is>
          <t>VTB_Payment_commission_884_14.11.2025_132529.pdf</t>
        </is>
      </c>
      <c r="D223" s="12" t="n">
        <v>34.8</v>
      </c>
      <c r="E223" s="13" t="n">
        <v>46142.65856481482</v>
      </c>
      <c r="F223" s="14" t="n">
        <v>1</v>
      </c>
      <c r="G22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223" s="1" t="n"/>
      <c r="I223" s="1" t="n"/>
    </row>
    <row r="224" ht="270" customHeight="1">
      <c r="A224" s="9" t="n">
        <v>216</v>
      </c>
      <c r="B22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4" s="11" t="inlineStr">
        <is>
          <t>VTB_Payment_commission_948_28.11.2025_132176.pdf</t>
        </is>
      </c>
      <c r="D224" s="12" t="n">
        <v>34.8</v>
      </c>
      <c r="E224" s="13" t="n">
        <v>46142.65856481482</v>
      </c>
      <c r="F224" s="14" t="n">
        <v>1</v>
      </c>
      <c r="G22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224" s="1" t="n"/>
      <c r="I224" s="1" t="n"/>
    </row>
    <row r="225" ht="270" customHeight="1">
      <c r="A225" s="9" t="n">
        <v>217</v>
      </c>
      <c r="B22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5" s="11" t="inlineStr">
        <is>
          <t>VTB_Payment_commission_983_02.12.2025_131692.pdf</t>
        </is>
      </c>
      <c r="D225" s="12" t="n">
        <v>34.9</v>
      </c>
      <c r="E225" s="13" t="n">
        <v>46142.65854166666</v>
      </c>
      <c r="F225" s="14" t="n">
        <v>1</v>
      </c>
      <c r="G22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225" s="1" t="n"/>
      <c r="I225" s="1" t="n"/>
    </row>
    <row r="226" ht="270" customHeight="1">
      <c r="A226" s="9" t="n">
        <v>218</v>
      </c>
      <c r="B22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6" s="11" t="inlineStr">
        <is>
          <t>VTB_Payment_commission_993_12.12.2025_132587.pdf</t>
        </is>
      </c>
      <c r="D226" s="12" t="n">
        <v>34.8</v>
      </c>
      <c r="E226" s="13" t="n">
        <v>46142.65856481482</v>
      </c>
      <c r="F226" s="14" t="n">
        <v>1</v>
      </c>
      <c r="G22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226" s="1" t="n"/>
      <c r="I226" s="1" t="n"/>
    </row>
    <row r="227" ht="270" customHeight="1">
      <c r="A227" s="9" t="n">
        <v>219</v>
      </c>
      <c r="B22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27" s="11" t="inlineStr">
        <is>
          <t>VTB_Payment_commission_105_14.02.2025_131372.pdf</t>
        </is>
      </c>
      <c r="D227" s="12" t="n">
        <v>35.3</v>
      </c>
      <c r="E227" s="13" t="n">
        <v>46142.65854166666</v>
      </c>
      <c r="F227" s="14" t="n">
        <v>1</v>
      </c>
      <c r="G22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227" s="1" t="n"/>
      <c r="I227" s="1" t="n"/>
    </row>
    <row r="228" ht="270" customHeight="1">
      <c r="A228" s="9" t="n">
        <v>220</v>
      </c>
      <c r="B22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28" s="11" t="inlineStr">
        <is>
          <t>VTB_Payment_commission_1061_30.12.2025_131977.pdf</t>
        </is>
      </c>
      <c r="D228" s="12" t="n">
        <v>34.9</v>
      </c>
      <c r="E228" s="13" t="n">
        <v>46142.65854166666</v>
      </c>
      <c r="F228" s="14" t="n">
        <v>1</v>
      </c>
      <c r="G22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228" s="1" t="n"/>
      <c r="I228" s="1" t="n"/>
    </row>
    <row r="229" ht="270" customHeight="1">
      <c r="A229" s="9" t="n">
        <v>221</v>
      </c>
      <c r="B22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29" s="11" t="inlineStr">
        <is>
          <t>VTB_Payment_commission_117_28.02.2025_132351.pdf</t>
        </is>
      </c>
      <c r="D229" s="12" t="n">
        <v>35</v>
      </c>
      <c r="E229" s="13" t="n">
        <v>46142.65856481482</v>
      </c>
      <c r="F229" s="14" t="n">
        <v>1</v>
      </c>
      <c r="G22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229" s="1" t="n"/>
      <c r="I229" s="1" t="n"/>
    </row>
    <row r="230" ht="270" customHeight="1">
      <c r="A230" s="9" t="n">
        <v>222</v>
      </c>
      <c r="B23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0" s="11" t="inlineStr">
        <is>
          <t>VTB_Payment_commission_156_14.03.2025_131993.pdf</t>
        </is>
      </c>
      <c r="D230" s="12" t="n">
        <v>34.8</v>
      </c>
      <c r="E230" s="13" t="n">
        <v>46142.65854166666</v>
      </c>
      <c r="F230" s="14" t="n">
        <v>1</v>
      </c>
      <c r="G23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230" s="1" t="n"/>
      <c r="I230" s="1" t="n"/>
    </row>
    <row r="231" ht="270" customHeight="1">
      <c r="A231" s="9" t="n">
        <v>223</v>
      </c>
      <c r="B23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1" s="11" t="inlineStr">
        <is>
          <t>VTB_Payment_commission_193_27.03.2025_131280.pdf</t>
        </is>
      </c>
      <c r="D231" s="12" t="n">
        <v>34.7</v>
      </c>
      <c r="E231" s="13" t="n">
        <v>46142.65854166666</v>
      </c>
      <c r="F231" s="14" t="n">
        <v>1</v>
      </c>
      <c r="G23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231" s="1" t="n"/>
      <c r="I231" s="1" t="n"/>
    </row>
    <row r="232" ht="270" customHeight="1">
      <c r="A232" s="9" t="n">
        <v>224</v>
      </c>
      <c r="B23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2" s="11" t="inlineStr">
        <is>
          <t>VTB_Payment_commission_201_27.03.2025_131958.pdf</t>
        </is>
      </c>
      <c r="D232" s="12" t="n">
        <v>34.6</v>
      </c>
      <c r="E232" s="13" t="n">
        <v>46142.65854166666</v>
      </c>
      <c r="F232" s="14" t="n">
        <v>1</v>
      </c>
      <c r="G23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232" s="1" t="n"/>
      <c r="I232" s="1" t="n"/>
    </row>
    <row r="233" ht="270" customHeight="1">
      <c r="A233" s="9" t="n">
        <v>225</v>
      </c>
      <c r="B23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3" s="11" t="inlineStr">
        <is>
          <t>VTB_Payment_commission_253_14.04.2025_131537.pdf</t>
        </is>
      </c>
      <c r="D233" s="12" t="n">
        <v>34.9</v>
      </c>
      <c r="E233" s="13" t="n">
        <v>46142.65854166666</v>
      </c>
      <c r="F233" s="14" t="n">
        <v>1</v>
      </c>
      <c r="G23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233" s="1" t="n"/>
      <c r="I233" s="1" t="n"/>
    </row>
    <row r="234" ht="270" customHeight="1">
      <c r="A234" s="9" t="n">
        <v>226</v>
      </c>
      <c r="B23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4" s="11" t="inlineStr">
        <is>
          <t>VTB_Payment_commission_30_30.01.2025_131599.pdf</t>
        </is>
      </c>
      <c r="D234" s="12" t="n">
        <v>35.1</v>
      </c>
      <c r="E234" s="13" t="n">
        <v>46142.65854166666</v>
      </c>
      <c r="F234" s="14" t="n">
        <v>1</v>
      </c>
      <c r="G23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234" s="1" t="n"/>
      <c r="I234" s="1" t="n"/>
    </row>
    <row r="235" ht="270" customHeight="1">
      <c r="A235" s="9" t="n">
        <v>227</v>
      </c>
      <c r="B23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5" s="11" t="inlineStr">
        <is>
          <t>VTB_Payment_commission_339_14.05.2025_132339.pdf</t>
        </is>
      </c>
      <c r="D235" s="12" t="n">
        <v>34.8</v>
      </c>
      <c r="E235" s="13" t="n">
        <v>46142.65856481482</v>
      </c>
      <c r="F235" s="14" t="n">
        <v>1</v>
      </c>
      <c r="G23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235" s="1" t="n"/>
      <c r="I235" s="1" t="n"/>
    </row>
    <row r="236" ht="270" customHeight="1">
      <c r="A236" s="9" t="n">
        <v>228</v>
      </c>
      <c r="B23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6" s="11" t="inlineStr">
        <is>
          <t>VTB_Payment_commission_389_30.05.2025_131352.pdf</t>
        </is>
      </c>
      <c r="D236" s="12" t="n">
        <v>34.6</v>
      </c>
      <c r="E236" s="13" t="n">
        <v>46142.65854166666</v>
      </c>
      <c r="F236" s="14" t="n">
        <v>1</v>
      </c>
      <c r="G23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236" s="1" t="n"/>
      <c r="I236" s="1" t="n"/>
    </row>
    <row r="237" ht="270" customHeight="1">
      <c r="A237" s="9" t="n">
        <v>229</v>
      </c>
      <c r="B23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7" s="11" t="inlineStr">
        <is>
          <t>VTB_Payment_commission_405_11.06.2025_132468.pdf</t>
        </is>
      </c>
      <c r="D237" s="12" t="n">
        <v>34.9</v>
      </c>
      <c r="E237" s="13" t="n">
        <v>46142.65856481482</v>
      </c>
      <c r="F237" s="14" t="n">
        <v>1</v>
      </c>
      <c r="G23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237" s="1" t="n"/>
      <c r="I237" s="1" t="n"/>
    </row>
    <row r="238" ht="270" customHeight="1">
      <c r="A238" s="9" t="n">
        <v>230</v>
      </c>
      <c r="B23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8" s="11" t="inlineStr">
        <is>
          <t>VTB_Payment_commission_460_30.06.2025_132050.pdf</t>
        </is>
      </c>
      <c r="D238" s="12" t="n">
        <v>34.6</v>
      </c>
      <c r="E238" s="13" t="n">
        <v>46142.65856481482</v>
      </c>
      <c r="F238" s="14" t="n">
        <v>1</v>
      </c>
      <c r="G23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238" s="1" t="n"/>
      <c r="I238" s="1" t="n"/>
    </row>
    <row r="239" ht="270" customHeight="1">
      <c r="A239" s="9" t="n">
        <v>231</v>
      </c>
      <c r="B23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39" s="11" t="inlineStr">
        <is>
          <t>VTB_Payment_commission_524_14.07.2025_132104.pdf</t>
        </is>
      </c>
      <c r="D239" s="12" t="n">
        <v>34.9</v>
      </c>
      <c r="E239" s="13" t="n">
        <v>46142.65856481482</v>
      </c>
      <c r="F239" s="14" t="n">
        <v>1</v>
      </c>
      <c r="G23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239" s="1" t="n"/>
      <c r="I239" s="1" t="n"/>
    </row>
    <row r="240" ht="270" customHeight="1">
      <c r="A240" s="9" t="n">
        <v>232</v>
      </c>
      <c r="B24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0" s="11" t="inlineStr">
        <is>
          <t>VTB_Payment_commission_547_22.07.2025_132222.pdf</t>
        </is>
      </c>
      <c r="D240" s="12" t="n">
        <v>34.8</v>
      </c>
      <c r="E240" s="13" t="n">
        <v>46142.65856481482</v>
      </c>
      <c r="F240" s="14" t="n">
        <v>1</v>
      </c>
      <c r="G24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240" s="1" t="n"/>
      <c r="I240" s="1" t="n"/>
    </row>
    <row r="241" ht="270" customHeight="1">
      <c r="A241" s="9" t="n">
        <v>233</v>
      </c>
      <c r="B24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1" s="11" t="inlineStr">
        <is>
          <t>VTB_Payment_commission_553_30.07.2025_131956.pdf</t>
        </is>
      </c>
      <c r="D241" s="12" t="n">
        <v>34.8</v>
      </c>
      <c r="E241" s="13" t="n">
        <v>46142.65854166666</v>
      </c>
      <c r="F241" s="14" t="n">
        <v>1</v>
      </c>
      <c r="G24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241" s="1" t="n"/>
      <c r="I241" s="1" t="n"/>
    </row>
    <row r="242" ht="270" customHeight="1">
      <c r="A242" s="9" t="n">
        <v>234</v>
      </c>
      <c r="B24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2" s="11" t="inlineStr">
        <is>
          <t>VTB_Payment_commission_600_14.08.2025_132103.pdf</t>
        </is>
      </c>
      <c r="D242" s="12" t="n">
        <v>34.9</v>
      </c>
      <c r="E242" s="13" t="n">
        <v>46142.65856481482</v>
      </c>
      <c r="F242" s="14" t="n">
        <v>1</v>
      </c>
      <c r="G24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242" s="1" t="n"/>
      <c r="I242" s="1" t="n"/>
    </row>
    <row r="243" ht="270" customHeight="1">
      <c r="A243" s="9" t="n">
        <v>235</v>
      </c>
      <c r="B24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3" s="11" t="inlineStr">
        <is>
          <t>VTB_Payment_commission_621_17.01.2025_131490.pdf</t>
        </is>
      </c>
      <c r="D243" s="12" t="n">
        <v>34.7</v>
      </c>
      <c r="E243" s="13" t="n">
        <v>46142.65854166666</v>
      </c>
      <c r="F243" s="14" t="n">
        <v>1</v>
      </c>
      <c r="G24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243" s="1" t="n"/>
      <c r="I243" s="1" t="n"/>
    </row>
    <row r="244" ht="270" customHeight="1">
      <c r="A244" s="9" t="n">
        <v>236</v>
      </c>
      <c r="B24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4" s="11" t="inlineStr">
        <is>
          <t>VTB_Payment_commission_681_12.09.2025_132286.pdf</t>
        </is>
      </c>
      <c r="D244" s="12" t="n">
        <v>34.6</v>
      </c>
      <c r="E244" s="13" t="n">
        <v>46142.65856481482</v>
      </c>
      <c r="F244" s="14" t="n">
        <v>1</v>
      </c>
      <c r="G24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244" s="1" t="n"/>
      <c r="I244" s="1" t="n"/>
    </row>
    <row r="245" ht="270" customHeight="1">
      <c r="A245" s="9" t="n">
        <v>237</v>
      </c>
      <c r="B24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5" s="11" t="inlineStr">
        <is>
          <t>VTB_Payment_commission_68_14.02.2025_132590.pdf</t>
        </is>
      </c>
      <c r="D245" s="12" t="n">
        <v>35.3</v>
      </c>
      <c r="E245" s="13" t="n">
        <v>46142.65856481482</v>
      </c>
      <c r="F245" s="14" t="n">
        <v>1</v>
      </c>
      <c r="G24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245" s="1" t="n"/>
      <c r="I245" s="1" t="n"/>
    </row>
    <row r="246" ht="270" customHeight="1">
      <c r="A246" s="9" t="n">
        <v>238</v>
      </c>
      <c r="B24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6" s="11" t="inlineStr">
        <is>
          <t>VTB_Payment_commission_732_10.10.2025_132266.pdf</t>
        </is>
      </c>
      <c r="D246" s="12" t="n">
        <v>34.9</v>
      </c>
      <c r="E246" s="13" t="n">
        <v>46142.65856481482</v>
      </c>
      <c r="F246" s="14" t="n">
        <v>1</v>
      </c>
      <c r="G24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246" s="1" t="n"/>
      <c r="I246" s="1" t="n"/>
    </row>
    <row r="247" ht="270" customHeight="1">
      <c r="A247" s="9" t="n">
        <v>239</v>
      </c>
      <c r="B24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7" s="11" t="inlineStr">
        <is>
          <t>VTB_Payment_commission_772_14.10.2025_131754.pdf</t>
        </is>
      </c>
      <c r="D247" s="12" t="n">
        <v>34.9</v>
      </c>
      <c r="E247" s="13" t="n">
        <v>46142.65854166666</v>
      </c>
      <c r="F247" s="14" t="n">
        <v>1</v>
      </c>
      <c r="G24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247" s="1" t="n"/>
      <c r="I247" s="1" t="n"/>
    </row>
    <row r="248" ht="270" customHeight="1">
      <c r="A248" s="9" t="n">
        <v>240</v>
      </c>
      <c r="B24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8" s="11" t="inlineStr">
        <is>
          <t>VTB_Payment_commission_7_21.01.2025_132111.pdf</t>
        </is>
      </c>
      <c r="D248" s="12" t="n">
        <v>35.1</v>
      </c>
      <c r="E248" s="13" t="n">
        <v>46142.65856481482</v>
      </c>
      <c r="F248" s="14" t="n">
        <v>1</v>
      </c>
      <c r="G24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248" s="1" t="n"/>
      <c r="I248" s="1" t="n"/>
    </row>
    <row r="249" ht="270" customHeight="1">
      <c r="A249" s="9" t="n">
        <v>241</v>
      </c>
      <c r="B24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49" s="11" t="inlineStr">
        <is>
          <t>VTB_Payment_commission_830_07.11.2025_131976.pdf</t>
        </is>
      </c>
      <c r="D249" s="12" t="n">
        <v>34.9</v>
      </c>
      <c r="E249" s="13" t="n">
        <v>46142.65854166666</v>
      </c>
      <c r="F249" s="14" t="n">
        <v>1</v>
      </c>
      <c r="G24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249" s="1" t="n"/>
      <c r="I249" s="1" t="n"/>
    </row>
    <row r="250" ht="270" customHeight="1">
      <c r="A250" s="9" t="n">
        <v>242</v>
      </c>
      <c r="B25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50" s="11" t="inlineStr">
        <is>
          <t>VTB_Payment_commission_885_14.11.2025_132160.pdf</t>
        </is>
      </c>
      <c r="D250" s="12" t="n">
        <v>34.9</v>
      </c>
      <c r="E250" s="13" t="n">
        <v>46142.65856481482</v>
      </c>
      <c r="F250" s="14" t="n">
        <v>1</v>
      </c>
      <c r="G25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250" s="1" t="n"/>
      <c r="I250" s="1" t="n"/>
    </row>
    <row r="251" ht="270" customHeight="1">
      <c r="A251" s="9" t="n">
        <v>243</v>
      </c>
      <c r="B25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51" s="11" t="inlineStr">
        <is>
          <t>VTB_Payment_commission_949_28.11.2025_131815.pdf</t>
        </is>
      </c>
      <c r="D251" s="12" t="n">
        <v>34.9</v>
      </c>
      <c r="E251" s="13" t="n">
        <v>46142.65854166666</v>
      </c>
      <c r="F251" s="14" t="n">
        <v>1</v>
      </c>
      <c r="G25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251" s="1" t="n"/>
      <c r="I251" s="1" t="n"/>
    </row>
    <row r="252" ht="270" customHeight="1">
      <c r="A252" s="9" t="n">
        <v>244</v>
      </c>
      <c r="B25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52" s="11" t="inlineStr">
        <is>
          <t>VTB_Payment_commission_994_12.12.2025_131255.pdf</t>
        </is>
      </c>
      <c r="D252" s="12" t="n">
        <v>34.9</v>
      </c>
      <c r="E252" s="13" t="n">
        <v>46142.65854166666</v>
      </c>
      <c r="F252" s="14" t="n">
        <v>1</v>
      </c>
      <c r="G25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252" s="1" t="n"/>
      <c r="I252" s="1" t="n"/>
    </row>
    <row r="253" ht="285" customHeight="1">
      <c r="A253" s="9" t="n">
        <v>245</v>
      </c>
      <c r="B25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3" s="11" t="inlineStr">
        <is>
          <t>VTB_Payment_commission_1097_24.12.2025_132045.pdf</t>
        </is>
      </c>
      <c r="D253" s="12" t="n">
        <v>34.5</v>
      </c>
      <c r="E253" s="13" t="n">
        <v>46142.65856481482</v>
      </c>
      <c r="F253" s="14" t="n">
        <v>1</v>
      </c>
      <c r="G25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253" s="1" t="n"/>
      <c r="I253" s="1" t="n"/>
    </row>
    <row r="254" ht="285" customHeight="1">
      <c r="A254" s="9" t="n">
        <v>246</v>
      </c>
      <c r="B25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4" s="11" t="inlineStr">
        <is>
          <t>VTB_Payment_commission_118_28.02.2025_131231.pdf</t>
        </is>
      </c>
      <c r="D254" s="12" t="n">
        <v>35</v>
      </c>
      <c r="E254" s="13" t="n">
        <v>46142.65854166666</v>
      </c>
      <c r="F254" s="14" t="n">
        <v>1</v>
      </c>
      <c r="G25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254" s="1" t="n"/>
      <c r="I254" s="1" t="n"/>
    </row>
    <row r="255" ht="285" customHeight="1">
      <c r="A255" s="9" t="n">
        <v>247</v>
      </c>
      <c r="B25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5" s="11" t="inlineStr">
        <is>
          <t>VTB_Payment_commission_157_14.03.2025_131820.pdf</t>
        </is>
      </c>
      <c r="D255" s="12" t="n">
        <v>34.8</v>
      </c>
      <c r="E255" s="13" t="n">
        <v>46142.65854166666</v>
      </c>
      <c r="F255" s="14" t="n">
        <v>1</v>
      </c>
      <c r="G25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255" s="1" t="n"/>
      <c r="I255" s="1" t="n"/>
    </row>
    <row r="256" ht="285" customHeight="1">
      <c r="A256" s="9" t="n">
        <v>248</v>
      </c>
      <c r="B25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6" s="11" t="inlineStr">
        <is>
          <t>VTB_Payment_commission_202_09.04.2025_132028.pdf</t>
        </is>
      </c>
      <c r="D256" s="12" t="n">
        <v>34.8</v>
      </c>
      <c r="E256" s="13" t="n">
        <v>46142.65854166666</v>
      </c>
      <c r="F256" s="14" t="n">
        <v>1</v>
      </c>
      <c r="G25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256" s="1" t="n"/>
      <c r="I256" s="1" t="n"/>
    </row>
    <row r="257" ht="285" customHeight="1">
      <c r="A257" s="9" t="n">
        <v>249</v>
      </c>
      <c r="B25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7" s="11" t="inlineStr">
        <is>
          <t>VTB_Payment_commission_254_23.04.2025_131431.pdf</t>
        </is>
      </c>
      <c r="D257" s="12" t="n">
        <v>34.8</v>
      </c>
      <c r="E257" s="13" t="n">
        <v>46142.65854166666</v>
      </c>
      <c r="F257" s="14" t="n">
        <v>1</v>
      </c>
      <c r="G25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257" s="1" t="n"/>
      <c r="I257" s="1" t="n"/>
    </row>
    <row r="258" ht="285" customHeight="1">
      <c r="A258" s="9" t="n">
        <v>250</v>
      </c>
      <c r="B25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8" s="11" t="inlineStr">
        <is>
          <t>VTB_Payment_commission_292_26.05.2025_131787.pdf</t>
        </is>
      </c>
      <c r="D258" s="12" t="n">
        <v>34.8</v>
      </c>
      <c r="E258" s="13" t="n">
        <v>46142.65854166666</v>
      </c>
      <c r="F258" s="14" t="n">
        <v>1</v>
      </c>
      <c r="G25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258" s="1" t="n"/>
      <c r="I258" s="1" t="n"/>
    </row>
    <row r="259" ht="285" customHeight="1">
      <c r="A259" s="9" t="n">
        <v>251</v>
      </c>
      <c r="B25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59" s="11" t="inlineStr">
        <is>
          <t>VTB_Payment_commission_31_30.01.2025_132023.pdf</t>
        </is>
      </c>
      <c r="D259" s="12" t="n">
        <v>35.2</v>
      </c>
      <c r="E259" s="13" t="n">
        <v>46142.65854166666</v>
      </c>
      <c r="F259" s="14" t="n">
        <v>1</v>
      </c>
      <c r="G25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259" s="1" t="n"/>
      <c r="I259" s="1" t="n"/>
    </row>
    <row r="260" ht="285" customHeight="1">
      <c r="A260" s="9" t="n">
        <v>252</v>
      </c>
      <c r="B26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0" s="11" t="inlineStr">
        <is>
          <t>VTB_Payment_commission_340_14.05.2025_132502.pdf</t>
        </is>
      </c>
      <c r="D260" s="12" t="n">
        <v>34.8</v>
      </c>
      <c r="E260" s="13" t="n">
        <v>46142.65856481482</v>
      </c>
      <c r="F260" s="14" t="n">
        <v>1</v>
      </c>
      <c r="G26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260" s="1" t="n"/>
      <c r="I260" s="1" t="n"/>
    </row>
    <row r="261" ht="285" customHeight="1">
      <c r="A261" s="9" t="n">
        <v>253</v>
      </c>
      <c r="B26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1" s="11" t="inlineStr">
        <is>
          <t>VTB_Payment_commission_390_30.05.2025_132374.pdf</t>
        </is>
      </c>
      <c r="D261" s="12" t="n">
        <v>34.8</v>
      </c>
      <c r="E261" s="13" t="n">
        <v>46142.65856481482</v>
      </c>
      <c r="F261" s="14" t="n">
        <v>1</v>
      </c>
      <c r="G26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261" s="1" t="n"/>
      <c r="I261" s="1" t="n"/>
    </row>
    <row r="262" ht="285" customHeight="1">
      <c r="A262" s="9" t="n">
        <v>254</v>
      </c>
      <c r="B26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2" s="11" t="inlineStr">
        <is>
          <t>VTB_Payment_commission_406_11.06.2025_131572.pdf</t>
        </is>
      </c>
      <c r="D262" s="12" t="n">
        <v>34.8</v>
      </c>
      <c r="E262" s="13" t="n">
        <v>46142.65854166666</v>
      </c>
      <c r="F262" s="14" t="n">
        <v>1</v>
      </c>
      <c r="G26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262" s="1" t="n"/>
      <c r="I262" s="1" t="n"/>
    </row>
    <row r="263" ht="285" customHeight="1">
      <c r="A263" s="9" t="n">
        <v>255</v>
      </c>
      <c r="B26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3" s="11" t="inlineStr">
        <is>
          <t>VTB_Payment_commission_461_30.06.2025_131578.pdf</t>
        </is>
      </c>
      <c r="D263" s="12" t="n">
        <v>34.8</v>
      </c>
      <c r="E263" s="13" t="n">
        <v>46142.65854166666</v>
      </c>
      <c r="F263" s="14" t="n">
        <v>1</v>
      </c>
      <c r="G26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263" s="1" t="n"/>
      <c r="I263" s="1" t="n"/>
    </row>
    <row r="264" ht="285" customHeight="1">
      <c r="A264" s="9" t="n">
        <v>256</v>
      </c>
      <c r="B26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4" s="11" t="inlineStr">
        <is>
          <t>VTB_Payment_commission_525_14.07.2025_131451.pdf</t>
        </is>
      </c>
      <c r="D264" s="12" t="n">
        <v>34.8</v>
      </c>
      <c r="E264" s="13" t="n">
        <v>46142.65854166666</v>
      </c>
      <c r="F264" s="14" t="n">
        <v>1</v>
      </c>
      <c r="G26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264" s="1" t="n"/>
      <c r="I264" s="1" t="n"/>
    </row>
    <row r="265" ht="285" customHeight="1">
      <c r="A265" s="9" t="n">
        <v>257</v>
      </c>
      <c r="B26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5" s="11" t="inlineStr">
        <is>
          <t>VTB_Payment_commission_554_30.07.2025_131618.pdf</t>
        </is>
      </c>
      <c r="D265" s="12" t="n">
        <v>34.9</v>
      </c>
      <c r="E265" s="13" t="n">
        <v>46142.65854166666</v>
      </c>
      <c r="F265" s="14" t="n">
        <v>1</v>
      </c>
      <c r="G26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265" s="1" t="n"/>
      <c r="I265" s="1" t="n"/>
    </row>
    <row r="266" ht="285" customHeight="1">
      <c r="A266" s="9" t="n">
        <v>258</v>
      </c>
      <c r="B26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6" s="11" t="inlineStr">
        <is>
          <t>VTB_Payment_commission_601_14.08.2025_131544.pdf</t>
        </is>
      </c>
      <c r="D266" s="12" t="n">
        <v>34.9</v>
      </c>
      <c r="E266" s="13" t="n">
        <v>46142.65854166666</v>
      </c>
      <c r="F266" s="14" t="n">
        <v>1</v>
      </c>
      <c r="G26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266" s="1" t="n"/>
      <c r="I266" s="1" t="n"/>
    </row>
    <row r="267" ht="285" customHeight="1">
      <c r="A267" s="9" t="n">
        <v>259</v>
      </c>
      <c r="B26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7" s="11" t="inlineStr">
        <is>
          <t>VTB_Payment_commission_622_20.01.2025_131234.pdf</t>
        </is>
      </c>
      <c r="D267" s="12" t="n">
        <v>35.2</v>
      </c>
      <c r="E267" s="13" t="n">
        <v>46142.65854166666</v>
      </c>
      <c r="F267" s="14" t="n">
        <v>1</v>
      </c>
      <c r="G26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267" s="1" t="n"/>
      <c r="I267" s="1" t="n"/>
    </row>
    <row r="268" ht="285" customHeight="1">
      <c r="A268" s="9" t="n">
        <v>260</v>
      </c>
      <c r="B26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8" s="11" t="inlineStr">
        <is>
          <t>VTB_Payment_commission_654_29.08.2025_132656.pdf</t>
        </is>
      </c>
      <c r="D268" s="12" t="n">
        <v>34.8</v>
      </c>
      <c r="E268" s="13" t="n">
        <v>46142.65856481482</v>
      </c>
      <c r="F268" s="14" t="n">
        <v>1</v>
      </c>
      <c r="G26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268" s="1" t="n"/>
      <c r="I268" s="1" t="n"/>
    </row>
    <row r="269" ht="285" customHeight="1">
      <c r="A269" s="9" t="n">
        <v>261</v>
      </c>
      <c r="B26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69" s="11" t="inlineStr">
        <is>
          <t>VTB_Payment_commission_682_12.09.2025_131349.pdf</t>
        </is>
      </c>
      <c r="D269" s="12" t="n">
        <v>34.8</v>
      </c>
      <c r="E269" s="13" t="n">
        <v>46142.65854166666</v>
      </c>
      <c r="F269" s="14" t="n">
        <v>1</v>
      </c>
      <c r="G26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269" s="1" t="n"/>
      <c r="I269" s="1" t="n"/>
    </row>
    <row r="270" ht="285" customHeight="1">
      <c r="A270" s="9" t="n">
        <v>262</v>
      </c>
      <c r="B27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0" s="11" t="inlineStr">
        <is>
          <t>VTB_Payment_commission_69_14.02.2025_131705.pdf</t>
        </is>
      </c>
      <c r="D270" s="12" t="n">
        <v>35.5</v>
      </c>
      <c r="E270" s="13" t="n">
        <v>46142.65854166666</v>
      </c>
      <c r="F270" s="14" t="n">
        <v>1</v>
      </c>
      <c r="G27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270" s="1" t="n"/>
      <c r="I270" s="1" t="n"/>
    </row>
    <row r="271" ht="285" customHeight="1">
      <c r="A271" s="9" t="n">
        <v>263</v>
      </c>
      <c r="B27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1" s="11" t="inlineStr">
        <is>
          <t>VTB_Payment_commission_733_15.10.2025_132596.pdf</t>
        </is>
      </c>
      <c r="D271" s="12" t="n">
        <v>34.8</v>
      </c>
      <c r="E271" s="13" t="n">
        <v>46142.65856481482</v>
      </c>
      <c r="F271" s="14" t="n">
        <v>1</v>
      </c>
      <c r="G27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271" s="1" t="n"/>
      <c r="I271" s="1" t="n"/>
    </row>
    <row r="272" ht="285" customHeight="1">
      <c r="A272" s="9" t="n">
        <v>264</v>
      </c>
      <c r="B27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2" s="11" t="inlineStr">
        <is>
          <t>VTB_Payment_commission_773_14.10.2025_132558.pdf</t>
        </is>
      </c>
      <c r="D272" s="12" t="n">
        <v>34.8</v>
      </c>
      <c r="E272" s="13" t="n">
        <v>46142.65856481482</v>
      </c>
      <c r="F272" s="14" t="n">
        <v>1</v>
      </c>
      <c r="G27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272" s="1" t="n"/>
      <c r="I272" s="1" t="n"/>
    </row>
    <row r="273" ht="285" customHeight="1">
      <c r="A273" s="9" t="n">
        <v>265</v>
      </c>
      <c r="B27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3" s="11" t="inlineStr">
        <is>
          <t>VTB_Payment_commission_831_10.11.2025_132088.pdf</t>
        </is>
      </c>
      <c r="D273" s="12" t="n">
        <v>34.9</v>
      </c>
      <c r="E273" s="13" t="n">
        <v>46142.65856481482</v>
      </c>
      <c r="F273" s="14" t="n">
        <v>1</v>
      </c>
      <c r="G27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273" s="1" t="n"/>
      <c r="I273" s="1" t="n"/>
    </row>
    <row r="274" ht="285" customHeight="1">
      <c r="A274" s="9" t="n">
        <v>266</v>
      </c>
      <c r="B27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4" s="11" t="inlineStr">
        <is>
          <t>VTB_Payment_commission_886_14.11.2025_132214.pdf</t>
        </is>
      </c>
      <c r="D274" s="12" t="n">
        <v>34.9</v>
      </c>
      <c r="E274" s="13" t="n">
        <v>46142.65856481482</v>
      </c>
      <c r="F274" s="14" t="n">
        <v>1</v>
      </c>
      <c r="G27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274" s="1" t="n"/>
      <c r="I274" s="1" t="n"/>
    </row>
    <row r="275" ht="285" customHeight="1">
      <c r="A275" s="9" t="n">
        <v>267</v>
      </c>
      <c r="B27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5" s="11" t="inlineStr">
        <is>
          <t>VTB_Payment_commission_950_15.12.2025_131561.pdf</t>
        </is>
      </c>
      <c r="D275" s="12" t="n">
        <v>34.8</v>
      </c>
      <c r="E275" s="13" t="n">
        <v>46142.65854166666</v>
      </c>
      <c r="F275" s="14" t="n">
        <v>1</v>
      </c>
      <c r="G27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275" s="1" t="n"/>
      <c r="I275" s="1" t="n"/>
    </row>
    <row r="276" ht="285" customHeight="1">
      <c r="A276" s="9" t="n">
        <v>268</v>
      </c>
      <c r="B27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76" s="11" t="inlineStr">
        <is>
          <t>VTB_Payment_commission_995_12.12.2025_132325.pdf</t>
        </is>
      </c>
      <c r="D276" s="12" t="n">
        <v>34.9</v>
      </c>
      <c r="E276" s="13" t="n">
        <v>46142.65856481482</v>
      </c>
      <c r="F276" s="14" t="n">
        <v>1</v>
      </c>
      <c r="G27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276" s="1" t="n"/>
      <c r="I276" s="1" t="n"/>
    </row>
    <row r="277" ht="255" customHeight="1">
      <c r="A277" s="9" t="n">
        <v>269</v>
      </c>
      <c r="B277" s="10" t="inlineStr">
        <is>
          <t>01_Иск/01.13_Банковские_платежи_и_счета/Для суда от Виктории/Для СУДА/28. Сотрудники/2025 год/Лукаш- водитель</t>
        </is>
      </c>
      <c r="C277" s="11" t="inlineStr">
        <is>
          <t>VTB_Payment_commission_191_14.03.2025_131528.pdf</t>
        </is>
      </c>
      <c r="D277" s="12" t="n">
        <v>34.9</v>
      </c>
      <c r="E277" s="13" t="n">
        <v>46142.65854166666</v>
      </c>
      <c r="F277" s="14" t="n">
        <v>1</v>
      </c>
      <c r="G277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277" s="1" t="n"/>
      <c r="I277" s="1" t="n"/>
    </row>
    <row r="278" ht="255" customHeight="1">
      <c r="A278" s="9" t="n">
        <v>270</v>
      </c>
      <c r="B278" s="10" t="inlineStr">
        <is>
          <t>01_Иск/01.13_Банковские_платежи_и_счета/Для суда от Виктории/Для СУДА/28. Сотрудники/2025 год/Лукаш- водитель</t>
        </is>
      </c>
      <c r="C278" s="11" t="inlineStr">
        <is>
          <t>VTB_Payment_commission_765_15.10.2025_132533.pdf</t>
        </is>
      </c>
      <c r="D278" s="12" t="n">
        <v>34.8</v>
      </c>
      <c r="E278" s="13" t="n">
        <v>46142.65856481482</v>
      </c>
      <c r="F278" s="14" t="n">
        <v>1</v>
      </c>
      <c r="G278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278" s="1" t="n"/>
      <c r="I278" s="1" t="n"/>
    </row>
    <row r="279" ht="255" customHeight="1">
      <c r="A279" s="9" t="n">
        <v>271</v>
      </c>
      <c r="B27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279" s="11" t="inlineStr">
        <is>
          <t>VTB_Payment_commission_143_11.03.2025_132409.pdf</t>
        </is>
      </c>
      <c r="D279" s="12" t="n">
        <v>35.1</v>
      </c>
      <c r="E279" s="13" t="n">
        <v>46142.65856481482</v>
      </c>
      <c r="F279" s="14" t="n">
        <v>1</v>
      </c>
      <c r="G279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279" s="1" t="n"/>
      <c r="I279" s="1" t="n"/>
    </row>
    <row r="280" ht="255" customHeight="1">
      <c r="A280" s="9" t="n">
        <v>272</v>
      </c>
      <c r="B28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280" s="11" t="inlineStr">
        <is>
          <t>VTB_Payment_commission_200_17.03.2025_131668.pdf</t>
        </is>
      </c>
      <c r="D280" s="12" t="n">
        <v>35</v>
      </c>
      <c r="E280" s="13" t="n">
        <v>46142.65854166666</v>
      </c>
      <c r="F280" s="14" t="n">
        <v>1</v>
      </c>
      <c r="G280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280" s="1" t="n"/>
      <c r="I280" s="1" t="n"/>
    </row>
    <row r="281" ht="255" customHeight="1">
      <c r="A281" s="9" t="n">
        <v>273</v>
      </c>
      <c r="B28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281" s="11" t="inlineStr">
        <is>
          <t>VTB_Payment_commission_235_03.04.2025_132196.pdf</t>
        </is>
      </c>
      <c r="D281" s="12" t="n">
        <v>34.8</v>
      </c>
      <c r="E281" s="13" t="n">
        <v>46142.65856481482</v>
      </c>
      <c r="F281" s="14" t="n">
        <v>1</v>
      </c>
      <c r="G281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281" s="1" t="n"/>
      <c r="I281" s="1" t="n"/>
    </row>
    <row r="282" ht="255" customHeight="1">
      <c r="A282" s="9" t="n">
        <v>274</v>
      </c>
      <c r="B282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282" s="11" t="inlineStr">
        <is>
          <t>VTB_Payment_commission_322_06.05.2025_132505.pdf</t>
        </is>
      </c>
      <c r="D282" s="12" t="n">
        <v>34.8</v>
      </c>
      <c r="E282" s="13" t="n">
        <v>46142.65856481482</v>
      </c>
      <c r="F282" s="14" t="n">
        <v>1</v>
      </c>
      <c r="G282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282" s="1" t="n"/>
      <c r="I282" s="1" t="n"/>
    </row>
    <row r="283" ht="255" customHeight="1">
      <c r="A283" s="9" t="n">
        <v>275</v>
      </c>
      <c r="B283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283" s="11" t="inlineStr">
        <is>
          <t>VTB_Payment_commission_56_04.02.2025_131809.pdf</t>
        </is>
      </c>
      <c r="D283" s="12" t="n">
        <v>35.5</v>
      </c>
      <c r="E283" s="13" t="n">
        <v>46142.65854166666</v>
      </c>
      <c r="F283" s="14" t="n">
        <v>1</v>
      </c>
      <c r="G283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283" s="1" t="n"/>
      <c r="I283" s="1" t="n"/>
    </row>
    <row r="284" ht="255" customHeight="1">
      <c r="A284" s="9" t="n">
        <v>276</v>
      </c>
      <c r="B284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284" s="11" t="inlineStr">
        <is>
          <t>VTB_Payment_commission_5_17.01.2025_132163.pdf</t>
        </is>
      </c>
      <c r="D284" s="12" t="n">
        <v>35.3</v>
      </c>
      <c r="E284" s="13" t="n">
        <v>46142.65856481482</v>
      </c>
      <c r="F284" s="14" t="n">
        <v>1</v>
      </c>
      <c r="G284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284" s="1" t="n"/>
      <c r="I284" s="1" t="n"/>
    </row>
    <row r="285" ht="270" customHeight="1">
      <c r="A285" s="9" t="n">
        <v>277</v>
      </c>
      <c r="B28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85" s="11" t="inlineStr">
        <is>
          <t>VTB_Payment_commission_1002_12.12.2025_132240.pdf</t>
        </is>
      </c>
      <c r="D285" s="12" t="n">
        <v>34.9</v>
      </c>
      <c r="E285" s="13" t="n">
        <v>46142.65856481482</v>
      </c>
      <c r="F285" s="14" t="n">
        <v>1</v>
      </c>
      <c r="G285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285" s="1" t="n"/>
      <c r="I285" s="1" t="n"/>
    </row>
    <row r="286" ht="270" customHeight="1">
      <c r="A286" s="9" t="n">
        <v>278</v>
      </c>
      <c r="B28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86" s="11" t="inlineStr">
        <is>
          <t>VTB_Payment_commission_1057_17.12.2025_131351.pdf</t>
        </is>
      </c>
      <c r="D286" s="12" t="n">
        <v>34.8</v>
      </c>
      <c r="E286" s="13" t="n">
        <v>46142.65854166666</v>
      </c>
      <c r="F286" s="14" t="n">
        <v>1</v>
      </c>
      <c r="G286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286" s="1" t="n"/>
      <c r="I286" s="1" t="n"/>
    </row>
    <row r="287" ht="270" customHeight="1">
      <c r="A287" s="9" t="n">
        <v>279</v>
      </c>
      <c r="B28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87" s="11" t="inlineStr">
        <is>
          <t>VTB_Payment_commission_1068_30.12.2025_132089.pdf</t>
        </is>
      </c>
      <c r="D287" s="12" t="n">
        <v>34.8</v>
      </c>
      <c r="E287" s="13" t="n">
        <v>46142.65856481482</v>
      </c>
      <c r="F287" s="14" t="n">
        <v>1</v>
      </c>
      <c r="G287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287" s="1" t="n"/>
      <c r="I287" s="1" t="n"/>
    </row>
    <row r="288" ht="270" customHeight="1">
      <c r="A288" s="9" t="n">
        <v>280</v>
      </c>
      <c r="B28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88" s="11" t="inlineStr">
        <is>
          <t>VTB_Payment_commission_800_14.10.2025_131494.pdf</t>
        </is>
      </c>
      <c r="D288" s="12" t="n">
        <v>34.8</v>
      </c>
      <c r="E288" s="13" t="n">
        <v>46142.65854166666</v>
      </c>
      <c r="F288" s="14" t="n">
        <v>1</v>
      </c>
      <c r="G288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288" s="1" t="n"/>
      <c r="I288" s="1" t="n"/>
    </row>
    <row r="289" ht="270" customHeight="1">
      <c r="A289" s="9" t="n">
        <v>281</v>
      </c>
      <c r="B289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89" s="11" t="inlineStr">
        <is>
          <t>VTB_Payment_commission_841_30.10.2025_132379.pdf</t>
        </is>
      </c>
      <c r="D289" s="12" t="n">
        <v>34.8</v>
      </c>
      <c r="E289" s="13" t="n">
        <v>46142.65856481482</v>
      </c>
      <c r="F289" s="14" t="n">
        <v>1</v>
      </c>
      <c r="G289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289" s="1" t="n"/>
      <c r="I289" s="1" t="n"/>
    </row>
    <row r="290" ht="270" customHeight="1">
      <c r="A290" s="9" t="n">
        <v>282</v>
      </c>
      <c r="B290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90" s="11" t="inlineStr">
        <is>
          <t>VTB_Payment_commission_893_14.11.2025_132628.pdf</t>
        </is>
      </c>
      <c r="D290" s="12" t="n">
        <v>34.9</v>
      </c>
      <c r="E290" s="13" t="n">
        <v>46142.65856481482</v>
      </c>
      <c r="F290" s="14" t="n">
        <v>1</v>
      </c>
      <c r="G290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290" s="1" t="n"/>
      <c r="I290" s="1" t="n"/>
    </row>
    <row r="291" ht="270" customHeight="1">
      <c r="A291" s="9" t="n">
        <v>283</v>
      </c>
      <c r="B291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291" s="11" t="inlineStr">
        <is>
          <t>VTB_Payment_commission_957_28.11.2025_131256.pdf</t>
        </is>
      </c>
      <c r="D291" s="12" t="n">
        <v>34.8</v>
      </c>
      <c r="E291" s="13" t="n">
        <v>46142.65854166666</v>
      </c>
      <c r="F291" s="14" t="n">
        <v>1</v>
      </c>
      <c r="G291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291" s="1" t="n"/>
      <c r="I291" s="1" t="n"/>
    </row>
    <row r="292" ht="255" customHeight="1">
      <c r="A292" s="9" t="n">
        <v>284</v>
      </c>
      <c r="B292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292" s="11" t="inlineStr">
        <is>
          <t>VTB_Payment_commission_623_17.01.2025_131952.pdf</t>
        </is>
      </c>
      <c r="D292" s="12" t="n">
        <v>34.8</v>
      </c>
      <c r="E292" s="13" t="n">
        <v>46142.65854166666</v>
      </c>
      <c r="F292" s="14" t="n">
        <v>1</v>
      </c>
      <c r="G292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292" s="1" t="n"/>
      <c r="I292" s="1" t="n"/>
    </row>
    <row r="293" ht="255" customHeight="1">
      <c r="A293" s="9" t="n">
        <v>285</v>
      </c>
      <c r="B293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293" s="11" t="inlineStr">
        <is>
          <t>VTB_Payment_commission_654_17.01.2025_131832.pdf</t>
        </is>
      </c>
      <c r="D293" s="12" t="n">
        <v>35.2</v>
      </c>
      <c r="E293" s="13" t="n">
        <v>46142.65854166666</v>
      </c>
      <c r="F293" s="14" t="n">
        <v>1</v>
      </c>
      <c r="G293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293" s="1" t="n"/>
      <c r="I293" s="1" t="n"/>
    </row>
    <row r="294" ht="270" customHeight="1">
      <c r="A294" s="9" t="n">
        <v>286</v>
      </c>
      <c r="B294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294" s="11" t="inlineStr">
        <is>
          <t>VTB_Payment_commission_1090_23.12.2025_131568.pdf</t>
        </is>
      </c>
      <c r="D294" s="12" t="n">
        <v>35</v>
      </c>
      <c r="E294" s="13" t="n">
        <v>46142.65854166666</v>
      </c>
      <c r="F294" s="14" t="n">
        <v>1</v>
      </c>
      <c r="G294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294" s="1" t="n"/>
      <c r="I294" s="1" t="n"/>
    </row>
    <row r="295" ht="270" customHeight="1">
      <c r="A295" s="9" t="n">
        <v>287</v>
      </c>
      <c r="B295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295" s="11" t="inlineStr">
        <is>
          <t>VTB_Payment_commission_984_02.12.2025_132218.pdf</t>
        </is>
      </c>
      <c r="D295" s="12" t="n">
        <v>34.9</v>
      </c>
      <c r="E295" s="13" t="n">
        <v>46142.65856481482</v>
      </c>
      <c r="F295" s="14" t="n">
        <v>1</v>
      </c>
      <c r="G295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295" s="1" t="n"/>
      <c r="I295" s="1" t="n"/>
    </row>
    <row r="296" ht="255" customHeight="1">
      <c r="A296" s="9" t="n">
        <v>288</v>
      </c>
      <c r="B296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296" s="11" t="inlineStr">
        <is>
          <t>VTB_Payment_commission_1021_12.12.2025_131244.pdf</t>
        </is>
      </c>
      <c r="D296" s="12" t="n">
        <v>35</v>
      </c>
      <c r="E296" s="13" t="n">
        <v>46142.65854166666</v>
      </c>
      <c r="F296" s="14" t="n">
        <v>1</v>
      </c>
      <c r="G296" s="15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296" s="1" t="n"/>
      <c r="I296" s="1" t="n"/>
    </row>
  </sheetData>
  <autoFilter ref="A8:G29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5" s="16" t="n">
        <v>35</v>
      </c>
      <c r="E5" s="16" t="n">
        <v>35</v>
      </c>
      <c r="F5" s="16" t="n">
        <v>1.19</v>
      </c>
      <c r="G5" s="17" t="n">
        <v>46142.65854166666</v>
      </c>
      <c r="H5" s="17" t="n">
        <v>46142.65856481482</v>
      </c>
    </row>
    <row r="6" ht="150" customHeight="1">
      <c r="B6" s="16" t="n">
        <v>2</v>
      </c>
      <c r="C6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6" s="16" t="n">
        <v>28</v>
      </c>
      <c r="E6" s="16" t="n">
        <v>28</v>
      </c>
      <c r="F6" s="16" t="n">
        <v>0.95</v>
      </c>
      <c r="G6" s="17" t="n">
        <v>46142.65854166666</v>
      </c>
      <c r="H6" s="17" t="n">
        <v>46142.65856481482</v>
      </c>
    </row>
    <row r="7" ht="150" customHeight="1">
      <c r="B7" s="16" t="n">
        <v>3</v>
      </c>
      <c r="C7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7" s="16" t="n">
        <v>26</v>
      </c>
      <c r="E7" s="16" t="n">
        <v>26</v>
      </c>
      <c r="F7" s="16" t="n">
        <v>0.89</v>
      </c>
      <c r="G7" s="17" t="n">
        <v>46142.8737416982</v>
      </c>
      <c r="H7" s="17" t="n">
        <v>46142.87387354824</v>
      </c>
    </row>
    <row r="8" ht="150" customHeight="1">
      <c r="B8" s="16" t="n">
        <v>4</v>
      </c>
      <c r="C8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8" s="16" t="n">
        <v>26</v>
      </c>
      <c r="E8" s="16" t="n">
        <v>26</v>
      </c>
      <c r="F8" s="16" t="n">
        <v>0.89</v>
      </c>
      <c r="G8" s="17" t="n">
        <v>46142.65854166666</v>
      </c>
      <c r="H8" s="17" t="n">
        <v>46142.65856481482</v>
      </c>
    </row>
    <row r="9" ht="165" customHeight="1">
      <c r="B9" s="16" t="n">
        <v>5</v>
      </c>
      <c r="C9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9" s="16" t="n">
        <v>24</v>
      </c>
      <c r="E9" s="16" t="n">
        <v>24</v>
      </c>
      <c r="F9" s="16" t="n">
        <v>0.82</v>
      </c>
      <c r="G9" s="17" t="n">
        <v>46142.65854166666</v>
      </c>
      <c r="H9" s="17" t="n">
        <v>46142.65856481482</v>
      </c>
    </row>
    <row r="10" ht="165" customHeight="1">
      <c r="B10" s="16" t="n">
        <v>6</v>
      </c>
      <c r="C10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10" s="16" t="n">
        <v>21</v>
      </c>
      <c r="E10" s="16" t="n">
        <v>21</v>
      </c>
      <c r="F10" s="16" t="n">
        <v>0.72</v>
      </c>
      <c r="G10" s="17" t="n">
        <v>46142.87374231003</v>
      </c>
      <c r="H10" s="17" t="n">
        <v>46142.87386738824</v>
      </c>
    </row>
    <row r="11" ht="150" customHeight="1">
      <c r="B11" s="16" t="n">
        <v>7</v>
      </c>
      <c r="C11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11" s="16" t="n">
        <v>21</v>
      </c>
      <c r="E11" s="16" t="n">
        <v>21</v>
      </c>
      <c r="F11" s="16" t="n">
        <v>0.72</v>
      </c>
      <c r="G11" s="17" t="n">
        <v>46142.87374241395</v>
      </c>
      <c r="H11" s="17" t="n">
        <v>46142.8738687333</v>
      </c>
    </row>
    <row r="12" ht="165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12" s="16" t="n">
        <v>21</v>
      </c>
      <c r="E12" s="16" t="n">
        <v>21</v>
      </c>
      <c r="F12" s="16" t="n">
        <v>0.71</v>
      </c>
      <c r="G12" s="17" t="n">
        <v>46142.65854166666</v>
      </c>
      <c r="H12" s="17" t="n">
        <v>46142.65856481482</v>
      </c>
    </row>
    <row r="13" ht="150" customHeight="1">
      <c r="B13" s="16" t="n">
        <v>9</v>
      </c>
      <c r="C13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13" s="16" t="n">
        <v>14</v>
      </c>
      <c r="E13" s="16" t="n">
        <v>14</v>
      </c>
      <c r="F13" s="16" t="n">
        <v>0.48</v>
      </c>
      <c r="G13" s="17" t="n">
        <v>46142.87376196946</v>
      </c>
      <c r="H13" s="17" t="n">
        <v>46142.87386928192</v>
      </c>
    </row>
    <row r="14" ht="165" customHeight="1">
      <c r="B14" s="16" t="n">
        <v>10</v>
      </c>
      <c r="C14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14" s="16" t="n">
        <v>12</v>
      </c>
      <c r="E14" s="16" t="n">
        <v>12</v>
      </c>
      <c r="F14" s="16" t="n">
        <v>0.41</v>
      </c>
      <c r="G14" s="17" t="n">
        <v>46142.87374813497</v>
      </c>
      <c r="H14" s="17" t="n">
        <v>46142.87387432774</v>
      </c>
    </row>
    <row r="15" ht="150" customHeight="1">
      <c r="B15" s="16" t="n">
        <v>11</v>
      </c>
      <c r="C15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15" s="16" t="n">
        <v>9</v>
      </c>
      <c r="E15" s="16" t="n">
        <v>9</v>
      </c>
      <c r="F15" s="16" t="n">
        <v>0.31</v>
      </c>
      <c r="G15" s="17" t="n">
        <v>46142.65854166666</v>
      </c>
      <c r="H15" s="17" t="n">
        <v>46142.65856481482</v>
      </c>
    </row>
    <row r="16" ht="150" customHeight="1">
      <c r="B16" s="16" t="n">
        <v>12</v>
      </c>
      <c r="C16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16" s="16" t="n">
        <v>8</v>
      </c>
      <c r="E16" s="16" t="n">
        <v>8</v>
      </c>
      <c r="F16" s="16" t="n">
        <v>0.27</v>
      </c>
      <c r="G16" s="17" t="n">
        <v>46142.87374377644</v>
      </c>
      <c r="H16" s="17" t="n">
        <v>46142.87385417678</v>
      </c>
    </row>
    <row r="17" ht="150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17" s="16" t="n">
        <v>7</v>
      </c>
      <c r="E17" s="16" t="n">
        <v>7</v>
      </c>
      <c r="F17" s="16" t="n">
        <v>0.24</v>
      </c>
      <c r="G17" s="17" t="n">
        <v>46142.87374740766</v>
      </c>
      <c r="H17" s="17" t="n">
        <v>46142.87386156641</v>
      </c>
    </row>
    <row r="18" ht="150" customHeight="1">
      <c r="B18" s="16" t="n">
        <v>14</v>
      </c>
      <c r="C18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18" s="16" t="n">
        <v>7</v>
      </c>
      <c r="E18" s="16" t="n">
        <v>7</v>
      </c>
      <c r="F18" s="16" t="n">
        <v>0.24</v>
      </c>
      <c r="G18" s="17" t="n">
        <v>46142.65854166666</v>
      </c>
      <c r="H18" s="17" t="n">
        <v>46142.65856481482</v>
      </c>
    </row>
    <row r="19" ht="150" customHeight="1">
      <c r="B19" s="16" t="n">
        <v>15</v>
      </c>
      <c r="C19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19" s="16" t="n">
        <v>6</v>
      </c>
      <c r="E19" s="16" t="n">
        <v>6</v>
      </c>
      <c r="F19" s="16" t="n">
        <v>0.21</v>
      </c>
      <c r="G19" s="17" t="n">
        <v>46142.65854166666</v>
      </c>
      <c r="H19" s="17" t="n">
        <v>46142.65856481482</v>
      </c>
    </row>
    <row r="20" ht="150" customHeight="1">
      <c r="B20" s="16" t="n">
        <v>16</v>
      </c>
      <c r="C20" s="16" t="inlineStr">
        <is>
          <t>01_Иск/01.13_Банковские_платежи_и_счета/Для суда от Виктории/Для СУДА/28. Сотрудники/2024 год/Лукаш- водитель</t>
        </is>
      </c>
      <c r="D20" s="16" t="n">
        <v>3</v>
      </c>
      <c r="E20" s="16" t="n">
        <v>3</v>
      </c>
      <c r="F20" s="16" t="n">
        <v>0.1</v>
      </c>
      <c r="G20" s="17" t="n">
        <v>46142.87377498396</v>
      </c>
      <c r="H20" s="17" t="n">
        <v>46142.87385279723</v>
      </c>
    </row>
    <row r="21" ht="150" customHeight="1">
      <c r="B21" s="16" t="n">
        <v>17</v>
      </c>
      <c r="C21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21" s="16" t="n">
        <v>3</v>
      </c>
      <c r="E21" s="16" t="n">
        <v>3</v>
      </c>
      <c r="F21" s="16" t="n">
        <v>0.1</v>
      </c>
      <c r="G21" s="17" t="n">
        <v>46142.87375740848</v>
      </c>
      <c r="H21" s="17" t="n">
        <v>46142.87387015377</v>
      </c>
    </row>
    <row r="22" ht="150" customHeight="1">
      <c r="B22" s="16" t="n">
        <v>18</v>
      </c>
      <c r="C22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22" s="16" t="n">
        <v>3</v>
      </c>
      <c r="E22" s="16" t="n">
        <v>3</v>
      </c>
      <c r="F22" s="16" t="n">
        <v>0.1</v>
      </c>
      <c r="G22" s="17" t="n">
        <v>46142.65854166666</v>
      </c>
      <c r="H22" s="17" t="n">
        <v>46142.65856481482</v>
      </c>
    </row>
    <row r="23" ht="150" customHeight="1">
      <c r="B23" s="16" t="n">
        <v>19</v>
      </c>
      <c r="C23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23" s="16" t="n">
        <v>2</v>
      </c>
      <c r="E23" s="16" t="n">
        <v>2</v>
      </c>
      <c r="F23" s="16" t="n">
        <v>0.07000000000000001</v>
      </c>
      <c r="G23" s="17" t="n">
        <v>46142.8737542448</v>
      </c>
      <c r="H23" s="17" t="n">
        <v>46142.87385917643</v>
      </c>
    </row>
    <row r="24" ht="150" customHeight="1">
      <c r="B24" s="16" t="n">
        <v>20</v>
      </c>
      <c r="C24" s="16" t="inlineStr">
        <is>
          <t>01_Иск/01.13_Банковские_платежи_и_счета/Для суда от Виктории/Для СУДА/28. Сотрудники/2025 год/Лукаш- водитель</t>
        </is>
      </c>
      <c r="D24" s="16" t="n">
        <v>2</v>
      </c>
      <c r="E24" s="16" t="n">
        <v>2</v>
      </c>
      <c r="F24" s="16" t="n">
        <v>0.07000000000000001</v>
      </c>
      <c r="G24" s="17" t="n">
        <v>46142.65854166666</v>
      </c>
      <c r="H24" s="17" t="n">
        <v>46142.65856481482</v>
      </c>
    </row>
    <row r="25" ht="150" customHeight="1">
      <c r="B25" s="16" t="n">
        <v>21</v>
      </c>
      <c r="C25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25" s="16" t="n">
        <v>2</v>
      </c>
      <c r="E25" s="16" t="n">
        <v>2</v>
      </c>
      <c r="F25" s="16" t="n">
        <v>0.07000000000000001</v>
      </c>
      <c r="G25" s="17" t="n">
        <v>46142.65854166666</v>
      </c>
      <c r="H25" s="17" t="n">
        <v>46142.65854166666</v>
      </c>
    </row>
    <row r="26" ht="150" customHeight="1">
      <c r="B26" s="16" t="n">
        <v>22</v>
      </c>
      <c r="C26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26" s="16" t="n">
        <v>2</v>
      </c>
      <c r="E26" s="16" t="n">
        <v>2</v>
      </c>
      <c r="F26" s="16" t="n">
        <v>0.07000000000000001</v>
      </c>
      <c r="G26" s="17" t="n">
        <v>46142.65854166666</v>
      </c>
      <c r="H26" s="17" t="n">
        <v>46142.65856481482</v>
      </c>
    </row>
    <row r="27" ht="150" customHeight="1">
      <c r="B27" s="16" t="n">
        <v>23</v>
      </c>
      <c r="C27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27" s="16" t="n">
        <v>1</v>
      </c>
      <c r="E27" s="16" t="n">
        <v>1</v>
      </c>
      <c r="F27" s="16" t="n">
        <v>0.03</v>
      </c>
      <c r="G27" s="17" t="n">
        <v>46142.87375527824</v>
      </c>
      <c r="H27" s="17" t="n">
        <v>46142.87375527824</v>
      </c>
    </row>
    <row r="28" ht="150" customHeight="1">
      <c r="B28" s="16" t="n">
        <v>24</v>
      </c>
      <c r="C28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28" s="16" t="n">
        <v>1</v>
      </c>
      <c r="E28" s="16" t="n">
        <v>1</v>
      </c>
      <c r="F28" s="16" t="n">
        <v>0.03</v>
      </c>
      <c r="G28" s="17" t="n">
        <v>46142.8738578199</v>
      </c>
      <c r="H28" s="17" t="n">
        <v>46142.8738578199</v>
      </c>
    </row>
    <row r="29" ht="150" customHeight="1">
      <c r="B29" s="16" t="n">
        <v>25</v>
      </c>
      <c r="C29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29" s="16" t="n">
        <v>1</v>
      </c>
      <c r="E29" s="16" t="n">
        <v>1</v>
      </c>
      <c r="F29" s="16" t="n">
        <v>0.03</v>
      </c>
      <c r="G29" s="17" t="n">
        <v>46142.87384524974</v>
      </c>
      <c r="H29" s="17" t="n">
        <v>46142.87384524974</v>
      </c>
    </row>
    <row r="30" ht="150" customHeight="1">
      <c r="B30" s="16" t="n">
        <v>26</v>
      </c>
      <c r="C30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30" s="16" t="n">
        <v>1</v>
      </c>
      <c r="E30" s="16" t="n">
        <v>1</v>
      </c>
      <c r="F30" s="16" t="n">
        <v>0.03</v>
      </c>
      <c r="G30" s="17" t="n">
        <v>46142.87378345436</v>
      </c>
      <c r="H30" s="17" t="n">
        <v>46142.87378345436</v>
      </c>
    </row>
    <row r="31" ht="150" customHeight="1">
      <c r="B31" s="16" t="n">
        <v>27</v>
      </c>
      <c r="C31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31" s="16" t="n">
        <v>1</v>
      </c>
      <c r="E31" s="16" t="n">
        <v>1</v>
      </c>
      <c r="F31" s="16" t="n">
        <v>0.03</v>
      </c>
      <c r="G31" s="17" t="n">
        <v>46142.8737774203</v>
      </c>
      <c r="H31" s="17" t="n">
        <v>46142.8737774203</v>
      </c>
    </row>
    <row r="32" ht="150" customHeight="1">
      <c r="B32" s="16" t="n">
        <v>28</v>
      </c>
      <c r="C32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32" s="16" t="n">
        <v>1</v>
      </c>
      <c r="E32" s="16" t="n">
        <v>1</v>
      </c>
      <c r="F32" s="16" t="n">
        <v>0.03</v>
      </c>
      <c r="G32" s="17" t="n">
        <v>46142.65854166666</v>
      </c>
      <c r="H32" s="17" t="n">
        <v>46142.65854166666</v>
      </c>
    </row>
    <row r="33" ht="15" customHeight="1">
      <c r="B33" s="1" t="n"/>
      <c r="C33" s="1" t="inlineStr">
        <is>
          <t>ИТОГО:</t>
        </is>
      </c>
      <c r="D33" s="1">
        <f>SUM(D5:D32)</f>
        <v/>
      </c>
      <c r="E33" s="1">
        <f>SUM(E5:E32)</f>
        <v/>
      </c>
      <c r="F33" s="1">
        <f>SUM(F5:F32)</f>
        <v/>
      </c>
      <c r="G33" s="1" t="n"/>
      <c r="H33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2026-05-16T03:56:55Z</dcterms:created>
  <dcterms:modified xmlns:dcterms="http://purl.org/dc/terms/" xmlns:xsi="http://www.w3.org/2001/XMLSchema-instance" xsi:type="dcterms:W3CDTF">2026-05-16T03:56:56Z</dcterms:modified>
</cp:coreProperties>
</file>