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файлов'!$A$8:$G$130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Сотрудники/2024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Сотрудники\2024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122</v>
      </c>
      <c r="D6" s="6" t="inlineStr">
        <is>
          <t>ВСЕГО СТРАНИЦ (PDF):</t>
        </is>
      </c>
      <c r="E6" s="1" t="n">
        <v>122</v>
      </c>
      <c r="F6" s="6" t="inlineStr">
        <is>
          <t>ОБЩИЙ РАЗМЕР:</t>
        </is>
      </c>
      <c r="G6" s="1" t="inlineStr">
        <is>
          <t>4.2 МБ</t>
        </is>
      </c>
      <c r="H6" s="6" t="inlineStr">
        <is>
          <t>ДАТА:</t>
        </is>
      </c>
      <c r="I6" s="7" t="n">
        <v>46158.36860670507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300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Сотрудники/2024 год/Богдановский- председатель</t>
        </is>
      </c>
      <c r="C9" s="11" t="inlineStr">
        <is>
          <t>VTB_Payment_commission_599_16.12.2024_130412_additional_filter.pdf</t>
        </is>
      </c>
      <c r="D9" s="12" t="n">
        <v>35.2</v>
      </c>
      <c r="E9" s="13" t="n">
        <v>46142.87375527824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Сотрудники\2024 год\Богдановский- председатель\VTB_Payment_commission_599_16.12.2024_130412_additional_filter.pdf</t>
        </is>
      </c>
      <c r="H9" s="1" t="n"/>
      <c r="I9" s="1" t="n"/>
    </row>
    <row r="10" ht="285" customHeight="1">
      <c r="A10" s="9" t="n">
        <v>2</v>
      </c>
      <c r="B10" s="10" t="inlineStr">
        <is>
          <t>01_Иск/01.13_Банковские_платежи_и_счета/Для суда от Виктории/Для СУДА/28. Сотрудники/2024 год/Вотинов- соц.работник</t>
        </is>
      </c>
      <c r="C10" s="11" t="inlineStr">
        <is>
          <t>VTB_Payment_commission_490_02.11.2024_131067_additional_filter.pdf</t>
        </is>
      </c>
      <c r="D10" s="12" t="n">
        <v>34.9</v>
      </c>
      <c r="E10" s="13" t="n">
        <v>46142.8738578199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СУДА\28. Сотрудники\2024 год\Вотинов- соц.работник\VTB_Payment_commission_490_02.11.2024_131067_additional_filter.pdf</t>
        </is>
      </c>
      <c r="H10" s="1" t="n"/>
      <c r="I10" s="1" t="n"/>
    </row>
    <row r="11" ht="285" customHeight="1">
      <c r="A11" s="9" t="n">
        <v>3</v>
      </c>
      <c r="B11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1" s="11" t="inlineStr">
        <is>
          <t>VTB_Payment_commission_114_01.04.2024_130541_additional_filter.pdf</t>
        </is>
      </c>
      <c r="D11" s="12" t="n">
        <v>34.7</v>
      </c>
      <c r="E11" s="13" t="n">
        <v>46142.8737760345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работник\VTB_Payment_commission_114_01.04.2024_130541_additional_filter.pdf</t>
        </is>
      </c>
      <c r="H11" s="1" t="n"/>
      <c r="I11" s="1" t="n"/>
    </row>
    <row r="12" ht="285" customHeight="1">
      <c r="A12" s="9" t="n">
        <v>4</v>
      </c>
      <c r="B12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2" s="11" t="inlineStr">
        <is>
          <t>VTB_Payment_commission_11_16.01.2024_131139_additional_filter.pdf</t>
        </is>
      </c>
      <c r="D12" s="12" t="n">
        <v>34.9</v>
      </c>
      <c r="E12" s="13" t="n">
        <v>46142.87386928192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работник\VTB_Payment_commission_11_16.01.2024_131139_additional_filter.pdf</t>
        </is>
      </c>
      <c r="H12" s="1" t="n"/>
      <c r="I12" s="1" t="n"/>
    </row>
    <row r="13" ht="285" customHeight="1">
      <c r="A13" s="9" t="n">
        <v>5</v>
      </c>
      <c r="B13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3" s="11" t="inlineStr">
        <is>
          <t>VTB_Payment_commission_150_02.05.2024_130839_additional_filter.pdf</t>
        </is>
      </c>
      <c r="D13" s="12" t="n">
        <v>34.7</v>
      </c>
      <c r="E13" s="13" t="n">
        <v>46142.87382192567</v>
      </c>
      <c r="F13" s="14" t="n">
        <v>1</v>
      </c>
      <c r="G13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работник\VTB_Payment_commission_150_02.05.2024_130839_additional_filter.pdf</t>
        </is>
      </c>
      <c r="H13" s="1" t="n"/>
      <c r="I13" s="1" t="n"/>
    </row>
    <row r="14" ht="285" customHeight="1">
      <c r="A14" s="9" t="n">
        <v>6</v>
      </c>
      <c r="B14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4" s="11" t="inlineStr">
        <is>
          <t>VTB_Payment_commission_195_03.06.2024_130627_additional_filter.pdf</t>
        </is>
      </c>
      <c r="D14" s="12" t="n">
        <v>34.8</v>
      </c>
      <c r="E14" s="13" t="n">
        <v>46142.87378974207</v>
      </c>
      <c r="F14" s="14" t="n">
        <v>1</v>
      </c>
      <c r="G14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работник\VTB_Payment_commission_195_03.06.2024_130627_additional_filter.pdf</t>
        </is>
      </c>
      <c r="H14" s="1" t="n"/>
      <c r="I14" s="1" t="n"/>
    </row>
    <row r="15" ht="285" customHeight="1">
      <c r="A15" s="9" t="n">
        <v>7</v>
      </c>
      <c r="B15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5" s="11" t="inlineStr">
        <is>
          <t>VTB_Payment_commission_244_02.07.2024_131006_additional_filter.pdf</t>
        </is>
      </c>
      <c r="D15" s="12" t="n">
        <v>34.7</v>
      </c>
      <c r="E15" s="13" t="n">
        <v>46142.87384884788</v>
      </c>
      <c r="F15" s="14" t="n">
        <v>1</v>
      </c>
      <c r="G15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работник\VTB_Payment_commission_244_02.07.2024_131006_additional_filter.pdf</t>
        </is>
      </c>
      <c r="H15" s="1" t="n"/>
      <c r="I15" s="1" t="n"/>
    </row>
    <row r="16" ht="285" customHeight="1">
      <c r="A16" s="9" t="n">
        <v>8</v>
      </c>
      <c r="B16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6" s="11" t="inlineStr">
        <is>
          <t>VTB_Payment_commission_38_05.02.2024_131014_additional_filter.pdf</t>
        </is>
      </c>
      <c r="D16" s="12" t="n">
        <v>35.2</v>
      </c>
      <c r="E16" s="13" t="n">
        <v>46142.87385006605</v>
      </c>
      <c r="F16" s="14" t="n">
        <v>1</v>
      </c>
      <c r="G16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работник\VTB_Payment_commission_38_05.02.2024_131014_additional_filter.pdf</t>
        </is>
      </c>
      <c r="H16" s="1" t="n"/>
      <c r="I16" s="1" t="n"/>
    </row>
    <row r="17" ht="285" customHeight="1">
      <c r="A17" s="9" t="n">
        <v>9</v>
      </c>
      <c r="B17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7" s="11" t="inlineStr">
        <is>
          <t>VTB_Payment_commission_491_02.11.2024_130696_additional_filter.pdf</t>
        </is>
      </c>
      <c r="D17" s="12" t="n">
        <v>35.1</v>
      </c>
      <c r="E17" s="13" t="n">
        <v>46142.87380021012</v>
      </c>
      <c r="F17" s="14" t="n">
        <v>1</v>
      </c>
      <c r="G17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работник\VTB_Payment_commission_491_02.11.2024_130696_additional_filter.pdf</t>
        </is>
      </c>
      <c r="H17" s="1" t="n"/>
      <c r="I17" s="1" t="n"/>
    </row>
    <row r="18" ht="285" customHeight="1">
      <c r="A18" s="9" t="n">
        <v>10</v>
      </c>
      <c r="B18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8" s="11" t="inlineStr">
        <is>
          <t>VTB_Payment_commission_496_07.11.2024_130501_additional_filter.pdf</t>
        </is>
      </c>
      <c r="D18" s="12" t="n">
        <v>35.2</v>
      </c>
      <c r="E18" s="13" t="n">
        <v>46142.87376927352</v>
      </c>
      <c r="F18" s="14" t="n">
        <v>1</v>
      </c>
      <c r="G18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работник\VTB_Payment_commission_496_07.11.2024_130501_additional_filter.pdf</t>
        </is>
      </c>
      <c r="H18" s="1" t="n"/>
      <c r="I18" s="1" t="n"/>
    </row>
    <row r="19" ht="285" customHeight="1">
      <c r="A19" s="9" t="n">
        <v>11</v>
      </c>
      <c r="B19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9" s="11" t="inlineStr">
        <is>
          <t>VTB_Payment_commission_49_16.02.2024_130459_additional_filter.pdf</t>
        </is>
      </c>
      <c r="D19" s="12" t="n">
        <v>35</v>
      </c>
      <c r="E19" s="13" t="n">
        <v>46142.87376196946</v>
      </c>
      <c r="F19" s="14" t="n">
        <v>1</v>
      </c>
      <c r="G19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работник\VTB_Payment_commission_49_16.02.2024_130459_additional_filter.pdf</t>
        </is>
      </c>
      <c r="H19" s="1" t="n"/>
      <c r="I19" s="1" t="n"/>
    </row>
    <row r="20" ht="285" customHeight="1">
      <c r="A20" s="9" t="n">
        <v>12</v>
      </c>
      <c r="B20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20" s="11" t="inlineStr">
        <is>
          <t>VTB_Payment_commission_568_02.12.2024_130876_additional_filter.pdf</t>
        </is>
      </c>
      <c r="D20" s="12" t="n">
        <v>34.6</v>
      </c>
      <c r="E20" s="13" t="n">
        <v>46142.87382790134</v>
      </c>
      <c r="F20" s="14" t="n">
        <v>1</v>
      </c>
      <c r="G20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работник\VTB_Payment_commission_568_02.12.2024_130876_additional_filter.pdf</t>
        </is>
      </c>
      <c r="H20" s="1" t="n"/>
      <c r="I20" s="1" t="n"/>
    </row>
    <row r="21" ht="285" customHeight="1">
      <c r="A21" s="9" t="n">
        <v>13</v>
      </c>
      <c r="B21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21" s="11" t="inlineStr">
        <is>
          <t>VTB_Payment_commission_76_01.03.2024_130513_additional_filter.pdf</t>
        </is>
      </c>
      <c r="D21" s="12" t="n">
        <v>35</v>
      </c>
      <c r="E21" s="13" t="n">
        <v>46142.87377142691</v>
      </c>
      <c r="F21" s="14" t="n">
        <v>1</v>
      </c>
      <c r="G21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работник\VTB_Payment_commission_76_01.03.2024_130513_additional_filter.pdf</t>
        </is>
      </c>
      <c r="H21" s="1" t="n"/>
      <c r="I21" s="1" t="n"/>
    </row>
    <row r="22" ht="285" customHeight="1">
      <c r="A22" s="9" t="n">
        <v>14</v>
      </c>
      <c r="B22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22" s="11" t="inlineStr">
        <is>
          <t>VTB_Payment_commission_81_04.03.2024_130552_additional_filter.pdf</t>
        </is>
      </c>
      <c r="D22" s="12" t="n">
        <v>34.8</v>
      </c>
      <c r="E22" s="13" t="n">
        <v>46142.87377777811</v>
      </c>
      <c r="F22" s="14" t="n">
        <v>1</v>
      </c>
      <c r="G22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работник\VTB_Payment_commission_81_04.03.2024_130552_additional_filter.pdf</t>
        </is>
      </c>
      <c r="H22" s="1" t="n"/>
      <c r="I22" s="1" t="n"/>
    </row>
    <row r="23" ht="285" customHeight="1">
      <c r="A23" s="9" t="n">
        <v>15</v>
      </c>
      <c r="B23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23" s="11" t="inlineStr">
        <is>
          <t>VTB_Payment_commission_91_15.03.2024_131015_additional_filter.pdf</t>
        </is>
      </c>
      <c r="D23" s="12" t="n">
        <v>34.8</v>
      </c>
      <c r="E23" s="13" t="n">
        <v>46142.8738502046</v>
      </c>
      <c r="F23" s="14" t="n">
        <v>1</v>
      </c>
      <c r="G23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работник\VTB_Payment_commission_91_15.03.2024_131015_additional_filter.pdf</t>
        </is>
      </c>
      <c r="H23" s="1" t="n"/>
      <c r="I23" s="1" t="n"/>
    </row>
    <row r="24" ht="285" customHeight="1">
      <c r="A24" s="9" t="n">
        <v>16</v>
      </c>
      <c r="B24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24" s="11" t="inlineStr">
        <is>
          <t>VTB_Payment_commission_99_02.04.2024_130795_additional_filter.pdf</t>
        </is>
      </c>
      <c r="D24" s="12" t="n">
        <v>34.9</v>
      </c>
      <c r="E24" s="13" t="n">
        <v>46142.87381506593</v>
      </c>
      <c r="F24" s="14" t="n">
        <v>1</v>
      </c>
      <c r="G24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работник\VTB_Payment_commission_99_02.04.2024_130795_additional_filter.pdf</t>
        </is>
      </c>
      <c r="H24" s="1" t="n"/>
      <c r="I24" s="1" t="n"/>
    </row>
    <row r="25" ht="285" customHeight="1">
      <c r="A25" s="9" t="n">
        <v>17</v>
      </c>
      <c r="B25" s="10" t="inlineStr">
        <is>
          <t>01_Иск/01.13_Банковские_платежи_и_счета/Для суда от Виктории/Для СУДА/28. Сотрудники/2024 год/Дмитриев- соц. работник</t>
        </is>
      </c>
      <c r="C25" s="11" t="inlineStr">
        <is>
          <t>VTB_Payment_commission_41_05.02.2024_130984_additional_filter.pdf</t>
        </is>
      </c>
      <c r="D25" s="12" t="n">
        <v>35.2</v>
      </c>
      <c r="E25" s="13" t="n">
        <v>46142.87384524974</v>
      </c>
      <c r="F25" s="14" t="n">
        <v>1</v>
      </c>
      <c r="G25" s="15" t="inlineStr">
        <is>
          <t>C:\taganay_svod_2024\Дело3а-78-2026Таганай\01_Иск\01.13_Банковские_платежи_и_счета\Для суда от Виктории\Для СУДА\28. Сотрудники\2024 год\Дмитриев- соц. работник\VTB_Payment_commission_41_05.02.2024_130984_additional_filter.pdf</t>
        </is>
      </c>
      <c r="H25" s="1" t="n"/>
      <c r="I25" s="1" t="n"/>
    </row>
    <row r="26" ht="285" customHeight="1">
      <c r="A26" s="9" t="n">
        <v>18</v>
      </c>
      <c r="B26" s="10" t="inlineStr">
        <is>
          <t>01_Иск/01.13_Банковские_платежи_и_счета/Для суда от Виктории/Для СУДА/28. Сотрудники/2024 год/Иполитов- соц. работник</t>
        </is>
      </c>
      <c r="C26" s="11" t="inlineStr">
        <is>
          <t>VTB_Payment_commission_198_07.06.2024_130405_additional_filter.pdf</t>
        </is>
      </c>
      <c r="D26" s="12" t="n">
        <v>34.8</v>
      </c>
      <c r="E26" s="13" t="n">
        <v>46142.8737542448</v>
      </c>
      <c r="F26" s="14" t="n">
        <v>1</v>
      </c>
      <c r="G26" s="15" t="inlineStr">
        <is>
          <t>C:\taganay_svod_2024\Дело3а-78-2026Таганай\01_Иск\01.13_Банковские_платежи_и_счета\Для суда от Виктории\Для СУДА\28. Сотрудники\2024 год\Иполитов- соц. работник\VTB_Payment_commission_198_07.06.2024_130405_additional_filter.pdf</t>
        </is>
      </c>
      <c r="H26" s="1" t="n"/>
      <c r="I26" s="1" t="n"/>
    </row>
    <row r="27" ht="285" customHeight="1">
      <c r="A27" s="9" t="n">
        <v>19</v>
      </c>
      <c r="B27" s="10" t="inlineStr">
        <is>
          <t>01_Иск/01.13_Банковские_платежи_и_счета/Для суда от Виктории/Для СУДА/28. Сотрудники/2024 год/Иполитов- соц. работник</t>
        </is>
      </c>
      <c r="C27" s="11" t="inlineStr">
        <is>
          <t>VTB_Payment_commission_243_28.06.2024_131076_additional_filter.pdf</t>
        </is>
      </c>
      <c r="D27" s="12" t="n">
        <v>34.9</v>
      </c>
      <c r="E27" s="13" t="n">
        <v>46142.87385917643</v>
      </c>
      <c r="F27" s="14" t="n">
        <v>1</v>
      </c>
      <c r="G27" s="15" t="inlineStr">
        <is>
          <t>C:\taganay_svod_2024\Дело3а-78-2026Таганай\01_Иск\01.13_Банковские_платежи_и_счета\Для суда от Виктории\Для СУДА\28. Сотрудники\2024 год\Иполитов- соц. работник\VTB_Payment_commission_243_28.06.2024_131076_additional_filter.pdf</t>
        </is>
      </c>
      <c r="H27" s="1" t="n"/>
      <c r="I27" s="1" t="n"/>
    </row>
    <row r="28" ht="300" customHeight="1">
      <c r="A28" s="9" t="n">
        <v>20</v>
      </c>
      <c r="B28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28" s="11" t="inlineStr">
        <is>
          <t>VTB_Payment_commission_223_02.07.2024_130913_additional_filter.pdf</t>
        </is>
      </c>
      <c r="D28" s="12" t="n">
        <v>34.8</v>
      </c>
      <c r="E28" s="13" t="n">
        <v>46142.873833818</v>
      </c>
      <c r="F28" s="14" t="n">
        <v>1</v>
      </c>
      <c r="G28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делопроизводитель\VTB_Payment_commission_223_02.07.2024_130913_additional_filter.pdf</t>
        </is>
      </c>
      <c r="H28" s="1" t="n"/>
      <c r="I28" s="1" t="n"/>
    </row>
    <row r="29" ht="300" customHeight="1">
      <c r="A29" s="9" t="n">
        <v>21</v>
      </c>
      <c r="B29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29" s="11" t="inlineStr">
        <is>
          <t>VTB_Payment_commission_261_16.07.2024_130374_additional_filter.pdf</t>
        </is>
      </c>
      <c r="D29" s="12" t="n">
        <v>34.5</v>
      </c>
      <c r="E29" s="13" t="n">
        <v>46142.87374813497</v>
      </c>
      <c r="F29" s="14" t="n">
        <v>1</v>
      </c>
      <c r="G29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делопроизводитель\VTB_Payment_commission_261_16.07.2024_130374_additional_filter.pdf</t>
        </is>
      </c>
      <c r="H29" s="1" t="n"/>
      <c r="I29" s="1" t="n"/>
    </row>
    <row r="30" ht="300" customHeight="1">
      <c r="A30" s="9" t="n">
        <v>22</v>
      </c>
      <c r="B30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30" s="11" t="inlineStr">
        <is>
          <t>VTB_Payment_commission_278_02.08.2024_130417_additional_filter.pdf</t>
        </is>
      </c>
      <c r="D30" s="12" t="n">
        <v>34.8</v>
      </c>
      <c r="E30" s="13" t="n">
        <v>46142.87375600545</v>
      </c>
      <c r="F30" s="14" t="n">
        <v>1</v>
      </c>
      <c r="G30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делопроизводитель\VTB_Payment_commission_278_02.08.2024_130417_additional_filter.pdf</t>
        </is>
      </c>
      <c r="H30" s="1" t="n"/>
      <c r="I30" s="1" t="n"/>
    </row>
    <row r="31" ht="300" customHeight="1">
      <c r="A31" s="9" t="n">
        <v>23</v>
      </c>
      <c r="B31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31" s="11" t="inlineStr">
        <is>
          <t>VTB_Payment_commission_306_16.08.2024_131085_additional_filter.pdf</t>
        </is>
      </c>
      <c r="D31" s="12" t="n">
        <v>34.8</v>
      </c>
      <c r="E31" s="13" t="n">
        <v>46142.87386068317</v>
      </c>
      <c r="F31" s="14" t="n">
        <v>1</v>
      </c>
      <c r="G31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делопроизводитель\VTB_Payment_commission_306_16.08.2024_131085_additional_filter.pdf</t>
        </is>
      </c>
      <c r="H31" s="1" t="n"/>
      <c r="I31" s="1" t="n"/>
    </row>
    <row r="32" ht="300" customHeight="1">
      <c r="A32" s="9" t="n">
        <v>24</v>
      </c>
      <c r="B32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32" s="11" t="inlineStr">
        <is>
          <t>VTB_Payment_commission_330_02.09.2024_131172_additional_filter.pdf</t>
        </is>
      </c>
      <c r="D32" s="12" t="n">
        <v>34.8</v>
      </c>
      <c r="E32" s="13" t="n">
        <v>46142.87387432774</v>
      </c>
      <c r="F32" s="14" t="n">
        <v>1</v>
      </c>
      <c r="G32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делопроизводитель\VTB_Payment_commission_330_02.09.2024_131172_additional_filter.pdf</t>
        </is>
      </c>
      <c r="H32" s="1" t="n"/>
      <c r="I32" s="1" t="n"/>
    </row>
    <row r="33" ht="300" customHeight="1">
      <c r="A33" s="9" t="n">
        <v>25</v>
      </c>
      <c r="B33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33" s="11" t="inlineStr">
        <is>
          <t>VTB_Payment_commission_366_16.09.2024_131158_additional_filter.pdf</t>
        </is>
      </c>
      <c r="D33" s="12" t="n">
        <v>35.1</v>
      </c>
      <c r="E33" s="13" t="n">
        <v>46142.87387222618</v>
      </c>
      <c r="F33" s="14" t="n">
        <v>1</v>
      </c>
      <c r="G33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делопроизводитель\VTB_Payment_commission_366_16.09.2024_131158_additional_filter.pdf</t>
        </is>
      </c>
      <c r="H33" s="1" t="n"/>
      <c r="I33" s="1" t="n"/>
    </row>
    <row r="34" ht="300" customHeight="1">
      <c r="A34" s="9" t="n">
        <v>26</v>
      </c>
      <c r="B34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34" s="11" t="inlineStr">
        <is>
          <t>VTB_Payment_commission_378_02.10.2024_130963_additional_filter.pdf</t>
        </is>
      </c>
      <c r="D34" s="12" t="n">
        <v>35.1</v>
      </c>
      <c r="E34" s="13" t="n">
        <v>46142.87384191852</v>
      </c>
      <c r="F34" s="14" t="n">
        <v>1</v>
      </c>
      <c r="G34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делопроизводитель\VTB_Payment_commission_378_02.10.2024_130963_additional_filter.pdf</t>
        </is>
      </c>
      <c r="H34" s="1" t="n"/>
      <c r="I34" s="1" t="n"/>
    </row>
    <row r="35" ht="300" customHeight="1">
      <c r="A35" s="9" t="n">
        <v>27</v>
      </c>
      <c r="B35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35" s="11" t="inlineStr">
        <is>
          <t>VTB_Payment_commission_429_16.10.2024_130848_additional_filter.pdf</t>
        </is>
      </c>
      <c r="D35" s="12" t="n">
        <v>34.8</v>
      </c>
      <c r="E35" s="13" t="n">
        <v>46142.87382339779</v>
      </c>
      <c r="F35" s="14" t="n">
        <v>1</v>
      </c>
      <c r="G35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делопроизводитель\VTB_Payment_commission_429_16.10.2024_130848_additional_filter.pdf</t>
        </is>
      </c>
      <c r="H35" s="1" t="n"/>
      <c r="I35" s="1" t="n"/>
    </row>
    <row r="36" ht="300" customHeight="1">
      <c r="A36" s="9" t="n">
        <v>28</v>
      </c>
      <c r="B36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36" s="11" t="inlineStr">
        <is>
          <t>VTB_Payment_commission_467_02.11.2024_130661_additional_filter.pdf</t>
        </is>
      </c>
      <c r="D36" s="12" t="n">
        <v>35.1</v>
      </c>
      <c r="E36" s="13" t="n">
        <v>46142.87379473679</v>
      </c>
      <c r="F36" s="14" t="n">
        <v>1</v>
      </c>
      <c r="G36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делопроизводитель\VTB_Payment_commission_467_02.11.2024_130661_additional_filter.pdf</t>
        </is>
      </c>
      <c r="H36" s="1" t="n"/>
      <c r="I36" s="1" t="n"/>
    </row>
    <row r="37" ht="300" customHeight="1">
      <c r="A37" s="9" t="n">
        <v>29</v>
      </c>
      <c r="B37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37" s="11" t="inlineStr">
        <is>
          <t>VTB_Payment_commission_498_14.11.2024_130645_additional_filter.pdf</t>
        </is>
      </c>
      <c r="D37" s="12" t="n">
        <v>35.1</v>
      </c>
      <c r="E37" s="13" t="n">
        <v>46142.8737923577</v>
      </c>
      <c r="F37" s="14" t="n">
        <v>1</v>
      </c>
      <c r="G37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делопроизводитель\VTB_Payment_commission_498_14.11.2024_130645_additional_filter.pdf</t>
        </is>
      </c>
      <c r="H37" s="1" t="n"/>
      <c r="I37" s="1" t="n"/>
    </row>
    <row r="38" ht="300" customHeight="1">
      <c r="A38" s="9" t="n">
        <v>30</v>
      </c>
      <c r="B38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38" s="11" t="inlineStr">
        <is>
          <t>VTB_Payment_commission_532_02.12.2024_131038_additional_filter.pdf</t>
        </is>
      </c>
      <c r="D38" s="12" t="n">
        <v>34.9</v>
      </c>
      <c r="E38" s="13" t="n">
        <v>46142.87385347818</v>
      </c>
      <c r="F38" s="14" t="n">
        <v>1</v>
      </c>
      <c r="G38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делопроизводитель\VTB_Payment_commission_532_02.12.2024_131038_additional_filter.pdf</t>
        </is>
      </c>
      <c r="H38" s="1" t="n"/>
      <c r="I38" s="1" t="n"/>
    </row>
    <row r="39" ht="300" customHeight="1">
      <c r="A39" s="9" t="n">
        <v>31</v>
      </c>
      <c r="B39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39" s="11" t="inlineStr">
        <is>
          <t>VTB_Payment_commission_601_16.12.2024_130830_additional_filter.pdf</t>
        </is>
      </c>
      <c r="D39" s="12" t="n">
        <v>35.2</v>
      </c>
      <c r="E39" s="13" t="n">
        <v>46142.87382041888</v>
      </c>
      <c r="F39" s="14" t="n">
        <v>1</v>
      </c>
      <c r="G39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делопроизводитель\VTB_Payment_commission_601_16.12.2024_130830_additional_filter.pdf</t>
        </is>
      </c>
      <c r="H39" s="1" t="n"/>
      <c r="I39" s="1" t="n"/>
    </row>
    <row r="40" ht="285" customHeight="1">
      <c r="A40" s="9" t="n">
        <v>32</v>
      </c>
      <c r="B40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40" s="11" t="inlineStr">
        <is>
          <t>VTB_Payment_commission_193_03.06.2024_130368_additional_filter.pdf</t>
        </is>
      </c>
      <c r="D40" s="12" t="n">
        <v>34.8</v>
      </c>
      <c r="E40" s="13" t="n">
        <v>46142.87374740766</v>
      </c>
      <c r="F40" s="14" t="n">
        <v>1</v>
      </c>
      <c r="G40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водитель\VTB_Payment_commission_193_03.06.2024_130368_additional_filter.pdf</t>
        </is>
      </c>
      <c r="H40" s="1" t="n"/>
      <c r="I40" s="1" t="n"/>
    </row>
    <row r="41" ht="285" customHeight="1">
      <c r="A41" s="9" t="n">
        <v>33</v>
      </c>
      <c r="B41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41" s="11" t="inlineStr">
        <is>
          <t>VTB_Payment_commission_245_02.07.2024_130435_additional_filter.pdf</t>
        </is>
      </c>
      <c r="D41" s="12" t="n">
        <v>34.8</v>
      </c>
      <c r="E41" s="13" t="n">
        <v>46142.87375862672</v>
      </c>
      <c r="F41" s="14" t="n">
        <v>1</v>
      </c>
      <c r="G41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водитель\VTB_Payment_commission_245_02.07.2024_130435_additional_filter.pdf</t>
        </is>
      </c>
      <c r="H41" s="1" t="n"/>
      <c r="I41" s="1" t="n"/>
    </row>
    <row r="42" ht="285" customHeight="1">
      <c r="A42" s="9" t="n">
        <v>34</v>
      </c>
      <c r="B42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42" s="11" t="inlineStr">
        <is>
          <t>VTB_Payment_commission_299_01.08.2024_130517_additional_filter.pdf</t>
        </is>
      </c>
      <c r="D42" s="12" t="n">
        <v>34.6</v>
      </c>
      <c r="E42" s="13" t="n">
        <v>46142.87377211405</v>
      </c>
      <c r="F42" s="14" t="n">
        <v>1</v>
      </c>
      <c r="G42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водитель\VTB_Payment_commission_299_01.08.2024_130517_additional_filter.pdf</t>
        </is>
      </c>
      <c r="H42" s="1" t="n"/>
      <c r="I42" s="1" t="n"/>
    </row>
    <row r="43" ht="285" customHeight="1">
      <c r="A43" s="9" t="n">
        <v>35</v>
      </c>
      <c r="B43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43" s="11" t="inlineStr">
        <is>
          <t>VTB_Payment_commission_411_03.10.2024_130413_additional_filter.pdf</t>
        </is>
      </c>
      <c r="D43" s="12" t="n">
        <v>35.1</v>
      </c>
      <c r="E43" s="13" t="n">
        <v>46142.87375545139</v>
      </c>
      <c r="F43" s="14" t="n">
        <v>1</v>
      </c>
      <c r="G43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водитель\VTB_Payment_commission_411_03.10.2024_130413_additional_filter.pdf</t>
        </is>
      </c>
      <c r="H43" s="1" t="n"/>
      <c r="I43" s="1" t="n"/>
    </row>
    <row r="44" ht="285" customHeight="1">
      <c r="A44" s="9" t="n">
        <v>36</v>
      </c>
      <c r="B44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44" s="11" t="inlineStr">
        <is>
          <t>VTB_Payment_commission_492_02.11.2024_131025_additional_filter.pdf</t>
        </is>
      </c>
      <c r="D44" s="12" t="n">
        <v>35.1</v>
      </c>
      <c r="E44" s="13" t="n">
        <v>46142.87385163684</v>
      </c>
      <c r="F44" s="14" t="n">
        <v>1</v>
      </c>
      <c r="G44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водитель\VTB_Payment_commission_492_02.11.2024_131025_additional_filter.pdf</t>
        </is>
      </c>
      <c r="H44" s="1" t="n"/>
      <c r="I44" s="1" t="n"/>
    </row>
    <row r="45" ht="285" customHeight="1">
      <c r="A45" s="9" t="n">
        <v>37</v>
      </c>
      <c r="B45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45" s="11" t="inlineStr">
        <is>
          <t>VTB_Payment_commission_569_02.12.2024_130663_additional_filter.pdf</t>
        </is>
      </c>
      <c r="D45" s="12" t="n">
        <v>35</v>
      </c>
      <c r="E45" s="13" t="n">
        <v>46142.87379501381</v>
      </c>
      <c r="F45" s="14" t="n">
        <v>1</v>
      </c>
      <c r="G45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водитель\VTB_Payment_commission_569_02.12.2024_130663_additional_filter.pdf</t>
        </is>
      </c>
      <c r="H45" s="1" t="n"/>
      <c r="I45" s="1" t="n"/>
    </row>
    <row r="46" ht="285" customHeight="1">
      <c r="A46" s="9" t="n">
        <v>38</v>
      </c>
      <c r="B46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46" s="11" t="inlineStr">
        <is>
          <t>VTB_Payment_commission_664_30.12.2024_131091_additional_filter.pdf</t>
        </is>
      </c>
      <c r="D46" s="12" t="n">
        <v>35</v>
      </c>
      <c r="E46" s="13" t="n">
        <v>46142.87386156641</v>
      </c>
      <c r="F46" s="14" t="n">
        <v>1</v>
      </c>
      <c r="G46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водитель\VTB_Payment_commission_664_30.12.2024_131091_additional_filter.pdf</t>
        </is>
      </c>
      <c r="H46" s="1" t="n"/>
      <c r="I46" s="1" t="n"/>
    </row>
    <row r="47" ht="285" customHeight="1">
      <c r="A47" s="9" t="n">
        <v>39</v>
      </c>
      <c r="B47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47" s="11" t="inlineStr">
        <is>
          <t>VTB_Payment_commission_104_02.04.2024_130836_additional_filter.pdf</t>
        </is>
      </c>
      <c r="D47" s="12" t="n">
        <v>35</v>
      </c>
      <c r="E47" s="13" t="n">
        <v>46142.87382147548</v>
      </c>
      <c r="F47" s="14" t="n">
        <v>1</v>
      </c>
      <c r="G47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диспетчер\VTB_Payment_commission_104_02.04.2024_130836_additional_filter.pdf</t>
        </is>
      </c>
      <c r="H47" s="1" t="n"/>
      <c r="I47" s="1" t="n"/>
    </row>
    <row r="48" ht="285" customHeight="1">
      <c r="A48" s="9" t="n">
        <v>40</v>
      </c>
      <c r="B48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48" s="11" t="inlineStr">
        <is>
          <t>VTB_Payment_commission_123_16.04.2024_130419_additional_filter.pdf</t>
        </is>
      </c>
      <c r="D48" s="12" t="n">
        <v>35</v>
      </c>
      <c r="E48" s="13" t="n">
        <v>46142.87375635189</v>
      </c>
      <c r="F48" s="14" t="n">
        <v>1</v>
      </c>
      <c r="G48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диспетчер\VTB_Payment_commission_123_16.04.2024_130419_additional_filter.pdf</t>
        </is>
      </c>
      <c r="H48" s="1" t="n"/>
      <c r="I48" s="1" t="n"/>
    </row>
    <row r="49" ht="285" customHeight="1">
      <c r="A49" s="9" t="n">
        <v>41</v>
      </c>
      <c r="B49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49" s="11" t="inlineStr">
        <is>
          <t>VTB_Payment_commission_14_23.01.2024_130322_additional_filter.pdf</t>
        </is>
      </c>
      <c r="D49" s="12" t="n">
        <v>35</v>
      </c>
      <c r="E49" s="13" t="n">
        <v>46142.8737416982</v>
      </c>
      <c r="F49" s="14" t="n">
        <v>1</v>
      </c>
      <c r="G49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диспетчер\VTB_Payment_commission_14_23.01.2024_130322_additional_filter.pdf</t>
        </is>
      </c>
      <c r="H49" s="1" t="n"/>
      <c r="I49" s="1" t="n"/>
    </row>
    <row r="50" ht="285" customHeight="1">
      <c r="A50" s="9" t="n">
        <v>42</v>
      </c>
      <c r="B50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50" s="11" t="inlineStr">
        <is>
          <t>VTB_Payment_commission_160_15.05.2024_130935_additional_filter.pdf</t>
        </is>
      </c>
      <c r="D50" s="12" t="n">
        <v>35.1</v>
      </c>
      <c r="E50" s="13" t="n">
        <v>46142.87383735747</v>
      </c>
      <c r="F50" s="14" t="n">
        <v>1</v>
      </c>
      <c r="G50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диспетчер\VTB_Payment_commission_160_15.05.2024_130935_additional_filter.pdf</t>
        </is>
      </c>
      <c r="H50" s="1" t="n"/>
      <c r="I50" s="1" t="n"/>
    </row>
    <row r="51" ht="285" customHeight="1">
      <c r="A51" s="9" t="n">
        <v>43</v>
      </c>
      <c r="B51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51" s="11" t="inlineStr">
        <is>
          <t>VTB_Payment_commission_173_31.05.2024_131167_additional_filter.pdf</t>
        </is>
      </c>
      <c r="D51" s="12" t="n">
        <v>35</v>
      </c>
      <c r="E51" s="13" t="n">
        <v>46142.87387354824</v>
      </c>
      <c r="F51" s="14" t="n">
        <v>1</v>
      </c>
      <c r="G51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диспетчер\VTB_Payment_commission_173_31.05.2024_131167_additional_filter.pdf</t>
        </is>
      </c>
      <c r="H51" s="1" t="n"/>
      <c r="I51" s="1" t="n"/>
    </row>
    <row r="52" ht="285" customHeight="1">
      <c r="A52" s="9" t="n">
        <v>44</v>
      </c>
      <c r="B52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52" s="11" t="inlineStr">
        <is>
          <t>VTB_Payment_commission_18_02.02.2024_130588_additional_filter.pdf</t>
        </is>
      </c>
      <c r="D52" s="12" t="n">
        <v>35</v>
      </c>
      <c r="E52" s="13" t="n">
        <v>46142.87378360439</v>
      </c>
      <c r="F52" s="14" t="n">
        <v>1</v>
      </c>
      <c r="G52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диспетчер\VTB_Payment_commission_18_02.02.2024_130588_additional_filter.pdf</t>
        </is>
      </c>
      <c r="H52" s="1" t="n"/>
      <c r="I52" s="1" t="n"/>
    </row>
    <row r="53" ht="285" customHeight="1">
      <c r="A53" s="9" t="n">
        <v>45</v>
      </c>
      <c r="B53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53" s="11" t="inlineStr">
        <is>
          <t>VTB_Payment_commission_196_05.06.2024_130982_additional_filter.pdf</t>
        </is>
      </c>
      <c r="D53" s="12" t="n">
        <v>35</v>
      </c>
      <c r="E53" s="13" t="n">
        <v>46142.8738448919</v>
      </c>
      <c r="F53" s="14" t="n">
        <v>1</v>
      </c>
      <c r="G53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диспетчер\VTB_Payment_commission_196_05.06.2024_130982_additional_filter.pdf</t>
        </is>
      </c>
      <c r="H53" s="1" t="n"/>
      <c r="I53" s="1" t="n"/>
    </row>
    <row r="54" ht="285" customHeight="1">
      <c r="A54" s="9" t="n">
        <v>46</v>
      </c>
      <c r="B54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54" s="11" t="inlineStr">
        <is>
          <t>VTB_Payment_commission_203_14.06.2024_130452_additional_filter.pdf</t>
        </is>
      </c>
      <c r="D54" s="12" t="n">
        <v>35</v>
      </c>
      <c r="E54" s="13" t="n">
        <v>46142.87376102285</v>
      </c>
      <c r="F54" s="14" t="n">
        <v>1</v>
      </c>
      <c r="G54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диспетчер\VTB_Payment_commission_203_14.06.2024_130452_additional_filter.pdf</t>
        </is>
      </c>
      <c r="H54" s="1" t="n"/>
      <c r="I54" s="1" t="n"/>
    </row>
    <row r="55" ht="285" customHeight="1">
      <c r="A55" s="9" t="n">
        <v>47</v>
      </c>
      <c r="B55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55" s="11" t="inlineStr">
        <is>
          <t>VTB_Payment_commission_225_02.07.2024_130628_additional_filter.pdf</t>
        </is>
      </c>
      <c r="D55" s="12" t="n">
        <v>34.9</v>
      </c>
      <c r="E55" s="13" t="n">
        <v>46142.87378989228</v>
      </c>
      <c r="F55" s="14" t="n">
        <v>1</v>
      </c>
      <c r="G55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диспетчер\VTB_Payment_commission_225_02.07.2024_130628_additional_filter.pdf</t>
        </is>
      </c>
      <c r="H55" s="1" t="n"/>
      <c r="I55" s="1" t="n"/>
    </row>
    <row r="56" ht="285" customHeight="1">
      <c r="A56" s="9" t="n">
        <v>48</v>
      </c>
      <c r="B56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56" s="11" t="inlineStr">
        <is>
          <t>VTB_Payment_commission_249_04.07.2024_130824_additional_filter.pdf</t>
        </is>
      </c>
      <c r="D56" s="12" t="n">
        <v>34.8</v>
      </c>
      <c r="E56" s="13" t="n">
        <v>46142.87381946625</v>
      </c>
      <c r="F56" s="14" t="n">
        <v>1</v>
      </c>
      <c r="G56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диспетчер\VTB_Payment_commission_249_04.07.2024_130824_additional_filter.pdf</t>
        </is>
      </c>
      <c r="H56" s="1" t="n"/>
      <c r="I56" s="1" t="n"/>
    </row>
    <row r="57" ht="285" customHeight="1">
      <c r="A57" s="9" t="n">
        <v>49</v>
      </c>
      <c r="B57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57" s="11" t="inlineStr">
        <is>
          <t>VTB_Payment_commission_264_16.07.2024_130443_additional_filter.pdf</t>
        </is>
      </c>
      <c r="D57" s="12" t="n">
        <v>34.8</v>
      </c>
      <c r="E57" s="13" t="n">
        <v>46142.87375967163</v>
      </c>
      <c r="F57" s="14" t="n">
        <v>1</v>
      </c>
      <c r="G57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диспетчер\VTB_Payment_commission_264_16.07.2024_130443_additional_filter.pdf</t>
        </is>
      </c>
      <c r="H57" s="1" t="n"/>
      <c r="I57" s="1" t="n"/>
    </row>
    <row r="58" ht="285" customHeight="1">
      <c r="A58" s="9" t="n">
        <v>50</v>
      </c>
      <c r="B58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58" s="11" t="inlineStr">
        <is>
          <t>VTB_Payment_commission_281_02.08.2024_131087_additional_filter.pdf</t>
        </is>
      </c>
      <c r="D58" s="12" t="n">
        <v>34.9</v>
      </c>
      <c r="E58" s="13" t="n">
        <v>46142.87386097771</v>
      </c>
      <c r="F58" s="14" t="n">
        <v>1</v>
      </c>
      <c r="G58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диспетчер\VTB_Payment_commission_281_02.08.2024_131087_additional_filter.pdf</t>
        </is>
      </c>
      <c r="H58" s="1" t="n"/>
      <c r="I58" s="1" t="n"/>
    </row>
    <row r="59" ht="285" customHeight="1">
      <c r="A59" s="9" t="n">
        <v>51</v>
      </c>
      <c r="B59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59" s="11" t="inlineStr">
        <is>
          <t>VTB_Payment_commission_302_07.08.2024_131009_additional_filter.pdf</t>
        </is>
      </c>
      <c r="D59" s="12" t="n">
        <v>34.7</v>
      </c>
      <c r="E59" s="13" t="n">
        <v>46142.87384931569</v>
      </c>
      <c r="F59" s="14" t="n">
        <v>1</v>
      </c>
      <c r="G59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диспетчер\VTB_Payment_commission_302_07.08.2024_131009_additional_filter.pdf</t>
        </is>
      </c>
      <c r="H59" s="1" t="n"/>
      <c r="I59" s="1" t="n"/>
    </row>
    <row r="60" ht="285" customHeight="1">
      <c r="A60" s="9" t="n">
        <v>52</v>
      </c>
      <c r="B60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60" s="11" t="inlineStr">
        <is>
          <t>VTB_Payment_commission_308_16.08.2024_130477_additional_filter.pdf</t>
        </is>
      </c>
      <c r="D60" s="12" t="n">
        <v>34.8</v>
      </c>
      <c r="E60" s="13" t="n">
        <v>46142.87376475832</v>
      </c>
      <c r="F60" s="14" t="n">
        <v>1</v>
      </c>
      <c r="G60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диспетчер\VTB_Payment_commission_308_16.08.2024_130477_additional_filter.pdf</t>
        </is>
      </c>
      <c r="H60" s="1" t="n"/>
      <c r="I60" s="1" t="n"/>
    </row>
    <row r="61" ht="285" customHeight="1">
      <c r="A61" s="9" t="n">
        <v>53</v>
      </c>
      <c r="B61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61" s="11" t="inlineStr">
        <is>
          <t>VTB_Payment_commission_332_02.09.2024_130926_additional_filter.pdf</t>
        </is>
      </c>
      <c r="D61" s="12" t="n">
        <v>34.8</v>
      </c>
      <c r="E61" s="13" t="n">
        <v>46142.8738360007</v>
      </c>
      <c r="F61" s="14" t="n">
        <v>1</v>
      </c>
      <c r="G61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диспетчер\VTB_Payment_commission_332_02.09.2024_130926_additional_filter.pdf</t>
        </is>
      </c>
      <c r="H61" s="1" t="n"/>
      <c r="I61" s="1" t="n"/>
    </row>
    <row r="62" ht="285" customHeight="1">
      <c r="A62" s="9" t="n">
        <v>54</v>
      </c>
      <c r="B62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62" s="11" t="inlineStr">
        <is>
          <t>VTB_Payment_commission_369_16.09.2024_130814_additional_filter.pdf</t>
        </is>
      </c>
      <c r="D62" s="12" t="n">
        <v>35</v>
      </c>
      <c r="E62" s="13" t="n">
        <v>46142.87381801679</v>
      </c>
      <c r="F62" s="14" t="n">
        <v>1</v>
      </c>
      <c r="G62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диспетчер\VTB_Payment_commission_369_16.09.2024_130814_additional_filter.pdf</t>
        </is>
      </c>
      <c r="H62" s="1" t="n"/>
      <c r="I62" s="1" t="n"/>
    </row>
    <row r="63" ht="285" customHeight="1">
      <c r="A63" s="9" t="n">
        <v>55</v>
      </c>
      <c r="B63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63" s="11" t="inlineStr">
        <is>
          <t>VTB_Payment_commission_381_02.10.2024_130948_additional_filter.pdf</t>
        </is>
      </c>
      <c r="D63" s="12" t="n">
        <v>35.1</v>
      </c>
      <c r="E63" s="13" t="n">
        <v>46142.87383951678</v>
      </c>
      <c r="F63" s="14" t="n">
        <v>1</v>
      </c>
      <c r="G63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диспетчер\VTB_Payment_commission_381_02.10.2024_130948_additional_filter.pdf</t>
        </is>
      </c>
      <c r="H63" s="1" t="n"/>
      <c r="I63" s="1" t="n"/>
    </row>
    <row r="64" ht="285" customHeight="1">
      <c r="A64" s="9" t="n">
        <v>56</v>
      </c>
      <c r="B64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64" s="11" t="inlineStr">
        <is>
          <t>VTB_Payment_commission_432_16.10.2024_130651_additional_filter.pdf</t>
        </is>
      </c>
      <c r="D64" s="12" t="n">
        <v>35.1</v>
      </c>
      <c r="E64" s="13" t="n">
        <v>46142.87379326975</v>
      </c>
      <c r="F64" s="14" t="n">
        <v>1</v>
      </c>
      <c r="G64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диспетчер\VTB_Payment_commission_432_16.10.2024_130651_additional_filter.pdf</t>
        </is>
      </c>
      <c r="H64" s="1" t="n"/>
      <c r="I64" s="1" t="n"/>
    </row>
    <row r="65" ht="285" customHeight="1">
      <c r="A65" s="9" t="n">
        <v>57</v>
      </c>
      <c r="B65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65" s="11" t="inlineStr">
        <is>
          <t>VTB_Payment_commission_470_02.11.2024_130421_additional_filter.pdf</t>
        </is>
      </c>
      <c r="D65" s="12" t="n">
        <v>35</v>
      </c>
      <c r="E65" s="13" t="n">
        <v>46142.87375671575</v>
      </c>
      <c r="F65" s="14" t="n">
        <v>1</v>
      </c>
      <c r="G65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диспетчер\VTB_Payment_commission_470_02.11.2024_130421_additional_filter.pdf</t>
        </is>
      </c>
      <c r="H65" s="1" t="n"/>
      <c r="I65" s="1" t="n"/>
    </row>
    <row r="66" ht="285" customHeight="1">
      <c r="A66" s="9" t="n">
        <v>58</v>
      </c>
      <c r="B66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66" s="11" t="inlineStr">
        <is>
          <t>VTB_Payment_commission_501_14.11.2024_130465_additional_filter.pdf</t>
        </is>
      </c>
      <c r="D66" s="12" t="n">
        <v>34.7</v>
      </c>
      <c r="E66" s="13" t="n">
        <v>46142.87376286442</v>
      </c>
      <c r="F66" s="14" t="n">
        <v>1</v>
      </c>
      <c r="G66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диспетчер\VTB_Payment_commission_501_14.11.2024_130465_additional_filter.pdf</t>
        </is>
      </c>
      <c r="H66" s="1" t="n"/>
      <c r="I66" s="1" t="n"/>
    </row>
    <row r="67" ht="285" customHeight="1">
      <c r="A67" s="9" t="n">
        <v>59</v>
      </c>
      <c r="B67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67" s="11" t="inlineStr">
        <is>
          <t>VTB_Payment_commission_535_02.12.2024_130961_additional_filter.pdf</t>
        </is>
      </c>
      <c r="D67" s="12" t="n">
        <v>35</v>
      </c>
      <c r="E67" s="13" t="n">
        <v>46142.87384160682</v>
      </c>
      <c r="F67" s="14" t="n">
        <v>1</v>
      </c>
      <c r="G67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диспетчер\VTB_Payment_commission_535_02.12.2024_130961_additional_filter.pdf</t>
        </is>
      </c>
      <c r="H67" s="1" t="n"/>
      <c r="I67" s="1" t="n"/>
    </row>
    <row r="68" ht="285" customHeight="1">
      <c r="A68" s="9" t="n">
        <v>60</v>
      </c>
      <c r="B68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68" s="11" t="inlineStr">
        <is>
          <t>VTB_Payment_commission_54_16.02.2024_130583_additional_filter.pdf</t>
        </is>
      </c>
      <c r="D68" s="12" t="n">
        <v>35</v>
      </c>
      <c r="E68" s="13" t="n">
        <v>46142.87378274393</v>
      </c>
      <c r="F68" s="14" t="n">
        <v>1</v>
      </c>
      <c r="G68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диспетчер\VTB_Payment_commission_54_16.02.2024_130583_additional_filter.pdf</t>
        </is>
      </c>
      <c r="H68" s="1" t="n"/>
      <c r="I68" s="1" t="n"/>
    </row>
    <row r="69" ht="285" customHeight="1">
      <c r="A69" s="9" t="n">
        <v>61</v>
      </c>
      <c r="B69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69" s="11" t="inlineStr">
        <is>
          <t>VTB_Payment_commission_574_10.12.2024_130934_additional_filter.pdf</t>
        </is>
      </c>
      <c r="D69" s="12" t="n">
        <v>35</v>
      </c>
      <c r="E69" s="13" t="n">
        <v>46142.87383719585</v>
      </c>
      <c r="F69" s="14" t="n">
        <v>1</v>
      </c>
      <c r="G69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диспетчер\VTB_Payment_commission_574_10.12.2024_130934_additional_filter.pdf</t>
        </is>
      </c>
      <c r="H69" s="1" t="n"/>
      <c r="I69" s="1" t="n"/>
    </row>
    <row r="70" ht="285" customHeight="1">
      <c r="A70" s="9" t="n">
        <v>62</v>
      </c>
      <c r="B70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70" s="11" t="inlineStr">
        <is>
          <t>VTB_Payment_commission_604_16.12.2024_130729_additional_filter.pdf</t>
        </is>
      </c>
      <c r="D70" s="12" t="n">
        <v>35</v>
      </c>
      <c r="E70" s="13" t="n">
        <v>46142.87380515863</v>
      </c>
      <c r="F70" s="14" t="n">
        <v>1</v>
      </c>
      <c r="G70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диспетчер\VTB_Payment_commission_604_16.12.2024_130729_additional_filter.pdf</t>
        </is>
      </c>
      <c r="H70" s="1" t="n"/>
      <c r="I70" s="1" t="n"/>
    </row>
    <row r="71" ht="285" customHeight="1">
      <c r="A71" s="9" t="n">
        <v>63</v>
      </c>
      <c r="B71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71" s="11" t="inlineStr">
        <is>
          <t>VTB_Payment_commission_79_01.03.2024_130831_additional_filter.pdf</t>
        </is>
      </c>
      <c r="D71" s="12" t="n">
        <v>35</v>
      </c>
      <c r="E71" s="13" t="n">
        <v>46142.87382058051</v>
      </c>
      <c r="F71" s="14" t="n">
        <v>1</v>
      </c>
      <c r="G71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диспетчер\VTB_Payment_commission_79_01.03.2024_130831_additional_filter.pdf</t>
        </is>
      </c>
      <c r="H71" s="1" t="n"/>
      <c r="I71" s="1" t="n"/>
    </row>
    <row r="72" ht="285" customHeight="1">
      <c r="A72" s="9" t="n">
        <v>64</v>
      </c>
      <c r="B72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72" s="11" t="inlineStr">
        <is>
          <t>VTB_Payment_commission_96_15.03.2024_130556_additional_filter.pdf</t>
        </is>
      </c>
      <c r="D72" s="12" t="n">
        <v>35.1</v>
      </c>
      <c r="E72" s="13" t="n">
        <v>46142.87377847714</v>
      </c>
      <c r="F72" s="14" t="n">
        <v>1</v>
      </c>
      <c r="G72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диспетчер\VTB_Payment_commission_96_15.03.2024_130556_additional_filter.pdf</t>
        </is>
      </c>
      <c r="H72" s="1" t="n"/>
      <c r="I72" s="1" t="n"/>
    </row>
    <row r="73" ht="300" customHeight="1">
      <c r="A73" s="9" t="n">
        <v>65</v>
      </c>
      <c r="B73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73" s="11" t="inlineStr">
        <is>
          <t>VTB_Payment_commission_105_02.04.2024_131127_additional_filter.pdf</t>
        </is>
      </c>
      <c r="D73" s="12" t="n">
        <v>34.8</v>
      </c>
      <c r="E73" s="13" t="n">
        <v>46142.87386738824</v>
      </c>
      <c r="F73" s="14" t="n">
        <v>1</v>
      </c>
      <c r="G73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службы\VTB_Payment_commission_105_02.04.2024_131127_additional_filter.pdf</t>
        </is>
      </c>
      <c r="H73" s="1" t="n"/>
      <c r="I73" s="1" t="n"/>
    </row>
    <row r="74" ht="300" customHeight="1">
      <c r="A74" s="9" t="n">
        <v>66</v>
      </c>
      <c r="B74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74" s="11" t="inlineStr">
        <is>
          <t>VTB_Payment_commission_124_16.04.2024_130813_additional_filter.pdf</t>
        </is>
      </c>
      <c r="D74" s="12" t="n">
        <v>34.8</v>
      </c>
      <c r="E74" s="13" t="n">
        <v>46142.8738178897</v>
      </c>
      <c r="F74" s="14" t="n">
        <v>1</v>
      </c>
      <c r="G74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службы\VTB_Payment_commission_124_16.04.2024_130813_additional_filter.pdf</t>
        </is>
      </c>
      <c r="H74" s="1" t="n"/>
      <c r="I74" s="1" t="n"/>
    </row>
    <row r="75" ht="300" customHeight="1">
      <c r="A75" s="9" t="n">
        <v>67</v>
      </c>
      <c r="B75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75" s="11" t="inlineStr">
        <is>
          <t>VTB_Payment_commission_12_16.01.2024_130348_additional_filter.pdf</t>
        </is>
      </c>
      <c r="D75" s="12" t="n">
        <v>34.8</v>
      </c>
      <c r="E75" s="13" t="n">
        <v>46142.87374491378</v>
      </c>
      <c r="F75" s="14" t="n">
        <v>1</v>
      </c>
      <c r="G75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службы\VTB_Payment_commission_12_16.01.2024_130348_additional_filter.pdf</t>
        </is>
      </c>
      <c r="H75" s="1" t="n"/>
      <c r="I75" s="1" t="n"/>
    </row>
    <row r="76" ht="300" customHeight="1">
      <c r="A76" s="9" t="n">
        <v>68</v>
      </c>
      <c r="B76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76" s="11" t="inlineStr">
        <is>
          <t>VTB_Payment_commission_139_02.05.2024_130361_additional_filter.pdf</t>
        </is>
      </c>
      <c r="D76" s="12" t="n">
        <v>34.8</v>
      </c>
      <c r="E76" s="13" t="n">
        <v>46142.87374653588</v>
      </c>
      <c r="F76" s="14" t="n">
        <v>1</v>
      </c>
      <c r="G76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службы\VTB_Payment_commission_139_02.05.2024_130361_additional_filter.pdf</t>
        </is>
      </c>
      <c r="H76" s="1" t="n"/>
      <c r="I76" s="1" t="n"/>
    </row>
    <row r="77" ht="300" customHeight="1">
      <c r="A77" s="9" t="n">
        <v>69</v>
      </c>
      <c r="B77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77" s="11" t="inlineStr">
        <is>
          <t>VTB_Payment_commission_163_15.05.2024_130810_additional_filter.pdf</t>
        </is>
      </c>
      <c r="D77" s="12" t="n">
        <v>34.7</v>
      </c>
      <c r="E77" s="13" t="n">
        <v>46142.87381743349</v>
      </c>
      <c r="F77" s="14" t="n">
        <v>1</v>
      </c>
      <c r="G77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службы\VTB_Payment_commission_163_15.05.2024_130810_additional_filter.pdf</t>
        </is>
      </c>
      <c r="H77" s="1" t="n"/>
      <c r="I77" s="1" t="n"/>
    </row>
    <row r="78" ht="300" customHeight="1">
      <c r="A78" s="9" t="n">
        <v>70</v>
      </c>
      <c r="B78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78" s="11" t="inlineStr">
        <is>
          <t>VTB_Payment_commission_16_02.02.2024_130954_additional_filter.pdf</t>
        </is>
      </c>
      <c r="D78" s="12" t="n">
        <v>35.1</v>
      </c>
      <c r="E78" s="13" t="n">
        <v>46142.87384036558</v>
      </c>
      <c r="F78" s="14" t="n">
        <v>1</v>
      </c>
      <c r="G78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службы\VTB_Payment_commission_16_02.02.2024_130954_additional_filter.pdf</t>
        </is>
      </c>
      <c r="H78" s="1" t="n"/>
      <c r="I78" s="1" t="n"/>
    </row>
    <row r="79" ht="300" customHeight="1">
      <c r="A79" s="9" t="n">
        <v>71</v>
      </c>
      <c r="B79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79" s="11" t="inlineStr">
        <is>
          <t>VTB_Payment_commission_200_10.06.2024_130863_additional_filter.pdf</t>
        </is>
      </c>
      <c r="D79" s="12" t="n">
        <v>34.8</v>
      </c>
      <c r="E79" s="13" t="n">
        <v>46142.87382575341</v>
      </c>
      <c r="F79" s="14" t="n">
        <v>1</v>
      </c>
      <c r="G79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службы\VTB_Payment_commission_200_10.06.2024_130863_additional_filter.pdf</t>
        </is>
      </c>
      <c r="H79" s="1" t="n"/>
      <c r="I79" s="1" t="n"/>
    </row>
    <row r="80" ht="300" customHeight="1">
      <c r="A80" s="9" t="n">
        <v>72</v>
      </c>
      <c r="B80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80" s="11" t="inlineStr">
        <is>
          <t>VTB_Payment_commission_204_14.06.2024_130841_additional_filter.pdf</t>
        </is>
      </c>
      <c r="D80" s="12" t="n">
        <v>34.8</v>
      </c>
      <c r="E80" s="13" t="n">
        <v>46142.8738222027</v>
      </c>
      <c r="F80" s="14" t="n">
        <v>1</v>
      </c>
      <c r="G80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службы\VTB_Payment_commission_204_14.06.2024_130841_additional_filter.pdf</t>
        </is>
      </c>
      <c r="H80" s="1" t="n"/>
      <c r="I80" s="1" t="n"/>
    </row>
    <row r="81" ht="300" customHeight="1">
      <c r="A81" s="9" t="n">
        <v>73</v>
      </c>
      <c r="B81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81" s="11" t="inlineStr">
        <is>
          <t>VTB_Payment_commission_309_16.08.2024_130799_additional_filter.pdf</t>
        </is>
      </c>
      <c r="D81" s="12" t="n">
        <v>34.9</v>
      </c>
      <c r="E81" s="13" t="n">
        <v>46142.87381567272</v>
      </c>
      <c r="F81" s="14" t="n">
        <v>1</v>
      </c>
      <c r="G81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службы\VTB_Payment_commission_309_16.08.2024_130799_additional_filter.pdf</t>
        </is>
      </c>
      <c r="H81" s="1" t="n"/>
      <c r="I81" s="1" t="n"/>
    </row>
    <row r="82" ht="300" customHeight="1">
      <c r="A82" s="9" t="n">
        <v>74</v>
      </c>
      <c r="B82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82" s="11" t="inlineStr">
        <is>
          <t>VTB_Payment_commission_333_02.09.2024_131013_additional_filter.pdf</t>
        </is>
      </c>
      <c r="D82" s="12" t="n">
        <v>34.8</v>
      </c>
      <c r="E82" s="13" t="n">
        <v>46142.87384992748</v>
      </c>
      <c r="F82" s="14" t="n">
        <v>1</v>
      </c>
      <c r="G82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службы\VTB_Payment_commission_333_02.09.2024_131013_additional_filter.pdf</t>
        </is>
      </c>
      <c r="H82" s="1" t="n"/>
      <c r="I82" s="1" t="n"/>
    </row>
    <row r="83" ht="300" customHeight="1">
      <c r="A83" s="9" t="n">
        <v>75</v>
      </c>
      <c r="B83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83" s="11" t="inlineStr">
        <is>
          <t>VTB_Payment_commission_370_16.09.2024_130327_additional_filter.pdf</t>
        </is>
      </c>
      <c r="D83" s="12" t="n">
        <v>35.1</v>
      </c>
      <c r="E83" s="13" t="n">
        <v>46142.87374231003</v>
      </c>
      <c r="F83" s="14" t="n">
        <v>1</v>
      </c>
      <c r="G83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службы\VTB_Payment_commission_370_16.09.2024_130327_additional_filter.pdf</t>
        </is>
      </c>
      <c r="H83" s="1" t="n"/>
      <c r="I83" s="1" t="n"/>
    </row>
    <row r="84" ht="300" customHeight="1">
      <c r="A84" s="9" t="n">
        <v>76</v>
      </c>
      <c r="B84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84" s="11" t="inlineStr">
        <is>
          <t>VTB_Payment_commission_382_02.10.2024_130750_additional_filter.pdf</t>
        </is>
      </c>
      <c r="D84" s="12" t="n">
        <v>35.2</v>
      </c>
      <c r="E84" s="13" t="n">
        <v>46142.87380824135</v>
      </c>
      <c r="F84" s="14" t="n">
        <v>1</v>
      </c>
      <c r="G84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службы\VTB_Payment_commission_382_02.10.2024_130750_additional_filter.pdf</t>
        </is>
      </c>
      <c r="H84" s="1" t="n"/>
      <c r="I84" s="1" t="n"/>
    </row>
    <row r="85" ht="300" customHeight="1">
      <c r="A85" s="9" t="n">
        <v>77</v>
      </c>
      <c r="B85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85" s="11" t="inlineStr">
        <is>
          <t>VTB_Payment_commission_433_16.10.2024_131056_additional_filter.pdf</t>
        </is>
      </c>
      <c r="D85" s="12" t="n">
        <v>35.1</v>
      </c>
      <c r="E85" s="13" t="n">
        <v>46142.87385612229</v>
      </c>
      <c r="F85" s="14" t="n">
        <v>1</v>
      </c>
      <c r="G85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службы\VTB_Payment_commission_433_16.10.2024_131056_additional_filter.pdf</t>
        </is>
      </c>
      <c r="H85" s="1" t="n"/>
      <c r="I85" s="1" t="n"/>
    </row>
    <row r="86" ht="300" customHeight="1">
      <c r="A86" s="9" t="n">
        <v>78</v>
      </c>
      <c r="B86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86" s="11" t="inlineStr">
        <is>
          <t>VTB_Payment_commission_471_02.11.2024_130914_additional_filter.pdf</t>
        </is>
      </c>
      <c r="D86" s="12" t="n">
        <v>35.2</v>
      </c>
      <c r="E86" s="13" t="n">
        <v>46142.87383404898</v>
      </c>
      <c r="F86" s="14" t="n">
        <v>1</v>
      </c>
      <c r="G86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службы\VTB_Payment_commission_471_02.11.2024_130914_additional_filter.pdf</t>
        </is>
      </c>
      <c r="H86" s="1" t="n"/>
      <c r="I86" s="1" t="n"/>
    </row>
    <row r="87" ht="300" customHeight="1">
      <c r="A87" s="9" t="n">
        <v>79</v>
      </c>
      <c r="B87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87" s="11" t="inlineStr">
        <is>
          <t>VTB_Payment_commission_504_26.11.2024_130985_additional_filter.pdf</t>
        </is>
      </c>
      <c r="D87" s="12" t="n">
        <v>35.2</v>
      </c>
      <c r="E87" s="13" t="n">
        <v>46142.87384538828</v>
      </c>
      <c r="F87" s="14" t="n">
        <v>1</v>
      </c>
      <c r="G87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службы\VTB_Payment_commission_504_26.11.2024_130985_additional_filter.pdf</t>
        </is>
      </c>
      <c r="H87" s="1" t="n"/>
      <c r="I87" s="1" t="n"/>
    </row>
    <row r="88" ht="300" customHeight="1">
      <c r="A88" s="9" t="n">
        <v>80</v>
      </c>
      <c r="B88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88" s="11" t="inlineStr">
        <is>
          <t>VTB_Payment_commission_52_16.02.2024_130623_additional_filter.pdf</t>
        </is>
      </c>
      <c r="D88" s="12" t="n">
        <v>35</v>
      </c>
      <c r="E88" s="13" t="n">
        <v>46142.87378903802</v>
      </c>
      <c r="F88" s="14" t="n">
        <v>1</v>
      </c>
      <c r="G88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службы\VTB_Payment_commission_52_16.02.2024_130623_additional_filter.pdf</t>
        </is>
      </c>
      <c r="H88" s="1" t="n"/>
      <c r="I88" s="1" t="n"/>
    </row>
    <row r="89" ht="300" customHeight="1">
      <c r="A89" s="9" t="n">
        <v>81</v>
      </c>
      <c r="B89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89" s="11" t="inlineStr">
        <is>
          <t>VTB_Payment_commission_536_02.12.2024_130350_additional_filter.pdf</t>
        </is>
      </c>
      <c r="D89" s="12" t="n">
        <v>35.1</v>
      </c>
      <c r="E89" s="13" t="n">
        <v>46142.8737451562</v>
      </c>
      <c r="F89" s="14" t="n">
        <v>1</v>
      </c>
      <c r="G89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службы\VTB_Payment_commission_536_02.12.2024_130350_additional_filter.pdf</t>
        </is>
      </c>
      <c r="H89" s="1" t="n"/>
      <c r="I89" s="1" t="n"/>
    </row>
    <row r="90" ht="300" customHeight="1">
      <c r="A90" s="9" t="n">
        <v>82</v>
      </c>
      <c r="B90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90" s="11" t="inlineStr">
        <is>
          <t>VTB_Payment_commission_575_10.12.2024_130557_additional_filter.pdf</t>
        </is>
      </c>
      <c r="D90" s="12" t="n">
        <v>35.1</v>
      </c>
      <c r="E90" s="13" t="n">
        <v>46142.87377863869</v>
      </c>
      <c r="F90" s="14" t="n">
        <v>1</v>
      </c>
      <c r="G90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службы\VTB_Payment_commission_575_10.12.2024_130557_additional_filter.pdf</t>
        </is>
      </c>
      <c r="H90" s="1" t="n"/>
      <c r="I90" s="1" t="n"/>
    </row>
    <row r="91" ht="300" customHeight="1">
      <c r="A91" s="9" t="n">
        <v>83</v>
      </c>
      <c r="B91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91" s="11" t="inlineStr">
        <is>
          <t>VTB_Payment_commission_605_16.12.2024_131037_additional_filter.pdf</t>
        </is>
      </c>
      <c r="D91" s="12" t="n">
        <v>35.1</v>
      </c>
      <c r="E91" s="13" t="n">
        <v>46142.87385336274</v>
      </c>
      <c r="F91" s="14" t="n">
        <v>1</v>
      </c>
      <c r="G91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службы\VTB_Payment_commission_605_16.12.2024_131037_additional_filter.pdf</t>
        </is>
      </c>
      <c r="H91" s="1" t="n"/>
      <c r="I91" s="1" t="n"/>
    </row>
    <row r="92" ht="300" customHeight="1">
      <c r="A92" s="9" t="n">
        <v>84</v>
      </c>
      <c r="B92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92" s="11" t="inlineStr">
        <is>
          <t>VTB_Payment_commission_77_01.03.2024_130411_additional_filter.pdf</t>
        </is>
      </c>
      <c r="D92" s="12" t="n">
        <v>35</v>
      </c>
      <c r="E92" s="13" t="n">
        <v>46142.87375513372</v>
      </c>
      <c r="F92" s="14" t="n">
        <v>1</v>
      </c>
      <c r="G92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службы\VTB_Payment_commission_77_01.03.2024_130411_additional_filter.pdf</t>
        </is>
      </c>
      <c r="H92" s="1" t="n"/>
      <c r="I92" s="1" t="n"/>
    </row>
    <row r="93" ht="300" customHeight="1">
      <c r="A93" s="9" t="n">
        <v>85</v>
      </c>
      <c r="B93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93" s="11" t="inlineStr">
        <is>
          <t>VTB_Payment_commission_97_15.03.2024_131117_additional_filter.pdf</t>
        </is>
      </c>
      <c r="D93" s="12" t="n">
        <v>34.8</v>
      </c>
      <c r="E93" s="13" t="n">
        <v>46142.87386583535</v>
      </c>
      <c r="F93" s="14" t="n">
        <v>1</v>
      </c>
      <c r="G93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службы\VTB_Payment_commission_97_15.03.2024_131117_additional_filter.pdf</t>
        </is>
      </c>
      <c r="H93" s="1" t="n"/>
      <c r="I93" s="1" t="n"/>
    </row>
    <row r="94" ht="285" customHeight="1">
      <c r="A94" s="9" t="n">
        <v>86</v>
      </c>
      <c r="B94" s="10" t="inlineStr">
        <is>
          <t>01_Иск/01.13_Банковские_платежи_и_счета/Для суда от Виктории/Для СУДА/28. Сотрудники/2024 год/Лукаш- водитель</t>
        </is>
      </c>
      <c r="C94" s="11" t="inlineStr">
        <is>
          <t>VTB_Payment_commission_111_01.04.2024_130591_additional_filter.pdf</t>
        </is>
      </c>
      <c r="D94" s="12" t="n">
        <v>34.9</v>
      </c>
      <c r="E94" s="13" t="n">
        <v>46142.87378399686</v>
      </c>
      <c r="F94" s="14" t="n">
        <v>1</v>
      </c>
      <c r="G94" s="15" t="inlineStr">
        <is>
          <t>C:\taganay_svod_2024\Дело3а-78-2026Таганай\01_Иск\01.13_Банковские_платежи_и_счета\Для суда от Виктории\Для СУДА\28. Сотрудники\2024 год\Лукаш- водитель\VTB_Payment_commission_111_01.04.2024_130591_additional_filter.pdf</t>
        </is>
      </c>
      <c r="H94" s="1" t="n"/>
      <c r="I94" s="1" t="n"/>
    </row>
    <row r="95" ht="285" customHeight="1">
      <c r="A95" s="9" t="n">
        <v>87</v>
      </c>
      <c r="B95" s="10" t="inlineStr">
        <is>
          <t>01_Иск/01.13_Банковские_платежи_и_счета/Для суда от Виктории/Для СУДА/28. Сотрудники/2024 год/Лукаш- водитель</t>
        </is>
      </c>
      <c r="C95" s="11" t="inlineStr">
        <is>
          <t>VTB_Payment_commission_151_02.05.2024_131033_additional_filter.pdf</t>
        </is>
      </c>
      <c r="D95" s="12" t="n">
        <v>34.9</v>
      </c>
      <c r="E95" s="13" t="n">
        <v>46142.87385279723</v>
      </c>
      <c r="F95" s="14" t="n">
        <v>1</v>
      </c>
      <c r="G95" s="15" t="inlineStr">
        <is>
          <t>C:\taganay_svod_2024\Дело3а-78-2026Таганай\01_Иск\01.13_Банковские_платежи_и_счета\Для суда от Виктории\Для СУДА\28. Сотрудники\2024 год\Лукаш- водитель\VTB_Payment_commission_151_02.05.2024_131033_additional_filter.pdf</t>
        </is>
      </c>
      <c r="H95" s="1" t="n"/>
      <c r="I95" s="1" t="n"/>
    </row>
    <row r="96" ht="285" customHeight="1">
      <c r="A96" s="9" t="n">
        <v>88</v>
      </c>
      <c r="B96" s="10" t="inlineStr">
        <is>
          <t>01_Иск/01.13_Банковские_платежи_и_счета/Для суда от Виктории/Для СУДА/28. Сотрудники/2024 год/Лукаш- водитель</t>
        </is>
      </c>
      <c r="C96" s="11" t="inlineStr">
        <is>
          <t>VTB_Payment_commission_344_03.09.2024_130534_additional_filter.pdf</t>
        </is>
      </c>
      <c r="D96" s="12" t="n">
        <v>34.8</v>
      </c>
      <c r="E96" s="13" t="n">
        <v>46142.87377498396</v>
      </c>
      <c r="F96" s="14" t="n">
        <v>1</v>
      </c>
      <c r="G96" s="15" t="inlineStr">
        <is>
          <t>C:\taganay_svod_2024\Дело3а-78-2026Таганай\01_Иск\01.13_Банковские_платежи_и_счета\Для суда от Виктории\Для СУДА\28. Сотрудники\2024 год\Лукаш- водитель\VTB_Payment_commission_344_03.09.2024_130534_additional_filter.pdf</t>
        </is>
      </c>
      <c r="H96" s="1" t="n"/>
      <c r="I96" s="1" t="n"/>
    </row>
    <row r="97" ht="285" customHeight="1">
      <c r="A97" s="9" t="n">
        <v>89</v>
      </c>
      <c r="B97" s="10" t="inlineStr">
        <is>
          <t>01_Иск/01.13_Банковские_платежи_и_счета/Для суда от Виктории/Для СУДА/28. Сотрудники/2024 год/Майингаст- водитель</t>
        </is>
      </c>
      <c r="C97" s="11" t="inlineStr">
        <is>
          <t>VTB_Payment_commission_570_02.12.2024_130587_additional_filter.pdf</t>
        </is>
      </c>
      <c r="D97" s="12" t="n">
        <v>35.2</v>
      </c>
      <c r="E97" s="13" t="n">
        <v>46142.87378345436</v>
      </c>
      <c r="F97" s="14" t="n">
        <v>1</v>
      </c>
      <c r="G97" s="15" t="inlineStr">
        <is>
          <t>C:\taganay_svod_2024\Дело3а-78-2026Таганай\01_Иск\01.13_Банковские_платежи_и_счета\Для суда от Виктории\Для СУДА\28. Сотрудники\2024 год\Майингаст- водитель\VTB_Payment_commission_570_02.12.2024_130587_additional_filter.pdf</t>
        </is>
      </c>
      <c r="H97" s="1" t="n"/>
      <c r="I97" s="1" t="n"/>
    </row>
    <row r="98" ht="285" customHeight="1">
      <c r="A98" s="9" t="n">
        <v>90</v>
      </c>
      <c r="B98" s="10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C98" s="11" t="inlineStr">
        <is>
          <t>VTB_Payment_commission_112_01.04.2024_130426_additional_filter.pdf</t>
        </is>
      </c>
      <c r="D98" s="12" t="n">
        <v>35</v>
      </c>
      <c r="E98" s="13" t="n">
        <v>46142.87375740848</v>
      </c>
      <c r="F98" s="14" t="n">
        <v>1</v>
      </c>
      <c r="G98" s="15" t="inlineStr">
        <is>
          <t>C:\taganay_svod_2024\Дело3а-78-2026Таганай\01_Иск\01.13_Банковские_платежи_и_счета\Для суда от Виктории\Для СУДА\28. Сотрудники\2024 год\Медведев- соц. работник\VTB_Payment_commission_112_01.04.2024_130426_additional_filter.pdf</t>
        </is>
      </c>
      <c r="H98" s="1" t="n"/>
      <c r="I98" s="1" t="n"/>
    </row>
    <row r="99" ht="285" customHeight="1">
      <c r="A99" s="9" t="n">
        <v>91</v>
      </c>
      <c r="B99" s="10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C99" s="11" t="inlineStr">
        <is>
          <t>VTB_Payment_commission_152_02.05.2024_130677_additional_filter.pdf</t>
        </is>
      </c>
      <c r="D99" s="12" t="n">
        <v>34.7</v>
      </c>
      <c r="E99" s="13" t="n">
        <v>46142.87379724254</v>
      </c>
      <c r="F99" s="14" t="n">
        <v>1</v>
      </c>
      <c r="G99" s="15" t="inlineStr">
        <is>
          <t>C:\taganay_svod_2024\Дело3а-78-2026Таганай\01_Иск\01.13_Банковские_платежи_и_счета\Для суда от Виктории\Для СУДА\28. Сотрудники\2024 год\Медведев- соц. работник\VTB_Payment_commission_152_02.05.2024_130677_additional_filter.pdf</t>
        </is>
      </c>
      <c r="H99" s="1" t="n"/>
      <c r="I99" s="1" t="n"/>
    </row>
    <row r="100" ht="285" customHeight="1">
      <c r="A100" s="9" t="n">
        <v>92</v>
      </c>
      <c r="B100" s="10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C100" s="11" t="inlineStr">
        <is>
          <t>VTB_Payment_commission_85_04.03.2024_131145_additional_filter.pdf</t>
        </is>
      </c>
      <c r="D100" s="12" t="n">
        <v>35.1</v>
      </c>
      <c r="E100" s="13" t="n">
        <v>46142.87387015377</v>
      </c>
      <c r="F100" s="14" t="n">
        <v>1</v>
      </c>
      <c r="G100" s="15" t="inlineStr">
        <is>
          <t>C:\taganay_svod_2024\Дело3а-78-2026Таганай\01_Иск\01.13_Банковские_платежи_и_счета\Для суда от Виктории\Для СУДА\28. Сотрудники\2024 год\Медведев- соц. работник\VTB_Payment_commission_85_04.03.2024_131145_additional_filter.pdf</t>
        </is>
      </c>
      <c r="H100" s="1" t="n"/>
      <c r="I100" s="1" t="n"/>
    </row>
    <row r="101" ht="285" customHeight="1">
      <c r="A101" s="9" t="n">
        <v>93</v>
      </c>
      <c r="B101" s="10" t="inlineStr">
        <is>
          <t>01_Иск/01.13_Банковские_платежи_и_счета/Для суда от Виктории/Для СУДА/28. Сотрудники/2024 год/Пушкарь- соц. работник</t>
        </is>
      </c>
      <c r="C101" s="11" t="inlineStr">
        <is>
          <t>VTB_Payment_commission_576_11.12.2024_130550_additional_filter.pdf</t>
        </is>
      </c>
      <c r="D101" s="12" t="n">
        <v>35</v>
      </c>
      <c r="E101" s="13" t="n">
        <v>46142.8737774203</v>
      </c>
      <c r="F101" s="14" t="n">
        <v>1</v>
      </c>
      <c r="G101" s="15" t="inlineStr">
        <is>
          <t>C:\taganay_svod_2024\Дело3а-78-2026Таганай\01_Иск\01.13_Банковские_платежи_и_счета\Для суда от Виктории\Для СУДА\28. Сотрудники\2024 год\Пушкарь- соц. работник\VTB_Payment_commission_576_11.12.2024_130550_additional_filter.pdf</t>
        </is>
      </c>
      <c r="H101" s="1" t="n"/>
      <c r="I101" s="1" t="n"/>
    </row>
    <row r="102" ht="285" customHeight="1">
      <c r="A102" s="9" t="n">
        <v>94</v>
      </c>
      <c r="B102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2" s="11" t="inlineStr">
        <is>
          <t>VTB_Payment_commission_106_02.04.2024_130392_additional_filter.pdf</t>
        </is>
      </c>
      <c r="D102" s="12" t="n">
        <v>34.5</v>
      </c>
      <c r="E102" s="13" t="n">
        <v>46142.87375201587</v>
      </c>
      <c r="F102" s="14" t="n">
        <v>1</v>
      </c>
      <c r="G102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механик\VTB_Payment_commission_106_02.04.2024_130392_additional_filter.pdf</t>
        </is>
      </c>
      <c r="H102" s="1" t="n"/>
      <c r="I102" s="1" t="n"/>
    </row>
    <row r="103" ht="285" customHeight="1">
      <c r="A103" s="9" t="n">
        <v>95</v>
      </c>
      <c r="B103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3" s="11" t="inlineStr">
        <is>
          <t>VTB_Payment_commission_125_16.04.2024_130681_additional_filter.pdf</t>
        </is>
      </c>
      <c r="D103" s="12" t="n">
        <v>34.8</v>
      </c>
      <c r="E103" s="13" t="n">
        <v>46142.87379781965</v>
      </c>
      <c r="F103" s="14" t="n">
        <v>1</v>
      </c>
      <c r="G103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механик\VTB_Payment_commission_125_16.04.2024_130681_additional_filter.pdf</t>
        </is>
      </c>
      <c r="H103" s="1" t="n"/>
      <c r="I103" s="1" t="n"/>
    </row>
    <row r="104" ht="285" customHeight="1">
      <c r="A104" s="9" t="n">
        <v>96</v>
      </c>
      <c r="B104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4" s="11" t="inlineStr">
        <is>
          <t>VTB_Payment_commission_13_16.01.2024_130916_additional_filter.pdf</t>
        </is>
      </c>
      <c r="D104" s="12" t="n">
        <v>34.7</v>
      </c>
      <c r="E104" s="13" t="n">
        <v>46142.87383445948</v>
      </c>
      <c r="F104" s="14" t="n">
        <v>1</v>
      </c>
      <c r="G104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механик\VTB_Payment_commission_13_16.01.2024_130916_additional_filter.pdf</t>
        </is>
      </c>
      <c r="H104" s="1" t="n"/>
      <c r="I104" s="1" t="n"/>
    </row>
    <row r="105" ht="285" customHeight="1">
      <c r="A105" s="9" t="n">
        <v>97</v>
      </c>
      <c r="B105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5" s="11" t="inlineStr">
        <is>
          <t>VTB_Payment_commission_140_02.05.2024_130626_additional_filter.pdf</t>
        </is>
      </c>
      <c r="D105" s="12" t="n">
        <v>34.8</v>
      </c>
      <c r="E105" s="13" t="n">
        <v>46142.87378956895</v>
      </c>
      <c r="F105" s="14" t="n">
        <v>1</v>
      </c>
      <c r="G105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механик\VTB_Payment_commission_140_02.05.2024_130626_additional_filter.pdf</t>
        </is>
      </c>
      <c r="H105" s="1" t="n"/>
      <c r="I105" s="1" t="n"/>
    </row>
    <row r="106" ht="285" customHeight="1">
      <c r="A106" s="9" t="n">
        <v>98</v>
      </c>
      <c r="B106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6" s="11" t="inlineStr">
        <is>
          <t>VTB_Payment_commission_175_31.05.2024_130920_additional_filter.pdf</t>
        </is>
      </c>
      <c r="D106" s="12" t="n">
        <v>34.8</v>
      </c>
      <c r="E106" s="13" t="n">
        <v>46142.87383505977</v>
      </c>
      <c r="F106" s="14" t="n">
        <v>1</v>
      </c>
      <c r="G106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механик\VTB_Payment_commission_175_31.05.2024_130920_additional_filter.pdf</t>
        </is>
      </c>
      <c r="H106" s="1" t="n"/>
      <c r="I106" s="1" t="n"/>
    </row>
    <row r="107" ht="285" customHeight="1">
      <c r="A107" s="9" t="n">
        <v>99</v>
      </c>
      <c r="B107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7" s="11" t="inlineStr">
        <is>
          <t>VTB_Payment_commission_17_02.02.2024_130896_additional_filter.pdf</t>
        </is>
      </c>
      <c r="D107" s="12" t="n">
        <v>34.9</v>
      </c>
      <c r="E107" s="13" t="n">
        <v>46142.87383119696</v>
      </c>
      <c r="F107" s="14" t="n">
        <v>1</v>
      </c>
      <c r="G107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механик\VTB_Payment_commission_17_02.02.2024_130896_additional_filter.pdf</t>
        </is>
      </c>
      <c r="H107" s="1" t="n"/>
      <c r="I107" s="1" t="n"/>
    </row>
    <row r="108" ht="285" customHeight="1">
      <c r="A108" s="9" t="n">
        <v>100</v>
      </c>
      <c r="B108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8" s="11" t="inlineStr">
        <is>
          <t>VTB_Payment_commission_205_14.06.2024_130687_additional_filter.pdf</t>
        </is>
      </c>
      <c r="D108" s="12" t="n">
        <v>34.9</v>
      </c>
      <c r="E108" s="13" t="n">
        <v>46142.87379866873</v>
      </c>
      <c r="F108" s="14" t="n">
        <v>1</v>
      </c>
      <c r="G108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механик\VTB_Payment_commission_205_14.06.2024_130687_additional_filter.pdf</t>
        </is>
      </c>
      <c r="H108" s="1" t="n"/>
      <c r="I108" s="1" t="n"/>
    </row>
    <row r="109" ht="285" customHeight="1">
      <c r="A109" s="9" t="n">
        <v>101</v>
      </c>
      <c r="B109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9" s="11" t="inlineStr">
        <is>
          <t>VTB_Payment_commission_226_02.07.2024_130856_additional_filter.pdf</t>
        </is>
      </c>
      <c r="D109" s="12" t="n">
        <v>34.8</v>
      </c>
      <c r="E109" s="13" t="n">
        <v>46142.87382470844</v>
      </c>
      <c r="F109" s="14" t="n">
        <v>1</v>
      </c>
      <c r="G109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механик\VTB_Payment_commission_226_02.07.2024_130856_additional_filter.pdf</t>
        </is>
      </c>
      <c r="H109" s="1" t="n"/>
      <c r="I109" s="1" t="n"/>
    </row>
    <row r="110" ht="285" customHeight="1">
      <c r="A110" s="9" t="n">
        <v>102</v>
      </c>
      <c r="B110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10" s="11" t="inlineStr">
        <is>
          <t>VTB_Payment_commission_256_11.07.2024_130455_additional_filter.pdf</t>
        </is>
      </c>
      <c r="D110" s="12" t="n">
        <v>34.8</v>
      </c>
      <c r="E110" s="13" t="n">
        <v>46142.87376141539</v>
      </c>
      <c r="F110" s="14" t="n">
        <v>1</v>
      </c>
      <c r="G110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механик\VTB_Payment_commission_256_11.07.2024_130455_additional_filter.pdf</t>
        </is>
      </c>
      <c r="H110" s="1" t="n"/>
      <c r="I110" s="1" t="n"/>
    </row>
    <row r="111" ht="285" customHeight="1">
      <c r="A111" s="9" t="n">
        <v>103</v>
      </c>
      <c r="B111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11" s="11" t="inlineStr">
        <is>
          <t>VTB_Payment_commission_265_16.07.2024_130425_additional_filter.pdf</t>
        </is>
      </c>
      <c r="D111" s="12" t="n">
        <v>34.8</v>
      </c>
      <c r="E111" s="13" t="n">
        <v>46142.87375724675</v>
      </c>
      <c r="F111" s="14" t="n">
        <v>1</v>
      </c>
      <c r="G111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механик\VTB_Payment_commission_265_16.07.2024_130425_additional_filter.pdf</t>
        </is>
      </c>
      <c r="H111" s="1" t="n"/>
      <c r="I111" s="1" t="n"/>
    </row>
    <row r="112" ht="285" customHeight="1">
      <c r="A112" s="9" t="n">
        <v>104</v>
      </c>
      <c r="B112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12" s="11" t="inlineStr">
        <is>
          <t>VTB_Payment_commission_334_02.09.2024_130610_additional_filter.pdf</t>
        </is>
      </c>
      <c r="D112" s="12" t="n">
        <v>34.9</v>
      </c>
      <c r="E112" s="13" t="n">
        <v>46142.87378705176</v>
      </c>
      <c r="F112" s="14" t="n">
        <v>1</v>
      </c>
      <c r="G112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механик\VTB_Payment_commission_334_02.09.2024_130610_additional_filter.pdf</t>
        </is>
      </c>
      <c r="H112" s="1" t="n"/>
      <c r="I112" s="1" t="n"/>
    </row>
    <row r="113" ht="285" customHeight="1">
      <c r="A113" s="9" t="n">
        <v>105</v>
      </c>
      <c r="B113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13" s="11" t="inlineStr">
        <is>
          <t>VTB_Payment_commission_371_16.09.2024_130543_additional_filter.pdf</t>
        </is>
      </c>
      <c r="D113" s="12" t="n">
        <v>35.2</v>
      </c>
      <c r="E113" s="13" t="n">
        <v>46142.87377634066</v>
      </c>
      <c r="F113" s="14" t="n">
        <v>1</v>
      </c>
      <c r="G113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механик\VTB_Payment_commission_371_16.09.2024_130543_additional_filter.pdf</t>
        </is>
      </c>
      <c r="H113" s="1" t="n"/>
      <c r="I113" s="1" t="n"/>
    </row>
    <row r="114" ht="285" customHeight="1">
      <c r="A114" s="9" t="n">
        <v>106</v>
      </c>
      <c r="B114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14" s="11" t="inlineStr">
        <is>
          <t>VTB_Payment_commission_383_02.10.2024_130664_additional_filter.pdf</t>
        </is>
      </c>
      <c r="D114" s="12" t="n">
        <v>35.1</v>
      </c>
      <c r="E114" s="13" t="n">
        <v>46142.87379518697</v>
      </c>
      <c r="F114" s="14" t="n">
        <v>1</v>
      </c>
      <c r="G114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механик\VTB_Payment_commission_383_02.10.2024_130664_additional_filter.pdf</t>
        </is>
      </c>
      <c r="H114" s="1" t="n"/>
      <c r="I114" s="1" t="n"/>
    </row>
    <row r="115" ht="285" customHeight="1">
      <c r="A115" s="9" t="n">
        <v>107</v>
      </c>
      <c r="B115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15" s="11" t="inlineStr">
        <is>
          <t>VTB_Payment_commission_434_16.10.2024_130462_additional_filter.pdf</t>
        </is>
      </c>
      <c r="D115" s="12" t="n">
        <v>35.1</v>
      </c>
      <c r="E115" s="13" t="n">
        <v>46142.87376239114</v>
      </c>
      <c r="F115" s="14" t="n">
        <v>1</v>
      </c>
      <c r="G115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механик\VTB_Payment_commission_434_16.10.2024_130462_additional_filter.pdf</t>
        </is>
      </c>
      <c r="H115" s="1" t="n"/>
      <c r="I115" s="1" t="n"/>
    </row>
    <row r="116" ht="285" customHeight="1">
      <c r="A116" s="9" t="n">
        <v>108</v>
      </c>
      <c r="B116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16" s="11" t="inlineStr">
        <is>
          <t>VTB_Payment_commission_472_02.11.2024_131022_additional_filter.pdf</t>
        </is>
      </c>
      <c r="D116" s="12" t="n">
        <v>35.1</v>
      </c>
      <c r="E116" s="13" t="n">
        <v>46142.87385118052</v>
      </c>
      <c r="F116" s="14" t="n">
        <v>1</v>
      </c>
      <c r="G116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механик\VTB_Payment_commission_472_02.11.2024_131022_additional_filter.pdf</t>
        </is>
      </c>
      <c r="H116" s="1" t="n"/>
      <c r="I116" s="1" t="n"/>
    </row>
    <row r="117" ht="285" customHeight="1">
      <c r="A117" s="9" t="n">
        <v>109</v>
      </c>
      <c r="B117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17" s="11" t="inlineStr">
        <is>
          <t>VTB_Payment_commission_499_14.11.2024_130784_additional_filter.pdf</t>
        </is>
      </c>
      <c r="D117" s="12" t="n">
        <v>35.1</v>
      </c>
      <c r="E117" s="13" t="n">
        <v>46142.87381325904</v>
      </c>
      <c r="F117" s="14" t="n">
        <v>1</v>
      </c>
      <c r="G117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механик\VTB_Payment_commission_499_14.11.2024_130784_additional_filter.pdf</t>
        </is>
      </c>
      <c r="H117" s="1" t="n"/>
      <c r="I117" s="1" t="n"/>
    </row>
    <row r="118" ht="285" customHeight="1">
      <c r="A118" s="9" t="n">
        <v>110</v>
      </c>
      <c r="B118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18" s="11" t="inlineStr">
        <is>
          <t>VTB_Payment_commission_537_02.12.2024_130885_additional_filter.pdf</t>
        </is>
      </c>
      <c r="D118" s="12" t="n">
        <v>35.2</v>
      </c>
      <c r="E118" s="13" t="n">
        <v>46142.87382932759</v>
      </c>
      <c r="F118" s="14" t="n">
        <v>1</v>
      </c>
      <c r="G118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механик\VTB_Payment_commission_537_02.12.2024_130885_additional_filter.pdf</t>
        </is>
      </c>
      <c r="H118" s="1" t="n"/>
      <c r="I118" s="1" t="n"/>
    </row>
    <row r="119" ht="285" customHeight="1">
      <c r="A119" s="9" t="n">
        <v>111</v>
      </c>
      <c r="B119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19" s="11" t="inlineStr">
        <is>
          <t>VTB_Payment_commission_53_16.02.2024_131135_additional_filter.pdf</t>
        </is>
      </c>
      <c r="D119" s="12" t="n">
        <v>34.9</v>
      </c>
      <c r="E119" s="13" t="n">
        <v>46142.8738687333</v>
      </c>
      <c r="F119" s="14" t="n">
        <v>1</v>
      </c>
      <c r="G119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механик\VTB_Payment_commission_53_16.02.2024_131135_additional_filter.pdf</t>
        </is>
      </c>
      <c r="H119" s="1" t="n"/>
      <c r="I119" s="1" t="n"/>
    </row>
    <row r="120" ht="285" customHeight="1">
      <c r="A120" s="9" t="n">
        <v>112</v>
      </c>
      <c r="B120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20" s="11" t="inlineStr">
        <is>
          <t>VTB_Payment_commission_606_16.12.2024_130679_additional_filter.pdf</t>
        </is>
      </c>
      <c r="D120" s="12" t="n">
        <v>34.9</v>
      </c>
      <c r="E120" s="13" t="n">
        <v>46142.87379753109</v>
      </c>
      <c r="F120" s="14" t="n">
        <v>1</v>
      </c>
      <c r="G120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механик\VTB_Payment_commission_606_16.12.2024_130679_additional_filter.pdf</t>
        </is>
      </c>
      <c r="H120" s="1" t="n"/>
      <c r="I120" s="1" t="n"/>
    </row>
    <row r="121" ht="285" customHeight="1">
      <c r="A121" s="9" t="n">
        <v>113</v>
      </c>
      <c r="B121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21" s="11" t="inlineStr">
        <is>
          <t>VTB_Payment_commission_80_01.03.2024_130328_additional_filter.pdf</t>
        </is>
      </c>
      <c r="D121" s="12" t="n">
        <v>35</v>
      </c>
      <c r="E121" s="13" t="n">
        <v>46142.87374241395</v>
      </c>
      <c r="F121" s="14" t="n">
        <v>1</v>
      </c>
      <c r="G121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механик\VTB_Payment_commission_80_01.03.2024_130328_additional_filter.pdf</t>
        </is>
      </c>
      <c r="H121" s="1" t="n"/>
      <c r="I121" s="1" t="n"/>
    </row>
    <row r="122" ht="285" customHeight="1">
      <c r="A122" s="9" t="n">
        <v>114</v>
      </c>
      <c r="B122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22" s="11" t="inlineStr">
        <is>
          <t>VTB_Payment_commission_98_15.03.2024_130624_additional_filter.pdf</t>
        </is>
      </c>
      <c r="D122" s="12" t="n">
        <v>34.5</v>
      </c>
      <c r="E122" s="13" t="n">
        <v>46142.87378924573</v>
      </c>
      <c r="F122" s="14" t="n">
        <v>1</v>
      </c>
      <c r="G122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механик\VTB_Payment_commission_98_15.03.2024_130624_additional_filter.pdf</t>
        </is>
      </c>
      <c r="H122" s="1" t="n"/>
      <c r="I122" s="1" t="n"/>
    </row>
    <row r="123" ht="285" customHeight="1">
      <c r="A123" s="9" t="n">
        <v>115</v>
      </c>
      <c r="B123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23" s="11" t="inlineStr">
        <is>
          <t>VTB_Payment_commission_113_01.04.2024_130774_additional_filter.pdf</t>
        </is>
      </c>
      <c r="D123" s="12" t="n">
        <v>34.9</v>
      </c>
      <c r="E123" s="13" t="n">
        <v>46142.8738117575</v>
      </c>
      <c r="F123" s="14" t="n">
        <v>1</v>
      </c>
      <c r="G123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водитель\VTB_Payment_commission_113_01.04.2024_130774_additional_filter.pdf</t>
        </is>
      </c>
      <c r="H123" s="1" t="n"/>
      <c r="I123" s="1" t="n"/>
    </row>
    <row r="124" ht="285" customHeight="1">
      <c r="A124" s="9" t="n">
        <v>116</v>
      </c>
      <c r="B124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24" s="11" t="inlineStr">
        <is>
          <t>VTB_Payment_commission_153_02.05.2024_131043_additional_filter.pdf</t>
        </is>
      </c>
      <c r="D124" s="12" t="n">
        <v>34.9</v>
      </c>
      <c r="E124" s="13" t="n">
        <v>46142.87385417678</v>
      </c>
      <c r="F124" s="14" t="n">
        <v>1</v>
      </c>
      <c r="G124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водитель\VTB_Payment_commission_153_02.05.2024_131043_additional_filter.pdf</t>
        </is>
      </c>
      <c r="H124" s="1" t="n"/>
      <c r="I124" s="1" t="n"/>
    </row>
    <row r="125" ht="285" customHeight="1">
      <c r="A125" s="9" t="n">
        <v>117</v>
      </c>
      <c r="B125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25" s="11" t="inlineStr">
        <is>
          <t>VTB_Payment_commission_300_01.08.2024_130650_additional_filter.pdf</t>
        </is>
      </c>
      <c r="D125" s="12" t="n">
        <v>34.7</v>
      </c>
      <c r="E125" s="13" t="n">
        <v>46142.87379313117</v>
      </c>
      <c r="F125" s="14" t="n">
        <v>1</v>
      </c>
      <c r="G125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водитель\VTB_Payment_commission_300_01.08.2024_130650_additional_filter.pdf</t>
        </is>
      </c>
      <c r="H125" s="1" t="n"/>
      <c r="I125" s="1" t="n"/>
    </row>
    <row r="126" ht="285" customHeight="1">
      <c r="A126" s="9" t="n">
        <v>118</v>
      </c>
      <c r="B126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26" s="11" t="inlineStr">
        <is>
          <t>VTB_Payment_commission_345_03.09.2024_130472_additional_filter.pdf</t>
        </is>
      </c>
      <c r="D126" s="12" t="n">
        <v>34.9</v>
      </c>
      <c r="E126" s="13" t="n">
        <v>46142.87376396719</v>
      </c>
      <c r="F126" s="14" t="n">
        <v>1</v>
      </c>
      <c r="G126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водитель\VTB_Payment_commission_345_03.09.2024_130472_additional_filter.pdf</t>
        </is>
      </c>
      <c r="H126" s="1" t="n"/>
      <c r="I126" s="1" t="n"/>
    </row>
    <row r="127" ht="285" customHeight="1">
      <c r="A127" s="9" t="n">
        <v>119</v>
      </c>
      <c r="B127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27" s="11" t="inlineStr">
        <is>
          <t>VTB_Payment_commission_37_05.02.2024_130749_additional_filter.pdf</t>
        </is>
      </c>
      <c r="D127" s="12" t="n">
        <v>35.2</v>
      </c>
      <c r="E127" s="13" t="n">
        <v>46142.8738080913</v>
      </c>
      <c r="F127" s="14" t="n">
        <v>1</v>
      </c>
      <c r="G127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водитель\VTB_Payment_commission_37_05.02.2024_130749_additional_filter.pdf</t>
        </is>
      </c>
      <c r="H127" s="1" t="n"/>
      <c r="I127" s="1" t="n"/>
    </row>
    <row r="128" ht="285" customHeight="1">
      <c r="A128" s="9" t="n">
        <v>120</v>
      </c>
      <c r="B128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28" s="11" t="inlineStr">
        <is>
          <t>VTB_Payment_commission_412_03.10.2024_130497_additional_filter.pdf</t>
        </is>
      </c>
      <c r="D128" s="12" t="n">
        <v>35.2</v>
      </c>
      <c r="E128" s="13" t="n">
        <v>46142.87376852831</v>
      </c>
      <c r="F128" s="14" t="n">
        <v>1</v>
      </c>
      <c r="G128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водитель\VTB_Payment_commission_412_03.10.2024_130497_additional_filter.pdf</t>
        </is>
      </c>
      <c r="H128" s="1" t="n"/>
      <c r="I128" s="1" t="n"/>
    </row>
    <row r="129" ht="285" customHeight="1">
      <c r="A129" s="9" t="n">
        <v>121</v>
      </c>
      <c r="B129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29" s="11" t="inlineStr">
        <is>
          <t>VTB_Payment_commission_493_02.11.2024_130339_additional_filter.pdf</t>
        </is>
      </c>
      <c r="D129" s="12" t="n">
        <v>35.2</v>
      </c>
      <c r="E129" s="13" t="n">
        <v>46142.87374377644</v>
      </c>
      <c r="F129" s="14" t="n">
        <v>1</v>
      </c>
      <c r="G129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водитель\VTB_Payment_commission_493_02.11.2024_130339_additional_filter.pdf</t>
        </is>
      </c>
      <c r="H129" s="1" t="n"/>
      <c r="I129" s="1" t="n"/>
    </row>
    <row r="130" ht="285" customHeight="1">
      <c r="A130" s="9" t="n">
        <v>122</v>
      </c>
      <c r="B130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30" s="11" t="inlineStr">
        <is>
          <t>VTB_Payment_commission_82_04.03.2024_130770_additional_filter.pdf</t>
        </is>
      </c>
      <c r="D130" s="12" t="n">
        <v>35.3</v>
      </c>
      <c r="E130" s="13" t="n">
        <v>46142.87381114571</v>
      </c>
      <c r="F130" s="14" t="n">
        <v>1</v>
      </c>
      <c r="G130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водитель\VTB_Payment_commission_82_04.03.2024_130770_additional_filter.pdf</t>
        </is>
      </c>
      <c r="H130" s="1" t="n"/>
      <c r="I130" s="1" t="n"/>
    </row>
  </sheetData>
  <autoFilter ref="A8:G13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D5" s="16" t="n">
        <v>26</v>
      </c>
      <c r="E5" s="16" t="n">
        <v>26</v>
      </c>
      <c r="F5" s="16" t="n">
        <v>0.89</v>
      </c>
      <c r="G5" s="17" t="n">
        <v>46142.8737416982</v>
      </c>
      <c r="H5" s="17" t="n">
        <v>46142.87387354824</v>
      </c>
    </row>
    <row r="6" ht="165" customHeight="1">
      <c r="B6" s="16" t="n">
        <v>2</v>
      </c>
      <c r="C6" s="16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D6" s="16" t="n">
        <v>21</v>
      </c>
      <c r="E6" s="16" t="n">
        <v>21</v>
      </c>
      <c r="F6" s="16" t="n">
        <v>0.72</v>
      </c>
      <c r="G6" s="17" t="n">
        <v>46142.87374231003</v>
      </c>
      <c r="H6" s="17" t="n">
        <v>46142.87386738824</v>
      </c>
    </row>
    <row r="7" ht="150" customHeight="1">
      <c r="B7" s="16" t="n">
        <v>3</v>
      </c>
      <c r="C7" s="16" t="inlineStr">
        <is>
          <t>01_Иск/01.13_Банковские_платежи_и_счета/Для суда от Виктории/Для СУДА/28. Сотрудники/2024 год/Родионов- механик</t>
        </is>
      </c>
      <c r="D7" s="16" t="n">
        <v>21</v>
      </c>
      <c r="E7" s="16" t="n">
        <v>21</v>
      </c>
      <c r="F7" s="16" t="n">
        <v>0.72</v>
      </c>
      <c r="G7" s="17" t="n">
        <v>46142.87374241395</v>
      </c>
      <c r="H7" s="17" t="n">
        <v>46142.8738687333</v>
      </c>
    </row>
    <row r="8" ht="150" customHeight="1">
      <c r="B8" s="16" t="n">
        <v>4</v>
      </c>
      <c r="C8" s="16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D8" s="16" t="n">
        <v>14</v>
      </c>
      <c r="E8" s="16" t="n">
        <v>14</v>
      </c>
      <c r="F8" s="16" t="n">
        <v>0.48</v>
      </c>
      <c r="G8" s="17" t="n">
        <v>46142.87376196946</v>
      </c>
      <c r="H8" s="17" t="n">
        <v>46142.87386928192</v>
      </c>
    </row>
    <row r="9" ht="165" customHeight="1">
      <c r="B9" s="16" t="n">
        <v>5</v>
      </c>
      <c r="C9" s="16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D9" s="16" t="n">
        <v>12</v>
      </c>
      <c r="E9" s="16" t="n">
        <v>12</v>
      </c>
      <c r="F9" s="16" t="n">
        <v>0.41</v>
      </c>
      <c r="G9" s="17" t="n">
        <v>46142.87374813497</v>
      </c>
      <c r="H9" s="17" t="n">
        <v>46142.87387432774</v>
      </c>
    </row>
    <row r="10" ht="150" customHeight="1">
      <c r="B10" s="16" t="n">
        <v>6</v>
      </c>
      <c r="C10" s="16" t="inlineStr">
        <is>
          <t>01_Иск/01.13_Банковские_платежи_и_счета/Для суда от Виктории/Для СУДА/28. Сотрудники/2024 год/Цуканов- водитель</t>
        </is>
      </c>
      <c r="D10" s="16" t="n">
        <v>8</v>
      </c>
      <c r="E10" s="16" t="n">
        <v>8</v>
      </c>
      <c r="F10" s="16" t="n">
        <v>0.27</v>
      </c>
      <c r="G10" s="17" t="n">
        <v>46142.87374377644</v>
      </c>
      <c r="H10" s="17" t="n">
        <v>46142.87385417678</v>
      </c>
    </row>
    <row r="11" ht="150" customHeight="1">
      <c r="B11" s="16" t="n">
        <v>7</v>
      </c>
      <c r="C11" s="16" t="inlineStr">
        <is>
          <t>01_Иск/01.13_Банковские_платежи_и_счета/Для суда от Виктории/Для СУДА/28. Сотрудники/2024 год/Кореньков- водитель</t>
        </is>
      </c>
      <c r="D11" s="16" t="n">
        <v>7</v>
      </c>
      <c r="E11" s="16" t="n">
        <v>7</v>
      </c>
      <c r="F11" s="16" t="n">
        <v>0.24</v>
      </c>
      <c r="G11" s="17" t="n">
        <v>46142.87374740766</v>
      </c>
      <c r="H11" s="17" t="n">
        <v>46142.87386156641</v>
      </c>
    </row>
    <row r="12" ht="150" customHeight="1">
      <c r="B12" s="16" t="n">
        <v>8</v>
      </c>
      <c r="C12" s="16" t="inlineStr">
        <is>
          <t>01_Иск/01.13_Банковские_платежи_и_счета/Для суда от Виктории/Для СУДА/28. Сотрудники/2024 год/Лукаш- водитель</t>
        </is>
      </c>
      <c r="D12" s="16" t="n">
        <v>3</v>
      </c>
      <c r="E12" s="16" t="n">
        <v>3</v>
      </c>
      <c r="F12" s="16" t="n">
        <v>0.1</v>
      </c>
      <c r="G12" s="17" t="n">
        <v>46142.87377498396</v>
      </c>
      <c r="H12" s="17" t="n">
        <v>46142.87385279723</v>
      </c>
    </row>
    <row r="13" ht="150" customHeight="1">
      <c r="B13" s="16" t="n">
        <v>9</v>
      </c>
      <c r="C13" s="16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D13" s="16" t="n">
        <v>3</v>
      </c>
      <c r="E13" s="16" t="n">
        <v>3</v>
      </c>
      <c r="F13" s="16" t="n">
        <v>0.1</v>
      </c>
      <c r="G13" s="17" t="n">
        <v>46142.87375740848</v>
      </c>
      <c r="H13" s="17" t="n">
        <v>46142.87387015377</v>
      </c>
    </row>
    <row r="14" ht="150" customHeight="1">
      <c r="B14" s="16" t="n">
        <v>10</v>
      </c>
      <c r="C14" s="16" t="inlineStr">
        <is>
          <t>01_Иск/01.13_Банковские_платежи_и_счета/Для суда от Виктории/Для СУДА/28. Сотрудники/2024 год/Иполитов- соц. работник</t>
        </is>
      </c>
      <c r="D14" s="16" t="n">
        <v>2</v>
      </c>
      <c r="E14" s="16" t="n">
        <v>2</v>
      </c>
      <c r="F14" s="16" t="n">
        <v>0.07000000000000001</v>
      </c>
      <c r="G14" s="17" t="n">
        <v>46142.8737542448</v>
      </c>
      <c r="H14" s="17" t="n">
        <v>46142.87385917643</v>
      </c>
    </row>
    <row r="15" ht="150" customHeight="1">
      <c r="B15" s="16" t="n">
        <v>11</v>
      </c>
      <c r="C15" s="16" t="inlineStr">
        <is>
          <t>01_Иск/01.13_Банковские_платежи_и_счета/Для суда от Виктории/Для СУДА/28. Сотрудники/2024 год/Богдановский- председатель</t>
        </is>
      </c>
      <c r="D15" s="16" t="n">
        <v>1</v>
      </c>
      <c r="E15" s="16" t="n">
        <v>1</v>
      </c>
      <c r="F15" s="16" t="n">
        <v>0.03</v>
      </c>
      <c r="G15" s="17" t="n">
        <v>46142.87375527824</v>
      </c>
      <c r="H15" s="17" t="n">
        <v>46142.87375527824</v>
      </c>
    </row>
    <row r="16" ht="150" customHeight="1">
      <c r="B16" s="16" t="n">
        <v>12</v>
      </c>
      <c r="C16" s="16" t="inlineStr">
        <is>
          <t>01_Иск/01.13_Банковские_платежи_и_счета/Для суда от Виктории/Для СУДА/28. Сотрудники/2024 год/Вотинов- соц.работник</t>
        </is>
      </c>
      <c r="D16" s="16" t="n">
        <v>1</v>
      </c>
      <c r="E16" s="16" t="n">
        <v>1</v>
      </c>
      <c r="F16" s="16" t="n">
        <v>0.03</v>
      </c>
      <c r="G16" s="17" t="n">
        <v>46142.8738578199</v>
      </c>
      <c r="H16" s="17" t="n">
        <v>46142.8738578199</v>
      </c>
    </row>
    <row r="17" ht="150" customHeight="1">
      <c r="B17" s="16" t="n">
        <v>13</v>
      </c>
      <c r="C17" s="16" t="inlineStr">
        <is>
          <t>01_Иск/01.13_Банковские_платежи_и_счета/Для суда от Виктории/Для СУДА/28. Сотрудники/2024 год/Дмитриев- соц. работник</t>
        </is>
      </c>
      <c r="D17" s="16" t="n">
        <v>1</v>
      </c>
      <c r="E17" s="16" t="n">
        <v>1</v>
      </c>
      <c r="F17" s="16" t="n">
        <v>0.03</v>
      </c>
      <c r="G17" s="17" t="n">
        <v>46142.87384524974</v>
      </c>
      <c r="H17" s="17" t="n">
        <v>46142.87384524974</v>
      </c>
    </row>
    <row r="18" ht="150" customHeight="1">
      <c r="B18" s="16" t="n">
        <v>14</v>
      </c>
      <c r="C18" s="16" t="inlineStr">
        <is>
          <t>01_Иск/01.13_Банковские_платежи_и_счета/Для суда от Виктории/Для СУДА/28. Сотрудники/2024 год/Майингаст- водитель</t>
        </is>
      </c>
      <c r="D18" s="16" t="n">
        <v>1</v>
      </c>
      <c r="E18" s="16" t="n">
        <v>1</v>
      </c>
      <c r="F18" s="16" t="n">
        <v>0.03</v>
      </c>
      <c r="G18" s="17" t="n">
        <v>46142.87378345436</v>
      </c>
      <c r="H18" s="17" t="n">
        <v>46142.87378345436</v>
      </c>
    </row>
    <row r="19" ht="150" customHeight="1">
      <c r="B19" s="16" t="n">
        <v>15</v>
      </c>
      <c r="C19" s="16" t="inlineStr">
        <is>
          <t>01_Иск/01.13_Банковские_платежи_и_счета/Для суда от Виктории/Для СУДА/28. Сотрудники/2024 год/Пушкарь- соц. работник</t>
        </is>
      </c>
      <c r="D19" s="16" t="n">
        <v>1</v>
      </c>
      <c r="E19" s="16" t="n">
        <v>1</v>
      </c>
      <c r="F19" s="16" t="n">
        <v>0.03</v>
      </c>
      <c r="G19" s="17" t="n">
        <v>46142.8737774203</v>
      </c>
      <c r="H19" s="17" t="n">
        <v>46142.8737774203</v>
      </c>
    </row>
    <row r="20" ht="15" customHeight="1">
      <c r="B20" s="1" t="n"/>
      <c r="C20" s="1" t="inlineStr">
        <is>
          <t>ИТОГО:</t>
        </is>
      </c>
      <c r="D20" s="1">
        <f>SUM(D5:D19)</f>
        <v/>
      </c>
      <c r="E20" s="1">
        <f>SUM(E5:E19)</f>
        <v/>
      </c>
      <c r="F20" s="1">
        <f>SUM(F5:F19)</f>
        <v/>
      </c>
      <c r="G20" s="1" t="n"/>
      <c r="H20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2026-05-16T03:50:47Z</dcterms:created>
  <dcterms:modified xmlns:dcterms="http://purl.org/dc/terms/" xmlns:xsi="http://www.w3.org/2001/XMLSchema-instance" xsi:type="dcterms:W3CDTF">2026-05-16T03:50:47Z</dcterms:modified>
</cp:coreProperties>
</file>