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122</v>
      </c>
      <c r="D6" s="6" t="inlineStr">
        <is>
          <t>ВСЕГО СТРАНИЦ (PDF):</t>
        </is>
      </c>
      <c r="E6" s="1" t="n">
        <v>122</v>
      </c>
      <c r="F6" s="6" t="inlineStr">
        <is>
          <t>ОБЩИЙ РАЗМЕР:</t>
        </is>
      </c>
      <c r="G6" s="1" t="inlineStr">
        <is>
          <t>4.2 МБ</t>
        </is>
      </c>
      <c r="H6" s="6" t="inlineStr">
        <is>
          <t>ДАТА:</t>
        </is>
      </c>
      <c r="I6" s="7" t="n">
        <v>46157.93721899204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9" s="11" t="inlineStr">
        <is>
          <t>VTB_Payment_commission_599_16.12.2024_130412_additional_filter.pdf</t>
        </is>
      </c>
      <c r="D9" s="12" t="n">
        <v>35.2</v>
      </c>
      <c r="E9" s="13" t="n">
        <v>46142.87375527824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10" s="11" t="inlineStr">
        <is>
          <t>VTB_Payment_commission_490_02.11.2024_131067_additional_filter.pdf</t>
        </is>
      </c>
      <c r="D10" s="12" t="n">
        <v>34.9</v>
      </c>
      <c r="E10" s="13" t="n">
        <v>46142.8738578199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1" s="11" t="inlineStr">
        <is>
          <t>VTB_Payment_commission_114_01.04.2024_130541_additional_filter.pdf</t>
        </is>
      </c>
      <c r="D11" s="12" t="n">
        <v>34.7</v>
      </c>
      <c r="E11" s="13" t="n">
        <v>46142.8737760345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2" s="11" t="inlineStr">
        <is>
          <t>VTB_Payment_commission_11_16.01.2024_131139_additional_filter.pdf</t>
        </is>
      </c>
      <c r="D12" s="12" t="n">
        <v>34.9</v>
      </c>
      <c r="E12" s="13" t="n">
        <v>46142.87386928192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3" s="11" t="inlineStr">
        <is>
          <t>VTB_Payment_commission_150_02.05.2024_130839_additional_filter.pdf</t>
        </is>
      </c>
      <c r="D13" s="12" t="n">
        <v>34.7</v>
      </c>
      <c r="E13" s="13" t="n">
        <v>46142.87382192567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4" s="11" t="inlineStr">
        <is>
          <t>VTB_Payment_commission_195_03.06.2024_130627_additional_filter.pdf</t>
        </is>
      </c>
      <c r="D14" s="12" t="n">
        <v>34.8</v>
      </c>
      <c r="E14" s="13" t="n">
        <v>46142.87378974207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5" s="11" t="inlineStr">
        <is>
          <t>VTB_Payment_commission_244_02.07.2024_131006_additional_filter.pdf</t>
        </is>
      </c>
      <c r="D15" s="12" t="n">
        <v>34.7</v>
      </c>
      <c r="E15" s="13" t="n">
        <v>46142.87384884788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6" s="11" t="inlineStr">
        <is>
          <t>VTB_Payment_commission_38_05.02.2024_131014_additional_filter.pdf</t>
        </is>
      </c>
      <c r="D16" s="12" t="n">
        <v>35.2</v>
      </c>
      <c r="E16" s="13" t="n">
        <v>46142.87385006605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7" s="11" t="inlineStr">
        <is>
          <t>VTB_Payment_commission_491_02.11.2024_130696_additional_filter.pdf</t>
        </is>
      </c>
      <c r="D17" s="12" t="n">
        <v>35.1</v>
      </c>
      <c r="E17" s="13" t="n">
        <v>46142.87380021012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8" s="11" t="inlineStr">
        <is>
          <t>VTB_Payment_commission_496_07.11.2024_130501_additional_filter.pdf</t>
        </is>
      </c>
      <c r="D18" s="12" t="n">
        <v>35.2</v>
      </c>
      <c r="E18" s="13" t="n">
        <v>46142.87376927352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9" s="11" t="inlineStr">
        <is>
          <t>VTB_Payment_commission_49_16.02.2024_130459_additional_filter.pdf</t>
        </is>
      </c>
      <c r="D19" s="12" t="n">
        <v>35</v>
      </c>
      <c r="E19" s="13" t="n">
        <v>46142.87376196946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0" s="11" t="inlineStr">
        <is>
          <t>VTB_Payment_commission_568_02.12.2024_130876_additional_filter.pdf</t>
        </is>
      </c>
      <c r="D20" s="12" t="n">
        <v>34.6</v>
      </c>
      <c r="E20" s="13" t="n">
        <v>46142.87382790134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1" s="11" t="inlineStr">
        <is>
          <t>VTB_Payment_commission_76_01.03.2024_130513_additional_filter.pdf</t>
        </is>
      </c>
      <c r="D21" s="12" t="n">
        <v>35</v>
      </c>
      <c r="E21" s="13" t="n">
        <v>46142.87377142691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2" s="11" t="inlineStr">
        <is>
          <t>VTB_Payment_commission_81_04.03.2024_130552_additional_filter.pdf</t>
        </is>
      </c>
      <c r="D22" s="12" t="n">
        <v>34.8</v>
      </c>
      <c r="E22" s="13" t="n">
        <v>46142.87377777811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3" s="11" t="inlineStr">
        <is>
          <t>VTB_Payment_commission_91_15.03.2024_131015_additional_filter.pdf</t>
        </is>
      </c>
      <c r="D23" s="12" t="n">
        <v>34.8</v>
      </c>
      <c r="E23" s="13" t="n">
        <v>46142.8738502046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4" s="11" t="inlineStr">
        <is>
          <t>VTB_Payment_commission_99_02.04.2024_130795_additional_filter.pdf</t>
        </is>
      </c>
      <c r="D24" s="12" t="n">
        <v>34.9</v>
      </c>
      <c r="E24" s="13" t="n">
        <v>46142.87381506593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25" s="11" t="inlineStr">
        <is>
          <t>VTB_Payment_commission_41_05.02.2024_130984_additional_filter.pdf</t>
        </is>
      </c>
      <c r="D25" s="12" t="n">
        <v>35.2</v>
      </c>
      <c r="E25" s="13" t="n">
        <v>46142.87384524974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26" s="11" t="inlineStr">
        <is>
          <t>VTB_Payment_commission_198_07.06.2024_130405_additional_filter.pdf</t>
        </is>
      </c>
      <c r="D26" s="12" t="n">
        <v>34.8</v>
      </c>
      <c r="E26" s="13" t="n">
        <v>46142.8737542448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27" s="11" t="inlineStr">
        <is>
          <t>VTB_Payment_commission_243_28.06.2024_131076_additional_filter.pdf</t>
        </is>
      </c>
      <c r="D27" s="12" t="n">
        <v>34.9</v>
      </c>
      <c r="E27" s="13" t="n">
        <v>46142.87385917643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27" s="1" t="n"/>
      <c r="I27" s="1" t="n"/>
    </row>
    <row r="28" ht="30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8" s="11" t="inlineStr">
        <is>
          <t>VTB_Payment_commission_223_02.07.2024_130913_additional_filter.pdf</t>
        </is>
      </c>
      <c r="D28" s="12" t="n">
        <v>34.8</v>
      </c>
      <c r="E28" s="13" t="n">
        <v>46142.873833818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9" s="11" t="inlineStr">
        <is>
          <t>VTB_Payment_commission_261_16.07.2024_130374_additional_filter.pdf</t>
        </is>
      </c>
      <c r="D29" s="12" t="n">
        <v>34.5</v>
      </c>
      <c r="E29" s="13" t="n">
        <v>46142.87374813497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29" s="1" t="n"/>
      <c r="I29" s="1" t="n"/>
    </row>
    <row r="30" ht="30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0" s="11" t="inlineStr">
        <is>
          <t>VTB_Payment_commission_278_02.08.2024_130417_additional_filter.pdf</t>
        </is>
      </c>
      <c r="D30" s="12" t="n">
        <v>34.8</v>
      </c>
      <c r="E30" s="13" t="n">
        <v>46142.87375600545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30" s="1" t="n"/>
      <c r="I30" s="1" t="n"/>
    </row>
    <row r="31" ht="30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1" s="11" t="inlineStr">
        <is>
          <t>VTB_Payment_commission_306_16.08.2024_131085_additional_filter.pdf</t>
        </is>
      </c>
      <c r="D31" s="12" t="n">
        <v>34.8</v>
      </c>
      <c r="E31" s="13" t="n">
        <v>46142.87386068317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31" s="1" t="n"/>
      <c r="I31" s="1" t="n"/>
    </row>
    <row r="32" ht="30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2" s="11" t="inlineStr">
        <is>
          <t>VTB_Payment_commission_330_02.09.2024_131172_additional_filter.pdf</t>
        </is>
      </c>
      <c r="D32" s="12" t="n">
        <v>34.8</v>
      </c>
      <c r="E32" s="13" t="n">
        <v>46142.87387432774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32" s="1" t="n"/>
      <c r="I32" s="1" t="n"/>
    </row>
    <row r="33" ht="30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3" s="11" t="inlineStr">
        <is>
          <t>VTB_Payment_commission_366_16.09.2024_131158_additional_filter.pdf</t>
        </is>
      </c>
      <c r="D33" s="12" t="n">
        <v>35.1</v>
      </c>
      <c r="E33" s="13" t="n">
        <v>46142.87387222618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33" s="1" t="n"/>
      <c r="I33" s="1" t="n"/>
    </row>
    <row r="34" ht="30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4" s="11" t="inlineStr">
        <is>
          <t>VTB_Payment_commission_378_02.10.2024_130963_additional_filter.pdf</t>
        </is>
      </c>
      <c r="D34" s="12" t="n">
        <v>35.1</v>
      </c>
      <c r="E34" s="13" t="n">
        <v>46142.87384191852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34" s="1" t="n"/>
      <c r="I34" s="1" t="n"/>
    </row>
    <row r="35" ht="30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5" s="11" t="inlineStr">
        <is>
          <t>VTB_Payment_commission_429_16.10.2024_130848_additional_filter.pdf</t>
        </is>
      </c>
      <c r="D35" s="12" t="n">
        <v>34.8</v>
      </c>
      <c r="E35" s="13" t="n">
        <v>46142.87382339779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35" s="1" t="n"/>
      <c r="I35" s="1" t="n"/>
    </row>
    <row r="36" ht="30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6" s="11" t="inlineStr">
        <is>
          <t>VTB_Payment_commission_467_02.11.2024_130661_additional_filter.pdf</t>
        </is>
      </c>
      <c r="D36" s="12" t="n">
        <v>35.1</v>
      </c>
      <c r="E36" s="13" t="n">
        <v>46142.87379473679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36" s="1" t="n"/>
      <c r="I36" s="1" t="n"/>
    </row>
    <row r="37" ht="300" customHeight="1">
      <c r="A37" s="9" t="n">
        <v>29</v>
      </c>
      <c r="B3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7" s="11" t="inlineStr">
        <is>
          <t>VTB_Payment_commission_498_14.11.2024_130645_additional_filter.pdf</t>
        </is>
      </c>
      <c r="D37" s="12" t="n">
        <v>35.1</v>
      </c>
      <c r="E37" s="13" t="n">
        <v>46142.8737923577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8" s="11" t="inlineStr">
        <is>
          <t>VTB_Payment_commission_532_02.12.2024_131038_additional_filter.pdf</t>
        </is>
      </c>
      <c r="D38" s="12" t="n">
        <v>34.9</v>
      </c>
      <c r="E38" s="13" t="n">
        <v>46142.87385347818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38" s="1" t="n"/>
      <c r="I38" s="1" t="n"/>
    </row>
    <row r="39" ht="300" customHeight="1">
      <c r="A39" s="9" t="n">
        <v>31</v>
      </c>
      <c r="B3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9" s="11" t="inlineStr">
        <is>
          <t>VTB_Payment_commission_601_16.12.2024_130830_additional_filter.pdf</t>
        </is>
      </c>
      <c r="D39" s="12" t="n">
        <v>35.2</v>
      </c>
      <c r="E39" s="13" t="n">
        <v>46142.87382041888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39" s="1" t="n"/>
      <c r="I39" s="1" t="n"/>
    </row>
    <row r="40" ht="285" customHeight="1">
      <c r="A40" s="9" t="n">
        <v>32</v>
      </c>
      <c r="B4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0" s="11" t="inlineStr">
        <is>
          <t>VTB_Payment_commission_193_03.06.2024_130368_additional_filter.pdf</t>
        </is>
      </c>
      <c r="D40" s="12" t="n">
        <v>34.8</v>
      </c>
      <c r="E40" s="13" t="n">
        <v>46142.87374740766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40" s="1" t="n"/>
      <c r="I40" s="1" t="n"/>
    </row>
    <row r="41" ht="285" customHeight="1">
      <c r="A41" s="9" t="n">
        <v>33</v>
      </c>
      <c r="B4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1" s="11" t="inlineStr">
        <is>
          <t>VTB_Payment_commission_245_02.07.2024_130435_additional_filter.pdf</t>
        </is>
      </c>
      <c r="D41" s="12" t="n">
        <v>34.8</v>
      </c>
      <c r="E41" s="13" t="n">
        <v>46142.87375862672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41" s="1" t="n"/>
      <c r="I41" s="1" t="n"/>
    </row>
    <row r="42" ht="285" customHeight="1">
      <c r="A42" s="9" t="n">
        <v>34</v>
      </c>
      <c r="B4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2" s="11" t="inlineStr">
        <is>
          <t>VTB_Payment_commission_299_01.08.2024_130517_additional_filter.pdf</t>
        </is>
      </c>
      <c r="D42" s="12" t="n">
        <v>34.6</v>
      </c>
      <c r="E42" s="13" t="n">
        <v>46142.87377211405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42" s="1" t="n"/>
      <c r="I42" s="1" t="n"/>
    </row>
    <row r="43" ht="285" customHeight="1">
      <c r="A43" s="9" t="n">
        <v>35</v>
      </c>
      <c r="B4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3" s="11" t="inlineStr">
        <is>
          <t>VTB_Payment_commission_411_03.10.2024_130413_additional_filter.pdf</t>
        </is>
      </c>
      <c r="D43" s="12" t="n">
        <v>35.1</v>
      </c>
      <c r="E43" s="13" t="n">
        <v>46142.87375545139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43" s="1" t="n"/>
      <c r="I43" s="1" t="n"/>
    </row>
    <row r="44" ht="285" customHeight="1">
      <c r="A44" s="9" t="n">
        <v>36</v>
      </c>
      <c r="B44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4" s="11" t="inlineStr">
        <is>
          <t>VTB_Payment_commission_492_02.11.2024_131025_additional_filter.pdf</t>
        </is>
      </c>
      <c r="D44" s="12" t="n">
        <v>35.1</v>
      </c>
      <c r="E44" s="13" t="n">
        <v>46142.87385163684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44" s="1" t="n"/>
      <c r="I44" s="1" t="n"/>
    </row>
    <row r="45" ht="285" customHeight="1">
      <c r="A45" s="9" t="n">
        <v>37</v>
      </c>
      <c r="B45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5" s="11" t="inlineStr">
        <is>
          <t>VTB_Payment_commission_569_02.12.2024_130663_additional_filter.pdf</t>
        </is>
      </c>
      <c r="D45" s="12" t="n">
        <v>35</v>
      </c>
      <c r="E45" s="13" t="n">
        <v>46142.87379501381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45" s="1" t="n"/>
      <c r="I45" s="1" t="n"/>
    </row>
    <row r="46" ht="285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6" s="11" t="inlineStr">
        <is>
          <t>VTB_Payment_commission_664_30.12.2024_131091_additional_filter.pdf</t>
        </is>
      </c>
      <c r="D46" s="12" t="n">
        <v>35</v>
      </c>
      <c r="E46" s="13" t="n">
        <v>46142.87386156641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46" s="1" t="n"/>
      <c r="I46" s="1" t="n"/>
    </row>
    <row r="47" ht="285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7" s="11" t="inlineStr">
        <is>
          <t>VTB_Payment_commission_104_02.04.2024_130836_additional_filter.pdf</t>
        </is>
      </c>
      <c r="D47" s="12" t="n">
        <v>35</v>
      </c>
      <c r="E47" s="13" t="n">
        <v>46142.87382147548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8" s="11" t="inlineStr">
        <is>
          <t>VTB_Payment_commission_123_16.04.2024_130419_additional_filter.pdf</t>
        </is>
      </c>
      <c r="D48" s="12" t="n">
        <v>35</v>
      </c>
      <c r="E48" s="13" t="n">
        <v>46142.87375635189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48" s="1" t="n"/>
      <c r="I48" s="1" t="n"/>
    </row>
    <row r="49" ht="285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9" s="11" t="inlineStr">
        <is>
          <t>VTB_Payment_commission_14_23.01.2024_130322_additional_filter.pdf</t>
        </is>
      </c>
      <c r="D49" s="12" t="n">
        <v>35</v>
      </c>
      <c r="E49" s="13" t="n">
        <v>46142.8737416982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49" s="1" t="n"/>
      <c r="I49" s="1" t="n"/>
    </row>
    <row r="50" ht="285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0" s="11" t="inlineStr">
        <is>
          <t>VTB_Payment_commission_160_15.05.2024_130935_additional_filter.pdf</t>
        </is>
      </c>
      <c r="D50" s="12" t="n">
        <v>35.1</v>
      </c>
      <c r="E50" s="13" t="n">
        <v>46142.87383735747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1" s="11" t="inlineStr">
        <is>
          <t>VTB_Payment_commission_173_31.05.2024_131167_additional_filter.pdf</t>
        </is>
      </c>
      <c r="D51" s="12" t="n">
        <v>35</v>
      </c>
      <c r="E51" s="13" t="n">
        <v>46142.87387354824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2" s="11" t="inlineStr">
        <is>
          <t>VTB_Payment_commission_18_02.02.2024_130588_additional_filter.pdf</t>
        </is>
      </c>
      <c r="D52" s="12" t="n">
        <v>35</v>
      </c>
      <c r="E52" s="13" t="n">
        <v>46142.87378360439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3" s="11" t="inlineStr">
        <is>
          <t>VTB_Payment_commission_196_05.06.2024_130982_additional_filter.pdf</t>
        </is>
      </c>
      <c r="D53" s="12" t="n">
        <v>35</v>
      </c>
      <c r="E53" s="13" t="n">
        <v>46142.8738448919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4" s="11" t="inlineStr">
        <is>
          <t>VTB_Payment_commission_203_14.06.2024_130452_additional_filter.pdf</t>
        </is>
      </c>
      <c r="D54" s="12" t="n">
        <v>35</v>
      </c>
      <c r="E54" s="13" t="n">
        <v>46142.87376102285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54" s="1" t="n"/>
      <c r="I54" s="1" t="n"/>
    </row>
    <row r="55" ht="285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5" s="11" t="inlineStr">
        <is>
          <t>VTB_Payment_commission_225_02.07.2024_130628_additional_filter.pdf</t>
        </is>
      </c>
      <c r="D55" s="12" t="n">
        <v>34.9</v>
      </c>
      <c r="E55" s="13" t="n">
        <v>46142.87378989228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6" s="11" t="inlineStr">
        <is>
          <t>VTB_Payment_commission_249_04.07.2024_130824_additional_filter.pdf</t>
        </is>
      </c>
      <c r="D56" s="12" t="n">
        <v>34.8</v>
      </c>
      <c r="E56" s="13" t="n">
        <v>46142.87381946625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56" s="1" t="n"/>
      <c r="I56" s="1" t="n"/>
    </row>
    <row r="57" ht="285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7" s="11" t="inlineStr">
        <is>
          <t>VTB_Payment_commission_264_16.07.2024_130443_additional_filter.pdf</t>
        </is>
      </c>
      <c r="D57" s="12" t="n">
        <v>34.8</v>
      </c>
      <c r="E57" s="13" t="n">
        <v>46142.87375967163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8" s="11" t="inlineStr">
        <is>
          <t>VTB_Payment_commission_281_02.08.2024_131087_additional_filter.pdf</t>
        </is>
      </c>
      <c r="D58" s="12" t="n">
        <v>34.9</v>
      </c>
      <c r="E58" s="13" t="n">
        <v>46142.87386097771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9" s="11" t="inlineStr">
        <is>
          <t>VTB_Payment_commission_302_07.08.2024_131009_additional_filter.pdf</t>
        </is>
      </c>
      <c r="D59" s="12" t="n">
        <v>34.7</v>
      </c>
      <c r="E59" s="13" t="n">
        <v>46142.87384931569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59" s="1" t="n"/>
      <c r="I59" s="1" t="n"/>
    </row>
    <row r="60" ht="285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0" s="11" t="inlineStr">
        <is>
          <t>VTB_Payment_commission_308_16.08.2024_130477_additional_filter.pdf</t>
        </is>
      </c>
      <c r="D60" s="12" t="n">
        <v>34.8</v>
      </c>
      <c r="E60" s="13" t="n">
        <v>46142.87376475832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60" s="1" t="n"/>
      <c r="I60" s="1" t="n"/>
    </row>
    <row r="61" ht="285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1" s="11" t="inlineStr">
        <is>
          <t>VTB_Payment_commission_332_02.09.2024_130926_additional_filter.pdf</t>
        </is>
      </c>
      <c r="D61" s="12" t="n">
        <v>34.8</v>
      </c>
      <c r="E61" s="13" t="n">
        <v>46142.8738360007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61" s="1" t="n"/>
      <c r="I61" s="1" t="n"/>
    </row>
    <row r="62" ht="285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2" s="11" t="inlineStr">
        <is>
          <t>VTB_Payment_commission_369_16.09.2024_130814_additional_filter.pdf</t>
        </is>
      </c>
      <c r="D62" s="12" t="n">
        <v>35</v>
      </c>
      <c r="E62" s="13" t="n">
        <v>46142.87381801679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62" s="1" t="n"/>
      <c r="I62" s="1" t="n"/>
    </row>
    <row r="63" ht="285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3" s="11" t="inlineStr">
        <is>
          <t>VTB_Payment_commission_381_02.10.2024_130948_additional_filter.pdf</t>
        </is>
      </c>
      <c r="D63" s="12" t="n">
        <v>35.1</v>
      </c>
      <c r="E63" s="13" t="n">
        <v>46142.87383951678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63" s="1" t="n"/>
      <c r="I63" s="1" t="n"/>
    </row>
    <row r="64" ht="285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4" s="11" t="inlineStr">
        <is>
          <t>VTB_Payment_commission_432_16.10.2024_130651_additional_filter.pdf</t>
        </is>
      </c>
      <c r="D64" s="12" t="n">
        <v>35.1</v>
      </c>
      <c r="E64" s="13" t="n">
        <v>46142.87379326975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64" s="1" t="n"/>
      <c r="I64" s="1" t="n"/>
    </row>
    <row r="65" ht="285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5" s="11" t="inlineStr">
        <is>
          <t>VTB_Payment_commission_470_02.11.2024_130421_additional_filter.pdf</t>
        </is>
      </c>
      <c r="D65" s="12" t="n">
        <v>35</v>
      </c>
      <c r="E65" s="13" t="n">
        <v>46142.87375671575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65" s="1" t="n"/>
      <c r="I65" s="1" t="n"/>
    </row>
    <row r="66" ht="285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6" s="11" t="inlineStr">
        <is>
          <t>VTB_Payment_commission_501_14.11.2024_130465_additional_filter.pdf</t>
        </is>
      </c>
      <c r="D66" s="12" t="n">
        <v>34.7</v>
      </c>
      <c r="E66" s="13" t="n">
        <v>46142.87376286442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66" s="1" t="n"/>
      <c r="I66" s="1" t="n"/>
    </row>
    <row r="67" ht="285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7" s="11" t="inlineStr">
        <is>
          <t>VTB_Payment_commission_535_02.12.2024_130961_additional_filter.pdf</t>
        </is>
      </c>
      <c r="D67" s="12" t="n">
        <v>35</v>
      </c>
      <c r="E67" s="13" t="n">
        <v>46142.87384160682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67" s="1" t="n"/>
      <c r="I67" s="1" t="n"/>
    </row>
    <row r="68" ht="285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8" s="11" t="inlineStr">
        <is>
          <t>VTB_Payment_commission_54_16.02.2024_130583_additional_filter.pdf</t>
        </is>
      </c>
      <c r="D68" s="12" t="n">
        <v>35</v>
      </c>
      <c r="E68" s="13" t="n">
        <v>46142.87378274393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68" s="1" t="n"/>
      <c r="I68" s="1" t="n"/>
    </row>
    <row r="69" ht="285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9" s="11" t="inlineStr">
        <is>
          <t>VTB_Payment_commission_574_10.12.2024_130934_additional_filter.pdf</t>
        </is>
      </c>
      <c r="D69" s="12" t="n">
        <v>35</v>
      </c>
      <c r="E69" s="13" t="n">
        <v>46142.87383719585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69" s="1" t="n"/>
      <c r="I69" s="1" t="n"/>
    </row>
    <row r="70" ht="285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0" s="11" t="inlineStr">
        <is>
          <t>VTB_Payment_commission_604_16.12.2024_130729_additional_filter.pdf</t>
        </is>
      </c>
      <c r="D70" s="12" t="n">
        <v>35</v>
      </c>
      <c r="E70" s="13" t="n">
        <v>46142.87380515863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70" s="1" t="n"/>
      <c r="I70" s="1" t="n"/>
    </row>
    <row r="71" ht="285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1" s="11" t="inlineStr">
        <is>
          <t>VTB_Payment_commission_79_01.03.2024_130831_additional_filter.pdf</t>
        </is>
      </c>
      <c r="D71" s="12" t="n">
        <v>35</v>
      </c>
      <c r="E71" s="13" t="n">
        <v>46142.87382058051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71" s="1" t="n"/>
      <c r="I71" s="1" t="n"/>
    </row>
    <row r="72" ht="285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2" s="11" t="inlineStr">
        <is>
          <t>VTB_Payment_commission_96_15.03.2024_130556_additional_filter.pdf</t>
        </is>
      </c>
      <c r="D72" s="12" t="n">
        <v>35.1</v>
      </c>
      <c r="E72" s="13" t="n">
        <v>46142.87377847714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72" s="1" t="n"/>
      <c r="I72" s="1" t="n"/>
    </row>
    <row r="73" ht="30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3" s="11" t="inlineStr">
        <is>
          <t>VTB_Payment_commission_105_02.04.2024_131127_additional_filter.pdf</t>
        </is>
      </c>
      <c r="D73" s="12" t="n">
        <v>34.8</v>
      </c>
      <c r="E73" s="13" t="n">
        <v>46142.87386738824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73" s="1" t="n"/>
      <c r="I73" s="1" t="n"/>
    </row>
    <row r="74" ht="30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4" s="11" t="inlineStr">
        <is>
          <t>VTB_Payment_commission_124_16.04.2024_130813_additional_filter.pdf</t>
        </is>
      </c>
      <c r="D74" s="12" t="n">
        <v>34.8</v>
      </c>
      <c r="E74" s="13" t="n">
        <v>46142.8738178897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74" s="1" t="n"/>
      <c r="I74" s="1" t="n"/>
    </row>
    <row r="75" ht="30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5" s="11" t="inlineStr">
        <is>
          <t>VTB_Payment_commission_12_16.01.2024_130348_additional_filter.pdf</t>
        </is>
      </c>
      <c r="D75" s="12" t="n">
        <v>34.8</v>
      </c>
      <c r="E75" s="13" t="n">
        <v>46142.87374491378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75" s="1" t="n"/>
      <c r="I75" s="1" t="n"/>
    </row>
    <row r="76" ht="30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6" s="11" t="inlineStr">
        <is>
          <t>VTB_Payment_commission_139_02.05.2024_130361_additional_filter.pdf</t>
        </is>
      </c>
      <c r="D76" s="12" t="n">
        <v>34.8</v>
      </c>
      <c r="E76" s="13" t="n">
        <v>46142.87374653588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76" s="1" t="n"/>
      <c r="I76" s="1" t="n"/>
    </row>
    <row r="77" ht="300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7" s="11" t="inlineStr">
        <is>
          <t>VTB_Payment_commission_163_15.05.2024_130810_additional_filter.pdf</t>
        </is>
      </c>
      <c r="D77" s="12" t="n">
        <v>34.7</v>
      </c>
      <c r="E77" s="13" t="n">
        <v>46142.87381743349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77" s="1" t="n"/>
      <c r="I77" s="1" t="n"/>
    </row>
    <row r="78" ht="300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8" s="11" t="inlineStr">
        <is>
          <t>VTB_Payment_commission_16_02.02.2024_130954_additional_filter.pdf</t>
        </is>
      </c>
      <c r="D78" s="12" t="n">
        <v>35.1</v>
      </c>
      <c r="E78" s="13" t="n">
        <v>46142.87384036558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78" s="1" t="n"/>
      <c r="I78" s="1" t="n"/>
    </row>
    <row r="79" ht="300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9" s="11" t="inlineStr">
        <is>
          <t>VTB_Payment_commission_200_10.06.2024_130863_additional_filter.pdf</t>
        </is>
      </c>
      <c r="D79" s="12" t="n">
        <v>34.8</v>
      </c>
      <c r="E79" s="13" t="n">
        <v>46142.87382575341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79" s="1" t="n"/>
      <c r="I79" s="1" t="n"/>
    </row>
    <row r="80" ht="300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0" s="11" t="inlineStr">
        <is>
          <t>VTB_Payment_commission_204_14.06.2024_130841_additional_filter.pdf</t>
        </is>
      </c>
      <c r="D80" s="12" t="n">
        <v>34.8</v>
      </c>
      <c r="E80" s="13" t="n">
        <v>46142.8738222027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80" s="1" t="n"/>
      <c r="I80" s="1" t="n"/>
    </row>
    <row r="81" ht="300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1" s="11" t="inlineStr">
        <is>
          <t>VTB_Payment_commission_309_16.08.2024_130799_additional_filter.pdf</t>
        </is>
      </c>
      <c r="D81" s="12" t="n">
        <v>34.9</v>
      </c>
      <c r="E81" s="13" t="n">
        <v>46142.87381567272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81" s="1" t="n"/>
      <c r="I81" s="1" t="n"/>
    </row>
    <row r="82" ht="300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2" s="11" t="inlineStr">
        <is>
          <t>VTB_Payment_commission_333_02.09.2024_131013_additional_filter.pdf</t>
        </is>
      </c>
      <c r="D82" s="12" t="n">
        <v>34.8</v>
      </c>
      <c r="E82" s="13" t="n">
        <v>46142.87384992748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82" s="1" t="n"/>
      <c r="I82" s="1" t="n"/>
    </row>
    <row r="83" ht="300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3" s="11" t="inlineStr">
        <is>
          <t>VTB_Payment_commission_370_16.09.2024_130327_additional_filter.pdf</t>
        </is>
      </c>
      <c r="D83" s="12" t="n">
        <v>35.1</v>
      </c>
      <c r="E83" s="13" t="n">
        <v>46142.87374231003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83" s="1" t="n"/>
      <c r="I83" s="1" t="n"/>
    </row>
    <row r="84" ht="300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4" s="11" t="inlineStr">
        <is>
          <t>VTB_Payment_commission_382_02.10.2024_130750_additional_filter.pdf</t>
        </is>
      </c>
      <c r="D84" s="12" t="n">
        <v>35.2</v>
      </c>
      <c r="E84" s="13" t="n">
        <v>46142.87380824135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84" s="1" t="n"/>
      <c r="I84" s="1" t="n"/>
    </row>
    <row r="85" ht="300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5" s="11" t="inlineStr">
        <is>
          <t>VTB_Payment_commission_433_16.10.2024_131056_additional_filter.pdf</t>
        </is>
      </c>
      <c r="D85" s="12" t="n">
        <v>35.1</v>
      </c>
      <c r="E85" s="13" t="n">
        <v>46142.87385612229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85" s="1" t="n"/>
      <c r="I85" s="1" t="n"/>
    </row>
    <row r="86" ht="300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6" s="11" t="inlineStr">
        <is>
          <t>VTB_Payment_commission_471_02.11.2024_130914_additional_filter.pdf</t>
        </is>
      </c>
      <c r="D86" s="12" t="n">
        <v>35.2</v>
      </c>
      <c r="E86" s="13" t="n">
        <v>46142.87383404898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86" s="1" t="n"/>
      <c r="I86" s="1" t="n"/>
    </row>
    <row r="87" ht="300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7" s="11" t="inlineStr">
        <is>
          <t>VTB_Payment_commission_504_26.11.2024_130985_additional_filter.pdf</t>
        </is>
      </c>
      <c r="D87" s="12" t="n">
        <v>35.2</v>
      </c>
      <c r="E87" s="13" t="n">
        <v>46142.87384538828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87" s="1" t="n"/>
      <c r="I87" s="1" t="n"/>
    </row>
    <row r="88" ht="300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8" s="11" t="inlineStr">
        <is>
          <t>VTB_Payment_commission_52_16.02.2024_130623_additional_filter.pdf</t>
        </is>
      </c>
      <c r="D88" s="12" t="n">
        <v>35</v>
      </c>
      <c r="E88" s="13" t="n">
        <v>46142.87378903802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88" s="1" t="n"/>
      <c r="I88" s="1" t="n"/>
    </row>
    <row r="89" ht="300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9" s="11" t="inlineStr">
        <is>
          <t>VTB_Payment_commission_536_02.12.2024_130350_additional_filter.pdf</t>
        </is>
      </c>
      <c r="D89" s="12" t="n">
        <v>35.1</v>
      </c>
      <c r="E89" s="13" t="n">
        <v>46142.8737451562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89" s="1" t="n"/>
      <c r="I89" s="1" t="n"/>
    </row>
    <row r="90" ht="300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0" s="11" t="inlineStr">
        <is>
          <t>VTB_Payment_commission_575_10.12.2024_130557_additional_filter.pdf</t>
        </is>
      </c>
      <c r="D90" s="12" t="n">
        <v>35.1</v>
      </c>
      <c r="E90" s="13" t="n">
        <v>46142.87377863869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90" s="1" t="n"/>
      <c r="I90" s="1" t="n"/>
    </row>
    <row r="91" ht="300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1" s="11" t="inlineStr">
        <is>
          <t>VTB_Payment_commission_605_16.12.2024_131037_additional_filter.pdf</t>
        </is>
      </c>
      <c r="D91" s="12" t="n">
        <v>35.1</v>
      </c>
      <c r="E91" s="13" t="n">
        <v>46142.87385336274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91" s="1" t="n"/>
      <c r="I91" s="1" t="n"/>
    </row>
    <row r="92" ht="300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2" s="11" t="inlineStr">
        <is>
          <t>VTB_Payment_commission_77_01.03.2024_130411_additional_filter.pdf</t>
        </is>
      </c>
      <c r="D92" s="12" t="n">
        <v>35</v>
      </c>
      <c r="E92" s="13" t="n">
        <v>46142.87375513372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92" s="1" t="n"/>
      <c r="I92" s="1" t="n"/>
    </row>
    <row r="93" ht="300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3" s="11" t="inlineStr">
        <is>
          <t>VTB_Payment_commission_97_15.03.2024_131117_additional_filter.pdf</t>
        </is>
      </c>
      <c r="D93" s="12" t="n">
        <v>34.8</v>
      </c>
      <c r="E93" s="13" t="n">
        <v>46142.87386583535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93" s="1" t="n"/>
      <c r="I93" s="1" t="n"/>
    </row>
    <row r="94" ht="285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Сотрудники/2024 год/Лукаш- водитель</t>
        </is>
      </c>
      <c r="C94" s="11" t="inlineStr">
        <is>
          <t>VTB_Payment_commission_111_01.04.2024_130591_additional_filter.pdf</t>
        </is>
      </c>
      <c r="D94" s="12" t="n">
        <v>34.9</v>
      </c>
      <c r="E94" s="13" t="n">
        <v>46142.87378399686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94" s="1" t="n"/>
      <c r="I94" s="1" t="n"/>
    </row>
    <row r="95" ht="285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Сотрудники/2024 год/Лукаш- водитель</t>
        </is>
      </c>
      <c r="C95" s="11" t="inlineStr">
        <is>
          <t>VTB_Payment_commission_151_02.05.2024_131033_additional_filter.pdf</t>
        </is>
      </c>
      <c r="D95" s="12" t="n">
        <v>34.9</v>
      </c>
      <c r="E95" s="13" t="n">
        <v>46142.87385279723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95" s="1" t="n"/>
      <c r="I95" s="1" t="n"/>
    </row>
    <row r="96" ht="285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Сотрудники/2024 год/Лукаш- водитель</t>
        </is>
      </c>
      <c r="C96" s="11" t="inlineStr">
        <is>
          <t>VTB_Payment_commission_344_03.09.2024_130534_additional_filter.pdf</t>
        </is>
      </c>
      <c r="D96" s="12" t="n">
        <v>34.8</v>
      </c>
      <c r="E96" s="13" t="n">
        <v>46142.87377498396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96" s="1" t="n"/>
      <c r="I96" s="1" t="n"/>
    </row>
    <row r="97" ht="285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97" s="11" t="inlineStr">
        <is>
          <t>VTB_Payment_commission_570_02.12.2024_130587_additional_filter.pdf</t>
        </is>
      </c>
      <c r="D97" s="12" t="n">
        <v>35.2</v>
      </c>
      <c r="E97" s="13" t="n">
        <v>46142.87378345436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97" s="1" t="n"/>
      <c r="I97" s="1" t="n"/>
    </row>
    <row r="98" ht="285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8" s="11" t="inlineStr">
        <is>
          <t>VTB_Payment_commission_112_01.04.2024_130426_additional_filter.pdf</t>
        </is>
      </c>
      <c r="D98" s="12" t="n">
        <v>35</v>
      </c>
      <c r="E98" s="13" t="n">
        <v>46142.87375740848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98" s="1" t="n"/>
      <c r="I98" s="1" t="n"/>
    </row>
    <row r="99" ht="285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9" s="11" t="inlineStr">
        <is>
          <t>VTB_Payment_commission_152_02.05.2024_130677_additional_filter.pdf</t>
        </is>
      </c>
      <c r="D99" s="12" t="n">
        <v>34.7</v>
      </c>
      <c r="E99" s="13" t="n">
        <v>46142.87379724254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99" s="1" t="n"/>
      <c r="I99" s="1" t="n"/>
    </row>
    <row r="100" ht="285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00" s="11" t="inlineStr">
        <is>
          <t>VTB_Payment_commission_85_04.03.2024_131145_additional_filter.pdf</t>
        </is>
      </c>
      <c r="D100" s="12" t="n">
        <v>35.1</v>
      </c>
      <c r="E100" s="13" t="n">
        <v>46142.87387015377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00" s="1" t="n"/>
      <c r="I100" s="1" t="n"/>
    </row>
    <row r="101" ht="285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101" s="11" t="inlineStr">
        <is>
          <t>VTB_Payment_commission_576_11.12.2024_130550_additional_filter.pdf</t>
        </is>
      </c>
      <c r="D101" s="12" t="n">
        <v>35</v>
      </c>
      <c r="E101" s="13" t="n">
        <v>46142.8737774203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101" s="1" t="n"/>
      <c r="I101" s="1" t="n"/>
    </row>
    <row r="102" ht="285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2" s="11" t="inlineStr">
        <is>
          <t>VTB_Payment_commission_106_02.04.2024_130392_additional_filter.pdf</t>
        </is>
      </c>
      <c r="D102" s="12" t="n">
        <v>34.5</v>
      </c>
      <c r="E102" s="13" t="n">
        <v>46142.87375201587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102" s="1" t="n"/>
      <c r="I102" s="1" t="n"/>
    </row>
    <row r="103" ht="285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3" s="11" t="inlineStr">
        <is>
          <t>VTB_Payment_commission_125_16.04.2024_130681_additional_filter.pdf</t>
        </is>
      </c>
      <c r="D103" s="12" t="n">
        <v>34.8</v>
      </c>
      <c r="E103" s="13" t="n">
        <v>46142.87379781965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03" s="1" t="n"/>
      <c r="I103" s="1" t="n"/>
    </row>
    <row r="104" ht="285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4" s="11" t="inlineStr">
        <is>
          <t>VTB_Payment_commission_13_16.01.2024_130916_additional_filter.pdf</t>
        </is>
      </c>
      <c r="D104" s="12" t="n">
        <v>34.7</v>
      </c>
      <c r="E104" s="13" t="n">
        <v>46142.87383445948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04" s="1" t="n"/>
      <c r="I104" s="1" t="n"/>
    </row>
    <row r="105" ht="285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5" s="11" t="inlineStr">
        <is>
          <t>VTB_Payment_commission_140_02.05.2024_130626_additional_filter.pdf</t>
        </is>
      </c>
      <c r="D105" s="12" t="n">
        <v>34.8</v>
      </c>
      <c r="E105" s="13" t="n">
        <v>46142.87378956895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05" s="1" t="n"/>
      <c r="I105" s="1" t="n"/>
    </row>
    <row r="106" ht="285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6" s="11" t="inlineStr">
        <is>
          <t>VTB_Payment_commission_175_31.05.2024_130920_additional_filter.pdf</t>
        </is>
      </c>
      <c r="D106" s="12" t="n">
        <v>34.8</v>
      </c>
      <c r="E106" s="13" t="n">
        <v>46142.87383505977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06" s="1" t="n"/>
      <c r="I106" s="1" t="n"/>
    </row>
    <row r="107" ht="285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7" s="11" t="inlineStr">
        <is>
          <t>VTB_Payment_commission_17_02.02.2024_130896_additional_filter.pdf</t>
        </is>
      </c>
      <c r="D107" s="12" t="n">
        <v>34.9</v>
      </c>
      <c r="E107" s="13" t="n">
        <v>46142.87383119696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07" s="1" t="n"/>
      <c r="I107" s="1" t="n"/>
    </row>
    <row r="108" ht="285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8" s="11" t="inlineStr">
        <is>
          <t>VTB_Payment_commission_205_14.06.2024_130687_additional_filter.pdf</t>
        </is>
      </c>
      <c r="D108" s="12" t="n">
        <v>34.9</v>
      </c>
      <c r="E108" s="13" t="n">
        <v>46142.87379866873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08" s="1" t="n"/>
      <c r="I108" s="1" t="n"/>
    </row>
    <row r="109" ht="285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9" s="11" t="inlineStr">
        <is>
          <t>VTB_Payment_commission_226_02.07.2024_130856_additional_filter.pdf</t>
        </is>
      </c>
      <c r="D109" s="12" t="n">
        <v>34.8</v>
      </c>
      <c r="E109" s="13" t="n">
        <v>46142.87382470844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09" s="1" t="n"/>
      <c r="I109" s="1" t="n"/>
    </row>
    <row r="110" ht="285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0" s="11" t="inlineStr">
        <is>
          <t>VTB_Payment_commission_256_11.07.2024_130455_additional_filter.pdf</t>
        </is>
      </c>
      <c r="D110" s="12" t="n">
        <v>34.8</v>
      </c>
      <c r="E110" s="13" t="n">
        <v>46142.87376141539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10" s="1" t="n"/>
      <c r="I110" s="1" t="n"/>
    </row>
    <row r="111" ht="285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1" s="11" t="inlineStr">
        <is>
          <t>VTB_Payment_commission_265_16.07.2024_130425_additional_filter.pdf</t>
        </is>
      </c>
      <c r="D111" s="12" t="n">
        <v>34.8</v>
      </c>
      <c r="E111" s="13" t="n">
        <v>46142.87375724675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11" s="1" t="n"/>
      <c r="I111" s="1" t="n"/>
    </row>
    <row r="112" ht="285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2" s="11" t="inlineStr">
        <is>
          <t>VTB_Payment_commission_334_02.09.2024_130610_additional_filter.pdf</t>
        </is>
      </c>
      <c r="D112" s="12" t="n">
        <v>34.9</v>
      </c>
      <c r="E112" s="13" t="n">
        <v>46142.87378705176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12" s="1" t="n"/>
      <c r="I112" s="1" t="n"/>
    </row>
    <row r="113" ht="285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3" s="11" t="inlineStr">
        <is>
          <t>VTB_Payment_commission_371_16.09.2024_130543_additional_filter.pdf</t>
        </is>
      </c>
      <c r="D113" s="12" t="n">
        <v>35.2</v>
      </c>
      <c r="E113" s="13" t="n">
        <v>46142.87377634066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113" s="1" t="n"/>
      <c r="I113" s="1" t="n"/>
    </row>
    <row r="114" ht="285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4" s="11" t="inlineStr">
        <is>
          <t>VTB_Payment_commission_383_02.10.2024_130664_additional_filter.pdf</t>
        </is>
      </c>
      <c r="D114" s="12" t="n">
        <v>35.1</v>
      </c>
      <c r="E114" s="13" t="n">
        <v>46142.87379518697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114" s="1" t="n"/>
      <c r="I114" s="1" t="n"/>
    </row>
    <row r="115" ht="285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5" s="11" t="inlineStr">
        <is>
          <t>VTB_Payment_commission_434_16.10.2024_130462_additional_filter.pdf</t>
        </is>
      </c>
      <c r="D115" s="12" t="n">
        <v>35.1</v>
      </c>
      <c r="E115" s="13" t="n">
        <v>46142.87376239114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115" s="1" t="n"/>
      <c r="I115" s="1" t="n"/>
    </row>
    <row r="116" ht="285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6" s="11" t="inlineStr">
        <is>
          <t>VTB_Payment_commission_472_02.11.2024_131022_additional_filter.pdf</t>
        </is>
      </c>
      <c r="D116" s="12" t="n">
        <v>35.1</v>
      </c>
      <c r="E116" s="13" t="n">
        <v>46142.87385118052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116" s="1" t="n"/>
      <c r="I116" s="1" t="n"/>
    </row>
    <row r="117" ht="285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7" s="11" t="inlineStr">
        <is>
          <t>VTB_Payment_commission_499_14.11.2024_130784_additional_filter.pdf</t>
        </is>
      </c>
      <c r="D117" s="12" t="n">
        <v>35.1</v>
      </c>
      <c r="E117" s="13" t="n">
        <v>46142.87381325904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117" s="1" t="n"/>
      <c r="I117" s="1" t="n"/>
    </row>
    <row r="118" ht="285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8" s="11" t="inlineStr">
        <is>
          <t>VTB_Payment_commission_537_02.12.2024_130885_additional_filter.pdf</t>
        </is>
      </c>
      <c r="D118" s="12" t="n">
        <v>35.2</v>
      </c>
      <c r="E118" s="13" t="n">
        <v>46142.87382932759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118" s="1" t="n"/>
      <c r="I118" s="1" t="n"/>
    </row>
    <row r="119" ht="285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9" s="11" t="inlineStr">
        <is>
          <t>VTB_Payment_commission_53_16.02.2024_131135_additional_filter.pdf</t>
        </is>
      </c>
      <c r="D119" s="12" t="n">
        <v>34.9</v>
      </c>
      <c r="E119" s="13" t="n">
        <v>46142.8738687333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119" s="1" t="n"/>
      <c r="I119" s="1" t="n"/>
    </row>
    <row r="120" ht="285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0" s="11" t="inlineStr">
        <is>
          <t>VTB_Payment_commission_606_16.12.2024_130679_additional_filter.pdf</t>
        </is>
      </c>
      <c r="D120" s="12" t="n">
        <v>34.9</v>
      </c>
      <c r="E120" s="13" t="n">
        <v>46142.87379753109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120" s="1" t="n"/>
      <c r="I120" s="1" t="n"/>
    </row>
    <row r="121" ht="285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1" s="11" t="inlineStr">
        <is>
          <t>VTB_Payment_commission_80_01.03.2024_130328_additional_filter.pdf</t>
        </is>
      </c>
      <c r="D121" s="12" t="n">
        <v>35</v>
      </c>
      <c r="E121" s="13" t="n">
        <v>46142.87374241395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121" s="1" t="n"/>
      <c r="I121" s="1" t="n"/>
    </row>
    <row r="122" ht="285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2" s="11" t="inlineStr">
        <is>
          <t>VTB_Payment_commission_98_15.03.2024_130624_additional_filter.pdf</t>
        </is>
      </c>
      <c r="D122" s="12" t="n">
        <v>34.5</v>
      </c>
      <c r="E122" s="13" t="n">
        <v>46142.87378924573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122" s="1" t="n"/>
      <c r="I122" s="1" t="n"/>
    </row>
    <row r="123" ht="285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3" s="11" t="inlineStr">
        <is>
          <t>VTB_Payment_commission_113_01.04.2024_130774_additional_filter.pdf</t>
        </is>
      </c>
      <c r="D123" s="12" t="n">
        <v>34.9</v>
      </c>
      <c r="E123" s="13" t="n">
        <v>46142.8738117575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123" s="1" t="n"/>
      <c r="I123" s="1" t="n"/>
    </row>
    <row r="124" ht="285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4" s="11" t="inlineStr">
        <is>
          <t>VTB_Payment_commission_153_02.05.2024_131043_additional_filter.pdf</t>
        </is>
      </c>
      <c r="D124" s="12" t="n">
        <v>34.9</v>
      </c>
      <c r="E124" s="13" t="n">
        <v>46142.87385417678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24" s="1" t="n"/>
      <c r="I124" s="1" t="n"/>
    </row>
    <row r="125" ht="285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5" s="11" t="inlineStr">
        <is>
          <t>VTB_Payment_commission_300_01.08.2024_130650_additional_filter.pdf</t>
        </is>
      </c>
      <c r="D125" s="12" t="n">
        <v>34.7</v>
      </c>
      <c r="E125" s="13" t="n">
        <v>46142.87379313117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25" s="1" t="n"/>
      <c r="I125" s="1" t="n"/>
    </row>
    <row r="126" ht="285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6" s="11" t="inlineStr">
        <is>
          <t>VTB_Payment_commission_345_03.09.2024_130472_additional_filter.pdf</t>
        </is>
      </c>
      <c r="D126" s="12" t="n">
        <v>34.9</v>
      </c>
      <c r="E126" s="13" t="n">
        <v>46142.87376396719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26" s="1" t="n"/>
      <c r="I126" s="1" t="n"/>
    </row>
    <row r="127" ht="285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7" s="11" t="inlineStr">
        <is>
          <t>VTB_Payment_commission_37_05.02.2024_130749_additional_filter.pdf</t>
        </is>
      </c>
      <c r="D127" s="12" t="n">
        <v>35.2</v>
      </c>
      <c r="E127" s="13" t="n">
        <v>46142.8738080913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27" s="1" t="n"/>
      <c r="I127" s="1" t="n"/>
    </row>
    <row r="128" ht="285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8" s="11" t="inlineStr">
        <is>
          <t>VTB_Payment_commission_412_03.10.2024_130497_additional_filter.pdf</t>
        </is>
      </c>
      <c r="D128" s="12" t="n">
        <v>35.2</v>
      </c>
      <c r="E128" s="13" t="n">
        <v>46142.87376852831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28" s="1" t="n"/>
      <c r="I128" s="1" t="n"/>
    </row>
    <row r="129" ht="285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9" s="11" t="inlineStr">
        <is>
          <t>VTB_Payment_commission_493_02.11.2024_130339_additional_filter.pdf</t>
        </is>
      </c>
      <c r="D129" s="12" t="n">
        <v>35.2</v>
      </c>
      <c r="E129" s="13" t="n">
        <v>46142.87374377644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29" s="1" t="n"/>
      <c r="I129" s="1" t="n"/>
    </row>
    <row r="130" ht="285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30" s="11" t="inlineStr">
        <is>
          <t>VTB_Payment_commission_82_04.03.2024_130770_additional_filter.pdf</t>
        </is>
      </c>
      <c r="D130" s="12" t="n">
        <v>35.3</v>
      </c>
      <c r="E130" s="13" t="n">
        <v>46142.87381114571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30" s="1" t="n"/>
      <c r="I130" s="1" t="n"/>
    </row>
  </sheetData>
  <autoFilter ref="A8:G1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5" s="16" t="n">
        <v>26</v>
      </c>
      <c r="E5" s="16" t="n">
        <v>26</v>
      </c>
      <c r="F5" s="16" t="n">
        <v>0.89</v>
      </c>
      <c r="G5" s="17" t="n">
        <v>46142.8737416982</v>
      </c>
      <c r="H5" s="17" t="n">
        <v>46142.87387354824</v>
      </c>
    </row>
    <row r="6" ht="165" customHeight="1">
      <c r="B6" s="16" t="n">
        <v>2</v>
      </c>
      <c r="C6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6" s="16" t="n">
        <v>21</v>
      </c>
      <c r="E6" s="16" t="n">
        <v>21</v>
      </c>
      <c r="F6" s="16" t="n">
        <v>0.72</v>
      </c>
      <c r="G6" s="17" t="n">
        <v>46142.87374231003</v>
      </c>
      <c r="H6" s="17" t="n">
        <v>46142.87386738824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7" s="16" t="n">
        <v>21</v>
      </c>
      <c r="E7" s="16" t="n">
        <v>21</v>
      </c>
      <c r="F7" s="16" t="n">
        <v>0.72</v>
      </c>
      <c r="G7" s="17" t="n">
        <v>46142.87374241395</v>
      </c>
      <c r="H7" s="17" t="n">
        <v>46142.8738687333</v>
      </c>
    </row>
    <row r="8" ht="150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8" s="16" t="n">
        <v>14</v>
      </c>
      <c r="E8" s="16" t="n">
        <v>14</v>
      </c>
      <c r="F8" s="16" t="n">
        <v>0.48</v>
      </c>
      <c r="G8" s="17" t="n">
        <v>46142.87376196946</v>
      </c>
      <c r="H8" s="17" t="n">
        <v>46142.87386928192</v>
      </c>
    </row>
    <row r="9" ht="165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9" s="16" t="n">
        <v>12</v>
      </c>
      <c r="E9" s="16" t="n">
        <v>12</v>
      </c>
      <c r="F9" s="16" t="n">
        <v>0.41</v>
      </c>
      <c r="G9" s="17" t="n">
        <v>46142.87374813497</v>
      </c>
      <c r="H9" s="17" t="n">
        <v>46142.87387432774</v>
      </c>
    </row>
    <row r="10" ht="150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10" s="16" t="n">
        <v>8</v>
      </c>
      <c r="E10" s="16" t="n">
        <v>8</v>
      </c>
      <c r="F10" s="16" t="n">
        <v>0.27</v>
      </c>
      <c r="G10" s="17" t="n">
        <v>46142.87374377644</v>
      </c>
      <c r="H10" s="17" t="n">
        <v>46142.87385417678</v>
      </c>
    </row>
    <row r="11" ht="150" customHeight="1">
      <c r="B11" s="16" t="n">
        <v>7</v>
      </c>
      <c r="C11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11" s="16" t="n">
        <v>7</v>
      </c>
      <c r="E11" s="16" t="n">
        <v>7</v>
      </c>
      <c r="F11" s="16" t="n">
        <v>0.24</v>
      </c>
      <c r="G11" s="17" t="n">
        <v>46142.87374740766</v>
      </c>
      <c r="H11" s="17" t="n">
        <v>46142.87386156641</v>
      </c>
    </row>
    <row r="12" ht="150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Сотрудники/2024 год/Лукаш- водитель</t>
        </is>
      </c>
      <c r="D12" s="16" t="n">
        <v>3</v>
      </c>
      <c r="E12" s="16" t="n">
        <v>3</v>
      </c>
      <c r="F12" s="16" t="n">
        <v>0.1</v>
      </c>
      <c r="G12" s="17" t="n">
        <v>46142.87377498396</v>
      </c>
      <c r="H12" s="17" t="n">
        <v>46142.87385279723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13" s="16" t="n">
        <v>3</v>
      </c>
      <c r="E13" s="16" t="n">
        <v>3</v>
      </c>
      <c r="F13" s="16" t="n">
        <v>0.1</v>
      </c>
      <c r="G13" s="17" t="n">
        <v>46142.87375740848</v>
      </c>
      <c r="H13" s="17" t="n">
        <v>46142.87387015377</v>
      </c>
    </row>
    <row r="14" ht="150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14" s="16" t="n">
        <v>2</v>
      </c>
      <c r="E14" s="16" t="n">
        <v>2</v>
      </c>
      <c r="F14" s="16" t="n">
        <v>0.07000000000000001</v>
      </c>
      <c r="G14" s="17" t="n">
        <v>46142.8737542448</v>
      </c>
      <c r="H14" s="17" t="n">
        <v>46142.87385917643</v>
      </c>
    </row>
    <row r="15" ht="150" customHeight="1">
      <c r="B15" s="16" t="n">
        <v>11</v>
      </c>
      <c r="C15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15" s="16" t="n">
        <v>1</v>
      </c>
      <c r="E15" s="16" t="n">
        <v>1</v>
      </c>
      <c r="F15" s="16" t="n">
        <v>0.03</v>
      </c>
      <c r="G15" s="17" t="n">
        <v>46142.87375527824</v>
      </c>
      <c r="H15" s="17" t="n">
        <v>46142.87375527824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16" s="16" t="n">
        <v>1</v>
      </c>
      <c r="E16" s="16" t="n">
        <v>1</v>
      </c>
      <c r="F16" s="16" t="n">
        <v>0.03</v>
      </c>
      <c r="G16" s="17" t="n">
        <v>46142.8738578199</v>
      </c>
      <c r="H16" s="17" t="n">
        <v>46142.8738578199</v>
      </c>
    </row>
    <row r="17" ht="150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17" s="16" t="n">
        <v>1</v>
      </c>
      <c r="E17" s="16" t="n">
        <v>1</v>
      </c>
      <c r="F17" s="16" t="n">
        <v>0.03</v>
      </c>
      <c r="G17" s="17" t="n">
        <v>46142.87384524974</v>
      </c>
      <c r="H17" s="17" t="n">
        <v>46142.87384524974</v>
      </c>
    </row>
    <row r="18" ht="150" customHeight="1">
      <c r="B18" s="16" t="n">
        <v>14</v>
      </c>
      <c r="C18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18" s="16" t="n">
        <v>1</v>
      </c>
      <c r="E18" s="16" t="n">
        <v>1</v>
      </c>
      <c r="F18" s="16" t="n">
        <v>0.03</v>
      </c>
      <c r="G18" s="17" t="n">
        <v>46142.87378345436</v>
      </c>
      <c r="H18" s="17" t="n">
        <v>46142.87378345436</v>
      </c>
    </row>
    <row r="19" ht="150" customHeight="1">
      <c r="B19" s="16" t="n">
        <v>15</v>
      </c>
      <c r="C19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19" s="16" t="n">
        <v>1</v>
      </c>
      <c r="E19" s="16" t="n">
        <v>1</v>
      </c>
      <c r="F19" s="16" t="n">
        <v>0.03</v>
      </c>
      <c r="G19" s="17" t="n">
        <v>46142.8737774203</v>
      </c>
      <c r="H19" s="17" t="n">
        <v>46142.8737774203</v>
      </c>
    </row>
    <row r="20" ht="15" customHeight="1">
      <c r="B20" s="1" t="n"/>
      <c r="C20" s="1" t="inlineStr">
        <is>
          <t>ИТОГО:</t>
        </is>
      </c>
      <c r="D20" s="1">
        <f>SUM(D5:D19)</f>
        <v/>
      </c>
      <c r="E20" s="1">
        <f>SUM(E5:E19)</f>
        <v/>
      </c>
      <c r="F20" s="1">
        <f>SUM(F5:F19)</f>
        <v/>
      </c>
      <c r="G20" s="1" t="n"/>
      <c r="H20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2026-05-15T17:29:35Z</dcterms:created>
  <dcterms:modified xmlns:dcterms="http://purl.org/dc/terms/" xmlns:xsi="http://www.w3.org/2001/XMLSchema-instance" xsi:type="dcterms:W3CDTF">2026-05-15T17:29:35Z</dcterms:modified>
</cp:coreProperties>
</file>