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l" sheetId="1" state="visible" r:id="rId2"/>
    <sheet name="Tray" sheetId="2" state="visible" r:id="rId3"/>
    <sheet name="Sms" sheetId="3" state="visible" r:id="rId4"/>
    <sheet name="Actions" sheetId="4" state="visible" r:id="rId5"/>
    <sheet name="States" sheetId="5" state="visible" r:id="rId6"/>
    <sheet name="Roles" sheetId="6" state="visible" r:id="rId7"/>
  </sheets>
  <definedNames>
    <definedName function="false" hidden="false" name="actions" vbProcedure="false">Actions!$A$1:$A$6</definedName>
    <definedName function="false" hidden="false" name="actions_1" vbProcedure="false">Actions!$A$1:$A$6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<sst xmlns="http://schemas.openxmlformats.org/spreadsheetml/2006/main" count="179" uniqueCount="58">
  <si>
    <t xml:space="preserve"> </t>
  </si>
  <si>
    <t xml:space="preserve">SIMPLE</t>
  </si>
  <si>
    <t xml:space="preserve">Groovy</t>
  </si>
  <si>
    <t xml:space="preserve">import com.haulmont.cuba.core.global.AppBeans
import com.haulmont.thesis.core.notification.NotificationParamBuilderAPI
import com.haulmont.thesis.core.notification.NotificationScriptType
import com.haulmont.thesis.core.notification.NotificationTemplateAPI
import com.haulmont.thesis.core.notification.TemplateBuilder
def template = TemplateBuilder.create()
        .add(TemplateBuilder.USER_NAME)
        .add(TemplateBuilder.MAIN_MSG)
        .add(TemplateBuilder.CONTRACTOR)
        .add(TemplateBuilder.SENDER_COMMENT)
        .add(TemplateBuilder.PARTICIPANTS)
        .add(TemplateBuilder.FOOTER)
        .build()
binding.setVariable("notificationType", NotificationScriptType.OBSERVE)
binding.setVariable("body", AppBeans.get(NotificationTemplateAPI.class).processTemplate(template, binding.getVariables()))
binding.setVariable("subject", AppBeans.get(NotificationParamBuilderAPI.class).getSubject(binding.getVariables()));</t>
  </si>
  <si>
    <t xml:space="preserve">ACTION</t>
  </si>
  <si>
    <t xml:space="preserve">import com.haulmont.cuba.core.global.AppBeans
import com.haulmont.thesis.core.notification.NotificationParamBuilderAPI
import com.haulmont.thesis.core.notification.NotificationScriptType
import com.haulmont.thesis.core.notification.NotificationTemplateAPI
import com.haulmont.thesis.core.notification.TemplateBuilder
def template = TemplateBuilder.create()
        .add(TemplateBuilder.USER_NAME)
        .add(TemplateBuilder.MAIN_MSG)
        .add(TemplateBuilder.CONTRACTOR)
        .add(TemplateBuilder.FINISH_BEFORE_DATE)
        .add(TemplateBuilder.THEME)
        .add(TemplateBuilder.CARD_CONTENT)
        .add(TemplateBuilder.SENDER_COMMENT)
        .add(TemplateBuilder.PARTICIPANTS)
        .add(TemplateBuilder.FOOTER)
        .build();
binding.setVariable("notificationType", NotificationScriptType.ASSIGNMENT)
binding.setVariable("body", AppBeans.get(NotificationTemplateAPI.class).processTemplate(template, binding.getVariables()))
binding.setVariable("subject", AppBeans.get(NotificationParamBuilderAPI.class).getSubject(binding.getVariables()));</t>
  </si>
  <si>
    <t xml:space="preserve">WARNING</t>
  </si>
  <si>
    <r>
      <rPr>
        <sz val="10"/>
        <rFont val="Arial"/>
        <family val="2"/>
        <charset val="204"/>
      </rPr>
      <t xml:space="preserve">import com.haulmont.cuba.core.global.AppBeans
import com.haulmont.thesis.core.notification.NotificationParamBuilderAPI
import com.haulmont.thesis.core.notification.NotificationScriptType
import com.haulmont.thesis.core.notification.NotificationTemplateAPI
import com.haulmont.thesis.core.notification.TemplateBuilder
def template = TemplateBuilder.create()
        .add(TemplateBuilder.USER_NAME)
        .add(TemplateBuilder.MAIN_MSG)
        .add(TemplateBuilder.CONTRACTOR)
        .add(TemplateBuilder.OVERDUE_FINISH_DATE)
        .add(TemplateBuilder.CARD_CONTENT)
        .add(TemplateBuilder.PARTICIPANTS)
        .add(TemplateBuilder.FOOTER)
        .build()
</t>
    </r>
    <r>
      <rPr>
        <sz val="12"/>
        <rFont val="Arial"/>
        <family val="1"/>
        <charset val="1"/>
      </rPr>
      <t xml:space="preserve">binding.setVariable("notificationType", NotificationScriptType.</t>
    </r>
    <r>
      <rPr>
        <sz val="12"/>
        <rFont val="Courier New"/>
        <family val="3"/>
        <charset val="204"/>
      </rPr>
      <t xml:space="preserve">WARNING</t>
    </r>
    <r>
      <rPr>
        <sz val="12"/>
        <rFont val="Arial"/>
        <family val="1"/>
        <charset val="1"/>
      </rPr>
      <t xml:space="preserve">)
</t>
    </r>
    <r>
      <rPr>
        <sz val="10"/>
        <rFont val="Arial"/>
        <family val="2"/>
        <charset val="204"/>
      </rPr>
      <t xml:space="preserve">binding.setVariable("body", AppBeans.get(NotificationTemplateAPI.class).processTemplate(template, binding.getVariables()))
binding.setVariable("subject", AppBeans.get(NotificationParamBuilderAPI.class).getSubject(binding.getVariables()));</t>
    </r>
  </si>
  <si>
    <t xml:space="preserve">OVERDUE</t>
  </si>
  <si>
    <t xml:space="preserve">import com.haulmont.cuba.core.global.AppBeans
import com.haulmont.thesis.core.notification.NotificationParamBuilderAPI
import com.haulmont.thesis.core.notification.NotificationScriptType
import com.haulmont.thesis.core.notification.NotificationTemplateAPI
import com.haulmont.thesis.core.notification.TemplateBuilder
def template = TemplateBuilder.create()
        .add(TemplateBuilder.USER_NAME)
        .add(TemplateBuilder.MAIN_MSG)
        .add(TemplateBuilder.OVERDUE_FINISH_DATE)
        .add(TemplateBuilder.CONTRACTOR)
        .add(TemplateBuilder.THEME)
        .add(TemplateBuilder.CARD_CONTENT)
        .add(TemplateBuilder.PARTICIPANTS)
        .add(TemplateBuilder.FOOTER)
        .build()
binding.setVariable("notificationType", NotificationScriptType.OVERDUE_ASSIGNMENT)
binding.setVariable("body", AppBeans.get(NotificationTemplateAPI.class).processTemplate(template, binding.getVariables()))
binding.setVariable("subject", AppBeans.get(NotificationParamBuilderAPI.class).getSubject(binding.getVariables()));</t>
  </si>
  <si>
    <t xml:space="preserve">SMS</t>
  </si>
  <si>
    <t xml:space="preserve">import com.haulmont.cuba.core.global.AppBeans
import com.haulmont.cuba.core.global.Configuration
import com.haulmont.cuba.core.global.GlobalConfig
import com.haulmont.cuba.core.global.Metadata
import com.haulmont.cuba.core.global.UserSessionSource
import com.haulmont.cuba.security.entity.User
import com.haulmont.thesis.core.app.UrlWorkerBean
import com.haulmont.thesis.core.config.ThesisConfig
import com.haulmont.thesis.core.entity.Contract
import com.haulmont.thesis.core.entity.Doc
import com.haulmont.thesis.core.entity.Employee
import com.haulmont.thesis.core.notification.NotificationUtils
import com.haulmont.cuba.core.*
import com.haulmont.workflow.core.app.SmsSenderConfig
import com.haulmont.workflow.core.entity.Card
Doc c = card;
User u = user;
String lang = u.language ? u.language : AppBeans.get(UserSessionSource.class).getUserSession().getLocale().getLanguage();
User currentUser = AppBeans.get(UserSessionSource.class).getUserSession().getCurrentOrSubstitutedUser();
String phone = "";
StringBuilder currentUserName = new StringBuilder();
if (u) {
    Transaction tx =  AppBeans.get(Persistence.class).getTransaction();
    try {
        EntityManager em = AppBeans.get(Persistence.class).getEntityManager();
        Query q = em.createQuery("select e from df\$Employee e where e.user.id = :user").setParameter("user", u);
        q.setView(AppBeans.get(Metadata.class).getViewRepository().getView(Employee.class, "_local"));
        List list = q.getResultList();
        if (!list.isEmpty()) {
            phone = ((Employee) list.get(0)).getMobilePhone() == null ? "" : ((Employee) list.get(0)).getMobilePhone();
            if (phone.contains(",")) {
                String[] phones = phone.split(",");
                for (String p : phones) {
                    if (p.length() &gt; 0) {
                        phone = p;
                        break;
                    }
                }
            }
            if (phone.startsWith("+7")) {
                phone = phone.substring(1, phone.length());
            } else if (phone.startsWith("8")) {
                phone = "7" + phone.substring(1, phone.length());
            }
        }
        q = em.createQuery("select e from df\$Employee e where e.user.id = :user").setParameter("user", currentUser);
        q.setView(AppBeans.get(Metadata.class).getViewRepository().getView(Employee.class, "_local"));
        list = q.getResultList();
        if (!list.isEmpty()) {
            Employee e = ((Employee)list.get(0));
            currentUserName.append(e.lastName ? e.lastName : "")
                    .append(e.firstName &amp;&amp; e.firstName.length() &gt; 0 ? e.firstName.substring(0, 1).toUpperCase() + "." : "")
                    .append(e.middleName &amp;&amp; e.middleName.length() &gt; 0 ? e.middleName.substring(0, 1).toUpperCase() + "." : "")
        }
        tx.commit();
    } catch (Exception e) {
        //empty
    } finally {
        tx.end();
    }
}
SmsSenderConfig ssc = AppBeans.get(Configuration.class).getConfig(SmsSenderConfig.class);
String messagePattern = "%s(%s) %s %s";
if (currentUserName.length() == 0 &amp;&amp; currentUser) {
    currentUserName.append(currentUser.lastName ? currentUser.lastName : "")
            .append(currentUser.firstName &amp;&amp; currentUser.firstName.length() &gt; 0 ? currentUser.firstName.substring(0, 1).toUpperCase() + "." : "")
            .append(currentUser.middleName &amp;&amp; currentUser.middleName.length() &gt; 0 ? currentUser.middleName.substring(0, 1).toUpperCase() + "." : "");
}
String num = "";
String no = null;
if (!c.registered) {
    num = c.number;
} else {
    num = c.regNo
}
if (lang == 'ru')  {
    no = "№";
} else {
    no = "#"
}
String message = (lang == 'ru') ? String.format(messagePattern,  new StringBuilder(c instanceof Contract ? "Договор " : "Документ ").append(no).append(num).toString(),
        NotificationUtils.getLocState(c, lang), currentUserName.toString(), (c.comment ? ("'"+c.comment+"'") : "")) :
    String.format(messagePattern,  new StringBuilder(c instanceof Contract ? "Contract " : "Document ").append(no).append(num).toString(),
            NotificationUtils.getLocState(c, lang), currentUserName.toString(), (c.comment ? ("'"+c.comment+"'") : ""))
ThesisConfig tc = AppBeans.get(Configuration.class).getConfig(ThesisConfig.class);
if(tc.getPrintUrlInSms()){
    message=makeLink(c) + " " + message
}
subject = phone;
int smsSize
if (lang == 'ru') {
    smsSize = ssc.getSmsMaxParts()==1?70:ssc.getSmsMaxParts()*67
} else {
    smsSize = ssc.getSmsMaxParts()==1?160:ssc.getSmsMaxParts()*153
}
int maxSmsSize=  smsSize&lt;=255?smsSize:255;
message=message.replaceAll("[ ]+"," ").trim()
if (message.length() &lt;= maxSmsSize) {
    body = message
} else {
    body=message.substring(0,maxSmsSize-3)+"..'"
}
String getInstanceName(Card card) {
    switch (card) {
        case Contract : return 'df$Contract'
        default : return 'df$SimpleDoc'
    }
}
String makeLink(Card c) {
    GlobalConfig conf = AppBeans.get(Configuration.class).getConfig(GlobalConfig.class)
    UrlWorkerBean shortUrlWorker = AppBeans.get(UrlWorkerBean.NAME)
    return shortUrlWorker.generateUrlByNumerator(conf.webAppUrl,
            "${conf.webAppUrl}/open?" +
                    "screen=${getInstanceName(c)}.edit&amp;" +
                    "item=${getInstanceName(c)}-${c.id}&amp;" +
                    "params=item:${getInstanceName(c)}-${c.id}")
}
</t>
  </si>
  <si>
    <t xml:space="preserve">NO</t>
  </si>
  <si>
    <t xml:space="preserve">Script</t>
  </si>
  <si>
    <t xml:space="preserve">no</t>
  </si>
  <si>
    <t>Согласующий</t>
  </si>
  <si>
    <t>Инициатор</t>
  </si>
  <si>
    <t>Визирующий</t>
  </si>
  <si>
    <t>Утверждающий</t>
  </si>
  <si>
    <t>Начало.Запущен</t>
  </si>
  <si>
    <t>Started, Nachalo.Started</t>
  </si>
  <si>
    <t>Запущен.Согласование</t>
  </si>
  <si>
    <t>Soglasovanie, Started.Soglasovanie</t>
  </si>
  <si>
    <t>Согласование.Визирование</t>
  </si>
  <si>
    <t>Vizirovanie, Soglasovanie.Vizirovanie</t>
  </si>
  <si>
    <t>Согласование.Доработка</t>
  </si>
  <si>
    <t>Dorabotka, Soglasovanie.Dorabotka</t>
  </si>
  <si>
    <t>Доработка.Согласование</t>
  </si>
  <si>
    <t>Soglasovanie, Dorabotka.Soglasovanie</t>
  </si>
  <si>
    <t>Доработка.Отменён</t>
  </si>
  <si>
    <t>Otmenen, Dorabotka.Otmenen</t>
  </si>
  <si>
    <t>Визирование.Утверждение</t>
  </si>
  <si>
    <t>Utverzhdenie, Vizirovanie.Utverzhdenie</t>
  </si>
  <si>
    <t>Визирование.Утверждение(Vizirovanie.Utverzhdenie)</t>
  </si>
  <si>
    <t>Визирование.Доработка</t>
  </si>
  <si>
    <t>Dorabotka, Vizirovanie.Dorabotka</t>
  </si>
  <si>
    <t>Утверждение.Утверждён</t>
  </si>
  <si>
    <t>Utverzhden, Utverzhdenie.Utverzhden</t>
  </si>
  <si>
    <t>Утверждение.Доработка</t>
  </si>
  <si>
    <t>Dorabotka, Utverzhdenie.Dorabotka</t>
  </si>
  <si>
    <t>Утверждение.Отменён</t>
  </si>
  <si>
    <t>Otmenen, Utverzhdenie.Otmenen</t>
  </si>
  <si>
    <t>Утверждён.Задача</t>
  </si>
  <si>
    <t>Zadacha, Utverzhden.Zadacha</t>
  </si>
  <si>
    <t>Отменён.Конец1</t>
  </si>
  <si>
    <t>Konec1, Otmenen.Konec1</t>
  </si>
  <si>
    <t>Задача.Конец1</t>
  </si>
  <si>
    <t>Konec1, Zadacha.Konec1</t>
  </si>
  <si>
    <t>Задача.Конец1(Zadacha.Konec1)</t>
  </si>
  <si>
    <t>Отменен</t>
  </si>
  <si>
    <t>Canceled</t>
  </si>
  <si>
    <t>Переназначение</t>
  </si>
  <si>
    <t>Reassign</t>
  </si>
  <si>
    <t>Просрочено</t>
  </si>
  <si>
    <t>Overdue</t>
  </si>
  <si>
    <t>ACTION</t>
  </si>
  <si>
    <t>OVERDUE</t>
  </si>
  <si>
    <t>SMS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</si>
</sst>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sz val="12"/>
      <name val="Arial"/>
      <family val="1"/>
      <charset val="1"/>
    </font>
    <font>
      <sz val="12"/>
      <name val="Courier New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CFD6E5"/>
      </patternFill>
    </fill>
    <fill>
      <patternFill patternType="solid">
        <fgColor rgb="FFFFFFFF"/>
        <bgColor rgb="FFFFFFCC"/>
      </patternFill>
    </fill>
    <fill>
      <patternFill patternType="solid">
        <fgColor rgb="FFCFD6E5"/>
        <bgColor rgb="FFC0C0C0"/>
      </patternFill>
    </fill>
    <fill>
      <patternFill patternType="solid">
        <fgColor rgb="FFC0C0C0"/>
        <bgColor rgb="FFCFD6E5"/>
      </patternFill>
    </fill>
    <fill>
      <patternFill patternType="solid">
        <fgColor rgb="FF99CCF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6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C20" activeCellId="0" sqref="C20"/>
    </sheetView>
  </sheetViews>
  <sheetFormatPr defaultRowHeight="12.75" zeroHeight="false" outlineLevelRow="0" outlineLevelCol="0"/>
  <cols>
    <col min="1" max="1025" customWidth="true" hidden="false" style="0" width="20.42" collapsed="true" outlineLevel="0"/>
  </cols>
  <sheetData>
    <row r="1" customFormat="false" ht="12.75" hidden="false" customHeight="false" outlineLevel="0" collapsed="false">
      <c r="A1" s="0" t="s">
        <v>0</v>
      </c>
    </row>
    <row r="2" customFormat="false" ht="28.35" hidden="false" customHeight="true" outlineLevel="0" collapsed="false">
      <c r="A2" s="1" t="s">
        <v>0</v>
      </c>
      <c r="B2" t="s" s="2">
        <v>19</v>
      </c>
      <c r="C2" t="s" s="2">
        <v>21</v>
      </c>
      <c r="D2" t="s" s="2">
        <v>23</v>
      </c>
      <c r="E2" t="s" s="2">
        <v>25</v>
      </c>
      <c r="F2" t="s" s="2">
        <v>27</v>
      </c>
      <c r="G2" t="s" s="2">
        <v>29</v>
      </c>
      <c r="H2" t="s" s="2">
        <v>31</v>
      </c>
      <c r="I2" t="s" s="2">
        <v>33</v>
      </c>
      <c r="J2" t="s" s="2">
        <v>34</v>
      </c>
      <c r="K2" t="s" s="2">
        <v>36</v>
      </c>
      <c r="L2" t="s" s="2">
        <v>38</v>
      </c>
      <c r="M2" t="s" s="2">
        <v>40</v>
      </c>
      <c r="N2" t="s" s="2">
        <v>42</v>
      </c>
      <c r="O2" t="s" s="2">
        <v>44</v>
      </c>
      <c r="P2" t="s" s="2">
        <v>46</v>
      </c>
      <c r="Q2" t="s" s="2">
        <v>48</v>
      </c>
      <c r="R2" t="s" s="2">
        <v>49</v>
      </c>
      <c r="S2" t="s" s="2">
        <v>51</v>
      </c>
      <c r="T2" t="s" s="2">
        <v>53</v>
      </c>
    </row>
    <row r="3" customFormat="false" ht="12.8" hidden="false" customHeight="false" outlineLevel="0" collapsed="false">
      <c r="A3" s="3" t="s">
        <v>15</v>
      </c>
      <c r="B3" s="4"/>
      <c r="C3" s="4" t="s">
        <v>55</v>
      </c>
      <c r="D3" s="4"/>
      <c r="E3" s="4"/>
      <c r="F3" s="4" t="s">
        <v>55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v>55</v>
      </c>
      <c r="T3" s="4" t="s">
        <v>56</v>
      </c>
    </row>
    <row r="4">
      <c r="A4" t="s" s="3">
        <v>16</v>
      </c>
      <c r="B4" s="4"/>
      <c r="C4" s="4"/>
      <c r="D4" s="4"/>
      <c r="E4" s="4" t="s">
        <v>55</v>
      </c>
      <c r="F4" s="4"/>
      <c r="G4" s="4"/>
      <c r="H4" s="4"/>
      <c r="I4" s="4"/>
      <c r="J4" s="4" t="s">
        <v>55</v>
      </c>
      <c r="K4" s="4"/>
      <c r="L4" s="4" t="s">
        <v>55</v>
      </c>
      <c r="M4" s="4"/>
      <c r="N4" s="4"/>
      <c r="O4" s="4"/>
      <c r="P4" s="4"/>
      <c r="Q4" s="4"/>
      <c r="R4" s="4"/>
      <c r="S4" s="4" t="s">
        <v>55</v>
      </c>
      <c r="T4" s="4" t="s">
        <v>56</v>
      </c>
    </row>
    <row r="5">
      <c r="A5" t="s" s="3">
        <v>17</v>
      </c>
      <c r="B5" s="4"/>
      <c r="C5" s="4"/>
      <c r="D5" s="4" t="s">
        <v>55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 t="s">
        <v>55</v>
      </c>
      <c r="T5" s="4" t="s">
        <v>56</v>
      </c>
    </row>
    <row r="6">
      <c r="A6" t="s" s="3">
        <v>18</v>
      </c>
      <c r="B6" s="4"/>
      <c r="C6" s="4"/>
      <c r="D6" s="4"/>
      <c r="E6" s="4"/>
      <c r="F6" s="4"/>
      <c r="G6" s="4"/>
      <c r="H6" s="4" t="s">
        <v>55</v>
      </c>
      <c r="I6" s="4" t="s">
        <v>55</v>
      </c>
      <c r="J6" s="4"/>
      <c r="K6" s="4"/>
      <c r="L6" s="4"/>
      <c r="M6" s="4"/>
      <c r="N6" s="4"/>
      <c r="O6" s="4"/>
      <c r="P6" s="4"/>
      <c r="Q6" s="4"/>
      <c r="R6" s="4"/>
      <c r="S6" s="4" t="s">
        <v>55</v>
      </c>
      <c r="T6" s="4" t="s">
        <v>56</v>
      </c>
    </row>
  </sheetData>
  <dataValidations count="1">
    <dataValidation allowBlank="true" operator="equal" showDropDown="false" showErrorMessage="false" showInputMessage="false" sqref="B3:AC15" type="list">
      <formula1>Actions!$A$1:$A$6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3" activeCellId="0" sqref="B3"/>
    </sheetView>
  </sheetViews>
  <sheetFormatPr defaultRowHeight="12.75" zeroHeight="false" outlineLevelRow="0" outlineLevelCol="0"/>
  <cols>
    <col min="1" max="1025" customWidth="true" hidden="false" style="0" width="20.42" collapsed="true" outlineLevel="0"/>
  </cols>
  <sheetData>
    <row r="1" customFormat="false" ht="12.75" hidden="false" customHeight="false" outlineLevel="0" collapsed="false">
      <c r="A1" s="0" t="s">
        <v>0</v>
      </c>
    </row>
    <row r="2" customFormat="false" ht="28.35" hidden="false" customHeight="true" outlineLevel="0" collapsed="false">
      <c r="A2" s="1" t="s">
        <v>0</v>
      </c>
      <c r="B2" t="s" s="2">
        <v>19</v>
      </c>
      <c r="C2" t="s" s="2">
        <v>21</v>
      </c>
      <c r="D2" t="s" s="2">
        <v>23</v>
      </c>
      <c r="E2" t="s" s="2">
        <v>25</v>
      </c>
      <c r="F2" t="s" s="2">
        <v>27</v>
      </c>
      <c r="G2" t="s" s="2">
        <v>29</v>
      </c>
      <c r="H2" t="s" s="2">
        <v>31</v>
      </c>
      <c r="I2" t="s" s="2">
        <v>33</v>
      </c>
      <c r="J2" t="s" s="2">
        <v>34</v>
      </c>
      <c r="K2" t="s" s="2">
        <v>36</v>
      </c>
      <c r="L2" t="s" s="2">
        <v>38</v>
      </c>
      <c r="M2" t="s" s="2">
        <v>40</v>
      </c>
      <c r="N2" t="s" s="2">
        <v>42</v>
      </c>
      <c r="O2" t="s" s="2">
        <v>44</v>
      </c>
      <c r="P2" t="s" s="2">
        <v>46</v>
      </c>
      <c r="Q2" t="s" s="2">
        <v>48</v>
      </c>
      <c r="R2" t="s" s="2">
        <v>49</v>
      </c>
      <c r="S2" t="s" s="2">
        <v>51</v>
      </c>
      <c r="T2" t="s" s="2">
        <v>53</v>
      </c>
    </row>
    <row r="3" customFormat="false" ht="12.8" hidden="false" customHeight="false" outlineLevel="0" collapsed="false">
      <c r="A3" s="3" t="s">
        <v>15</v>
      </c>
      <c r="B3" s="4"/>
      <c r="C3" s="4" t="s">
        <v>55</v>
      </c>
      <c r="D3" s="4"/>
      <c r="E3" s="4"/>
      <c r="F3" s="4" t="s">
        <v>55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v>55</v>
      </c>
      <c r="T3" s="4" t="s">
        <v>56</v>
      </c>
    </row>
    <row r="4">
      <c r="A4" t="s" s="3">
        <v>16</v>
      </c>
      <c r="B4" s="4"/>
      <c r="C4" s="4"/>
      <c r="D4" s="4"/>
      <c r="E4" s="4" t="s">
        <v>55</v>
      </c>
      <c r="F4" s="4"/>
      <c r="G4" s="4"/>
      <c r="H4" s="4"/>
      <c r="I4" s="4"/>
      <c r="J4" s="4" t="s">
        <v>55</v>
      </c>
      <c r="K4" s="4"/>
      <c r="L4" s="4" t="s">
        <v>55</v>
      </c>
      <c r="M4" s="4"/>
      <c r="N4" s="4"/>
      <c r="O4" s="4"/>
      <c r="P4" s="4"/>
      <c r="Q4" s="4"/>
      <c r="R4" s="4"/>
      <c r="S4" s="4" t="s">
        <v>55</v>
      </c>
      <c r="T4" s="4" t="s">
        <v>56</v>
      </c>
    </row>
    <row r="5">
      <c r="A5" t="s" s="3">
        <v>17</v>
      </c>
      <c r="B5" s="4"/>
      <c r="C5" s="4"/>
      <c r="D5" s="4" t="s">
        <v>55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 t="s">
        <v>55</v>
      </c>
      <c r="T5" s="4" t="s">
        <v>56</v>
      </c>
    </row>
    <row r="6">
      <c r="A6" t="s" s="3">
        <v>18</v>
      </c>
      <c r="B6" s="4"/>
      <c r="C6" s="4"/>
      <c r="D6" s="4"/>
      <c r="E6" s="4"/>
      <c r="F6" s="4"/>
      <c r="G6" s="4"/>
      <c r="H6" s="4" t="s">
        <v>55</v>
      </c>
      <c r="I6" s="4" t="s">
        <v>55</v>
      </c>
      <c r="J6" s="4"/>
      <c r="K6" s="4"/>
      <c r="L6" s="4"/>
      <c r="M6" s="4"/>
      <c r="N6" s="4"/>
      <c r="O6" s="4"/>
      <c r="P6" s="4"/>
      <c r="Q6" s="4"/>
      <c r="R6" s="4"/>
      <c r="S6" s="4" t="s">
        <v>55</v>
      </c>
      <c r="T6" s="4" t="s">
        <v>56</v>
      </c>
    </row>
  </sheetData>
  <dataValidations count="1">
    <dataValidation allowBlank="true" operator="equal" showDropDown="false" showErrorMessage="false" showInputMessage="false" sqref="B3:AC15" type="list">
      <formula1>Actions!$A$1:$A$6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D34" activeCellId="0" sqref="D34"/>
    </sheetView>
  </sheetViews>
  <sheetFormatPr defaultRowHeight="12.75" zeroHeight="false" outlineLevelRow="0" outlineLevelCol="0"/>
  <cols>
    <col min="1" max="1025" customWidth="true" hidden="false" style="0" width="20.42" collapsed="true" outlineLevel="0"/>
  </cols>
  <sheetData>
    <row r="1" customFormat="false" ht="12.75" hidden="false" customHeight="false" outlineLevel="0" collapsed="false">
      <c r="A1" s="0" t="s">
        <v>0</v>
      </c>
    </row>
    <row r="2" customFormat="false" ht="28.35" hidden="false" customHeight="true" outlineLevel="0" collapsed="false">
      <c r="A2" s="1" t="s">
        <v>0</v>
      </c>
      <c r="B2" t="s" s="2">
        <v>19</v>
      </c>
      <c r="C2" t="s" s="2">
        <v>21</v>
      </c>
      <c r="D2" t="s" s="2">
        <v>23</v>
      </c>
      <c r="E2" t="s" s="2">
        <v>25</v>
      </c>
      <c r="F2" t="s" s="2">
        <v>27</v>
      </c>
      <c r="G2" t="s" s="2">
        <v>29</v>
      </c>
      <c r="H2" t="s" s="2">
        <v>31</v>
      </c>
      <c r="I2" t="s" s="2">
        <v>33</v>
      </c>
      <c r="J2" t="s" s="2">
        <v>34</v>
      </c>
      <c r="K2" t="s" s="2">
        <v>36</v>
      </c>
      <c r="L2" t="s" s="2">
        <v>38</v>
      </c>
      <c r="M2" t="s" s="2">
        <v>40</v>
      </c>
      <c r="N2" t="s" s="2">
        <v>42</v>
      </c>
      <c r="O2" t="s" s="2">
        <v>44</v>
      </c>
      <c r="P2" t="s" s="2">
        <v>46</v>
      </c>
      <c r="Q2" t="s" s="2">
        <v>48</v>
      </c>
      <c r="R2" t="s" s="2">
        <v>49</v>
      </c>
      <c r="S2" t="s" s="2">
        <v>51</v>
      </c>
      <c r="T2" t="s" s="2">
        <v>53</v>
      </c>
    </row>
    <row r="3" customFormat="false" ht="12.8" hidden="false" customHeight="false" outlineLevel="0" collapsed="false">
      <c r="A3" s="3" t="s">
        <v>15</v>
      </c>
      <c r="B3" s="4"/>
      <c r="C3" s="4" t="s">
        <v>57</v>
      </c>
      <c r="D3" s="4"/>
      <c r="E3" s="4"/>
      <c r="F3" s="4" t="s">
        <v>57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t="s" s="3">
        <v>16</v>
      </c>
      <c r="B4" s="4"/>
      <c r="C4" s="4"/>
      <c r="D4" s="4"/>
      <c r="E4" s="4" t="s">
        <v>57</v>
      </c>
      <c r="F4" s="4"/>
      <c r="G4" s="4"/>
      <c r="H4" s="4"/>
      <c r="I4" s="4"/>
      <c r="J4" s="4" t="s">
        <v>57</v>
      </c>
      <c r="K4" s="4"/>
      <c r="L4" s="4" t="s">
        <v>57</v>
      </c>
      <c r="M4" s="4"/>
      <c r="N4" s="4"/>
      <c r="O4" s="4"/>
      <c r="P4" s="4"/>
      <c r="Q4" s="4"/>
      <c r="R4" s="4"/>
      <c r="S4" s="4"/>
      <c r="T4" s="4"/>
    </row>
    <row r="5">
      <c r="A5" t="s" s="3">
        <v>17</v>
      </c>
      <c r="B5" s="4"/>
      <c r="C5" s="4"/>
      <c r="D5" s="4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t="s" s="3">
        <v>18</v>
      </c>
      <c r="B6" s="4"/>
      <c r="C6" s="4"/>
      <c r="D6" s="4"/>
      <c r="E6" s="4"/>
      <c r="F6" s="4"/>
      <c r="G6" s="4"/>
      <c r="H6" s="4" t="s">
        <v>57</v>
      </c>
      <c r="I6" s="4" t="s">
        <v>57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</sheetData>
  <dataValidations count="1">
    <dataValidation allowBlank="true" operator="equal" showDropDown="false" showErrorMessage="false" showInputMessage="false" sqref="B3:AC15" type="list">
      <formula1>Actions!$A$1:$A$6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K1" activeCellId="0" sqref="K1"/>
    </sheetView>
  </sheetViews>
  <sheetFormatPr defaultRowHeight="12.75" zeroHeight="false" outlineLevelRow="0" outlineLevelCol="0"/>
  <cols>
    <col min="1" max="1" customWidth="true" hidden="false" style="0" width="65.28" collapsed="true" outlineLevel="0"/>
    <col min="2" max="2" customWidth="true" hidden="false" style="0" width="8.67" collapsed="true" outlineLevel="0"/>
    <col min="3" max="3" customWidth="true" hidden="false" style="0" width="126.87" collapsed="true" outlineLevel="0"/>
    <col min="4" max="1025" customWidth="true" hidden="false" style="0" width="8.67" collapsed="true" outlineLevel="0"/>
  </cols>
  <sheetData>
    <row r="1" customFormat="false" ht="368.65" hidden="false" customHeight="true" outlineLevel="0" collapsed="false">
      <c r="A1" s="5" t="s">
        <v>1</v>
      </c>
      <c r="B1" s="5" t="s">
        <v>2</v>
      </c>
      <c r="C1" s="6" t="s">
        <v>3</v>
      </c>
    </row>
    <row r="2" customFormat="false" ht="348.6" hidden="false" customHeight="true" outlineLevel="0" collapsed="false">
      <c r="A2" s="5" t="s">
        <v>4</v>
      </c>
      <c r="B2" s="5" t="s">
        <v>2</v>
      </c>
      <c r="C2" s="6" t="s">
        <v>5</v>
      </c>
    </row>
    <row r="3" customFormat="false" ht="352.9" hidden="false" customHeight="true" outlineLevel="0" collapsed="false">
      <c r="A3" s="5" t="s">
        <v>6</v>
      </c>
      <c r="B3" s="5" t="s">
        <v>2</v>
      </c>
      <c r="C3" s="6" t="s">
        <v>7</v>
      </c>
    </row>
    <row r="4" customFormat="false" ht="352.9" hidden="false" customHeight="true" outlineLevel="0" collapsed="false">
      <c r="A4" s="5" t="s">
        <v>8</v>
      </c>
      <c r="B4" s="7" t="s">
        <v>2</v>
      </c>
      <c r="C4" s="8" t="s">
        <v>9</v>
      </c>
    </row>
    <row r="5" customFormat="false" ht="352.9" hidden="false" customHeight="true" outlineLevel="0" collapsed="false">
      <c r="A5" s="5" t="s">
        <v>10</v>
      </c>
      <c r="B5" s="7" t="s">
        <v>2</v>
      </c>
      <c r="C5" s="8" t="s">
        <v>11</v>
      </c>
    </row>
    <row r="6" customFormat="false" ht="352.9" hidden="false" customHeight="true" outlineLevel="0" collapsed="false">
      <c r="A6" s="5" t="s">
        <v>12</v>
      </c>
      <c r="B6" s="8" t="s">
        <v>13</v>
      </c>
      <c r="C6" s="8" t="s">
        <v>14</v>
      </c>
    </row>
  </sheetData>
  <dataValidations count="2">
    <dataValidation allowBlank="true" operator="equal" showDropDown="false" showErrorMessage="false" showInputMessage="false" sqref="B1:B2" type="list">
      <formula1>"Text,FreeMarker,Groovy"</formula1>
      <formula2>0</formula2>
    </dataValidation>
    <dataValidation allowBlank="true" operator="equal" showDropDown="false" showErrorMessage="false" showInputMessage="false" sqref="B3:B5" type="list">
      <formula1>"Text,FreeMarker,Groovy"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min="1" max="1" customWidth="true" hidden="false" style="0" width="46.86" collapsed="true" outlineLevel="0"/>
    <col min="2" max="2" customWidth="true" hidden="false" style="0" width="72.86" collapsed="true" outlineLevel="0"/>
    <col min="3" max="1025" customWidth="true" hidden="false" style="0" width="8.67" collapsed="true" outlineLevel="0"/>
  </cols>
  <sheetData>
    <row r="1" customFormat="false" ht="12.8" hidden="false" customHeight="false" outlineLevel="0" collapsed="false">
      <c r="A1" s="9" t="s">
        <v>19</v>
      </c>
      <c r="B1" s="10" t="s">
        <v>20</v>
      </c>
    </row>
    <row r="2">
      <c r="A2" t="s" s="9">
        <v>21</v>
      </c>
      <c r="B2" t="s" s="10">
        <v>22</v>
      </c>
    </row>
    <row r="3">
      <c r="A3" t="s" s="9">
        <v>23</v>
      </c>
      <c r="B3" t="s" s="10">
        <v>24</v>
      </c>
    </row>
    <row r="4">
      <c r="A4" t="s" s="9">
        <v>25</v>
      </c>
      <c r="B4" t="s" s="10">
        <v>26</v>
      </c>
    </row>
    <row r="5">
      <c r="A5" t="s" s="9">
        <v>27</v>
      </c>
      <c r="B5" t="s" s="10">
        <v>28</v>
      </c>
    </row>
    <row r="6">
      <c r="A6" t="s" s="9">
        <v>29</v>
      </c>
      <c r="B6" t="s" s="10">
        <v>30</v>
      </c>
    </row>
    <row r="7">
      <c r="A7" t="s" s="9">
        <v>31</v>
      </c>
      <c r="B7" t="s" s="10">
        <v>32</v>
      </c>
    </row>
    <row r="8">
      <c r="A8" t="s" s="9">
        <v>33</v>
      </c>
      <c r="B8" t="s" s="10">
        <v>32</v>
      </c>
    </row>
    <row r="9">
      <c r="A9" t="s" s="9">
        <v>34</v>
      </c>
      <c r="B9" t="s" s="10">
        <v>35</v>
      </c>
    </row>
    <row r="10">
      <c r="A10" t="s" s="9">
        <v>36</v>
      </c>
      <c r="B10" t="s" s="10">
        <v>37</v>
      </c>
    </row>
    <row r="11">
      <c r="A11" t="s" s="9">
        <v>38</v>
      </c>
      <c r="B11" t="s" s="10">
        <v>39</v>
      </c>
    </row>
    <row r="12">
      <c r="A12" t="s" s="9">
        <v>40</v>
      </c>
      <c r="B12" t="s" s="10">
        <v>41</v>
      </c>
    </row>
    <row r="13">
      <c r="A13" t="s" s="9">
        <v>42</v>
      </c>
      <c r="B13" t="s" s="10">
        <v>43</v>
      </c>
    </row>
    <row r="14">
      <c r="A14" t="s" s="9">
        <v>44</v>
      </c>
      <c r="B14" t="s" s="10">
        <v>45</v>
      </c>
    </row>
    <row r="15">
      <c r="A15" t="s" s="9">
        <v>46</v>
      </c>
      <c r="B15" t="s" s="10">
        <v>47</v>
      </c>
    </row>
    <row r="16">
      <c r="A16" t="s" s="9">
        <v>48</v>
      </c>
      <c r="B16" t="s" s="10">
        <v>47</v>
      </c>
    </row>
    <row r="17">
      <c r="A17" t="s" s="9">
        <v>49</v>
      </c>
      <c r="B17" t="s" s="10">
        <v>50</v>
      </c>
    </row>
    <row r="18">
      <c r="A18" t="s" s="9">
        <v>51</v>
      </c>
      <c r="B18" t="s" s="10">
        <v>52</v>
      </c>
    </row>
    <row r="19">
      <c r="A19" t="s" s="9">
        <v>53</v>
      </c>
      <c r="B19" t="s" s="10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46" activeCellId="0" sqref="B46"/>
    </sheetView>
  </sheetViews>
  <sheetFormatPr defaultRowHeight="12.75" zeroHeight="false" outlineLevelRow="0" outlineLevelCol="0"/>
  <cols>
    <col min="1" max="1" customWidth="true" hidden="false" style="0" width="29.42" collapsed="true" outlineLevel="0"/>
    <col min="2" max="2" customWidth="true" hidden="false" style="0" width="44.71" collapsed="true" outlineLevel="0"/>
    <col min="3" max="1025" customWidth="true" hidden="false" style="0" width="8.67" collapsed="true" outlineLevel="0"/>
  </cols>
  <sheetData>
    <row r="1" customFormat="false" ht="12.8" hidden="false" customHeight="false" outlineLevel="0" collapsed="false">
      <c r="A1" s="11" t="s">
        <v>15</v>
      </c>
      <c r="B1" s="12" t="s">
        <v>15</v>
      </c>
    </row>
    <row r="2">
      <c r="A2" t="s" s="11">
        <v>16</v>
      </c>
      <c r="B2" t="s" s="12">
        <v>16</v>
      </c>
    </row>
    <row r="3">
      <c r="A3" t="s" s="11">
        <v>17</v>
      </c>
      <c r="B3" t="s" s="12">
        <v>17</v>
      </c>
    </row>
    <row r="4">
      <c r="A4" t="s" s="11">
        <v>18</v>
      </c>
      <c r="B4" t="s" s="12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2019-02-11T12:36:45Z</dcterms:created>
  <dc:creator>Gennady Pavlov</dc:creator>
  <dc:language>ru-RU</dc:language>
  <cp:lastModifiedBy>Илья  Чекашкин</cp:lastModifiedBy>
  <dcterms:modified xsi:type="dcterms:W3CDTF">2019-10-14T11:45:00Z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