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Helmets"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E622"/>
  <sheetViews>
    <sheetView workbookViewId="0"/>
  </sheetViews>
  <sheetData>
    <row r="1">
      <c r="A1" t="str">
        <v>id</v>
      </c>
      <c r="B1" t="str">
        <v>hero_pid</v>
      </c>
      <c r="C1" t="str">
        <v>name</v>
      </c>
      <c r="D1" t="str">
        <v>category_id</v>
      </c>
      <c r="E1" t="str">
        <v>sub_sub_category_name</v>
      </c>
      <c r="F1" t="str">
        <v>min_catalog_price</v>
      </c>
      <c r="G1" t="str">
        <v>min_product_price</v>
      </c>
      <c r="H1" t="str">
        <v>description</v>
      </c>
      <c r="I1" t="str">
        <v>full_details</v>
      </c>
      <c r="J1" t="str">
        <v>share_text</v>
      </c>
      <c r="K1" t="str">
        <v>hot</v>
      </c>
      <c r="L1" t="str">
        <v>type</v>
      </c>
      <c r="M1" t="str">
        <v>pre_booking</v>
      </c>
      <c r="N1" t="str">
        <v>priority</v>
      </c>
      <c r="O1" t="str">
        <v>num_suppliers</v>
      </c>
      <c r="P1" t="str">
        <v>num_designs</v>
      </c>
      <c r="Q1" t="str">
        <v>image</v>
      </c>
      <c r="R1" t="str">
        <v>collage_image</v>
      </c>
      <c r="S1" t="str">
        <v>image_aspect_ratio</v>
      </c>
      <c r="T1" t="str">
        <v>collage_image_aspect_ratio</v>
      </c>
      <c r="U1" t="str">
        <v>created</v>
      </c>
      <c r="V1" t="str">
        <v>created_iso</v>
      </c>
      <c r="W1" t="str">
        <v>valid</v>
      </c>
      <c r="X1" t="str">
        <v>trend</v>
      </c>
      <c r="Y1" t="str">
        <v>popular</v>
      </c>
      <c r="Z1" t="str">
        <v>has_mrp</v>
      </c>
      <c r="AA1" t="str">
        <v>is_added_to_wishlist</v>
      </c>
      <c r="AB1" t="str">
        <v>assured_details_is_assured</v>
      </c>
      <c r="AC1" t="str">
        <v>assured_details_message</v>
      </c>
      <c r="AD1" t="str">
        <v>mall_verified</v>
      </c>
      <c r="AE1" t="str">
        <v>shipping_charges_adjustment</v>
      </c>
      <c r="AF1" t="str">
        <v>story_images</v>
      </c>
      <c r="AG1" t="str">
        <v>supplier_reviews_summary_average_rating</v>
      </c>
      <c r="AH1" t="str">
        <v>supplier_reviews_summary_absolute_average_rating</v>
      </c>
      <c r="AI1" t="str">
        <v>supplier_reviews_summary_average_rating_str</v>
      </c>
      <c r="AJ1" t="str">
        <v>supplier_reviews_summary_rating_scale</v>
      </c>
      <c r="AK1" t="str">
        <v>supplier_reviews_summary_review_count</v>
      </c>
      <c r="AL1" t="str">
        <v>supplier_reviews_summary_rating_count</v>
      </c>
      <c r="AM1" t="str">
        <v>shipping_charges</v>
      </c>
      <c r="AN1" t="str">
        <v>shipping_discount</v>
      </c>
      <c r="AO1" t="str">
        <v>shipping_2_charges</v>
      </c>
      <c r="AP1" t="str">
        <v>shipping_2_discount</v>
      </c>
      <c r="AQ1" t="str">
        <v>tags</v>
      </c>
      <c r="AR1" t="str">
        <v>gray_tags</v>
      </c>
      <c r="AS1" t="str">
        <v>has_same_price_products</v>
      </c>
      <c r="AT1" t="str">
        <v>product_images</v>
      </c>
      <c r="AU1" t="str">
        <v>activated</v>
      </c>
      <c r="AV1" t="str">
        <v>activated_iso</v>
      </c>
      <c r="AW1" t="str">
        <v>num_shares</v>
      </c>
      <c r="AX1" t="str">
        <v>margin_enabled</v>
      </c>
      <c r="AY1" t="str">
        <v>price_type_id</v>
      </c>
      <c r="AZ1" t="str">
        <v>special_offers_display_text</v>
      </c>
      <c r="BA1" t="str">
        <v>special_offers_offers</v>
      </c>
      <c r="BB1" t="str">
        <v>consumer_share_text</v>
      </c>
      <c r="BC1" t="str">
        <v>product_attributes</v>
      </c>
      <c r="BD1" t="str">
        <v>hero_product_name</v>
      </c>
      <c r="BE1" t="str">
        <v>high_asp_enabled</v>
      </c>
    </row>
    <row r="2" xml:space="preserve">
      <c r="A2">
        <v>146524409</v>
      </c>
      <c r="B2">
        <v>470414395</v>
      </c>
      <c r="C2" t="str">
        <v>Motorcycle Helmets</v>
      </c>
      <c r="D2">
        <v>2723</v>
      </c>
      <c r="E2" t="str">
        <v>Motorcycle Helmets</v>
      </c>
      <c r="F2">
        <v>754</v>
      </c>
      <c r="G2">
        <v>754</v>
      </c>
      <c r="H2" t="str">
        <v>Latest Cycling Helmets</v>
      </c>
      <c r="I2" t="str" xml:space="preserve">
        <v xml:space="preserve">Ideal For: Men
Net Quantity (N): 1
Size: M
Dispatch: 2-2 Days</v>
      </c>
      <c r="J2" t="str" xml:space="preserve">
        <v xml:space="preserve">Catalog Name:*Motorcycle Helmets*
Adjustments: Manual
Age Group: 14 Years &amp; Above
CM/L Number: 8721985
Color: Black
Helmet Color: Classic Black
Ideal For: Men
Inner Shell: Strong Pvc
Net Quantity (N): 1
Outer Shell: Strong Pvc
Size Chart: Medium 580 MM
Sport Type: Motorsports
Straps: Yes
Type: Full Face
Vents: 2
Visor: Yes
Visor Color: Black
Visor Type: Anti Uv
Dispatch: 2 Days
*Proof of Safe Delivery! Click to know on Safety Standards of Delivery Partners- https://ltl.sh/y_nZrAV3</v>
      </c>
      <c r="K2" t="b">
        <v>0</v>
      </c>
      <c r="L2" t="str">
        <v>catalog</v>
      </c>
      <c r="M2" t="b">
        <v>0</v>
      </c>
      <c r="N2">
        <v>0</v>
      </c>
      <c r="O2">
        <v>0</v>
      </c>
      <c r="P2">
        <v>1</v>
      </c>
      <c r="Q2" t="str">
        <v>https://images.meesho.com/images/catalogs/146524409/cover/1/2/cea9bb298d3319dfbac96f9e65ba0ed10ed60ae40228ec2e32f8970de76d646b53728b280f5b255b863542acb8fbb0828370a3ecb26478e05b5847d31031a389_512.jpg</v>
      </c>
      <c r="R2" t="str">
        <v>https://images.meesho.com/images/catalogs/146524409/collages/1/1/cea9bb298d3319dfbac96f9e65ba0ed10ed60ae40228ec2e32f8970de76d646b53728b280f5b255b863542acb8fbb0828370a3ecb26478e05b5847d31031a389.jpg</v>
      </c>
      <c r="S2">
        <v>1.77</v>
      </c>
      <c r="T2">
        <v>1.48</v>
      </c>
      <c r="U2" t="str">
        <v>2024-12-24 14:00:36</v>
      </c>
      <c r="V2" t="str">
        <v>2024-12-24T14:00:36+0530</v>
      </c>
      <c r="W2" t="b">
        <v>1</v>
      </c>
      <c r="X2" t="str">
        <v/>
      </c>
      <c r="Y2" t="b">
        <v>0</v>
      </c>
      <c r="Z2" t="b">
        <v>1</v>
      </c>
      <c r="AA2" t="b">
        <v>0</v>
      </c>
      <c r="AB2" t="b">
        <v>0</v>
      </c>
      <c r="AC2" t="str">
        <v>Best quality products from trusted suppliers.</v>
      </c>
      <c r="AD2" t="b">
        <v>0</v>
      </c>
      <c r="AE2">
        <v>255</v>
      </c>
      <c r="AG2">
        <v>3.6</v>
      </c>
      <c r="AH2">
        <v>0</v>
      </c>
      <c r="AI2" t="str">
        <v>3.6</v>
      </c>
      <c r="AJ2">
        <v>5</v>
      </c>
      <c r="AK2">
        <v>0</v>
      </c>
      <c r="AL2">
        <v>5956</v>
      </c>
      <c r="AM2">
        <v>0</v>
      </c>
      <c r="AN2">
        <v>0</v>
      </c>
      <c r="AO2">
        <v>0</v>
      </c>
      <c r="AP2">
        <v>0</v>
      </c>
      <c r="AS2" t="b">
        <v>1</v>
      </c>
      <c r="AT2" t="str">
        <v>[object Object]</v>
      </c>
      <c r="AU2" t="str">
        <v>2024-12-24 14:01:13</v>
      </c>
      <c r="AV2" t="str">
        <v>2024-12-24T14:01:13+0530</v>
      </c>
      <c r="AW2" t="str">
        <v>0 Shares</v>
      </c>
      <c r="AX2" t="b">
        <v>0</v>
      </c>
      <c r="AY2" t="str">
        <v>premium_return_price</v>
      </c>
      <c r="AZ2" t="str">
        <v>₹631 with 1 Special Offer</v>
      </c>
      <c r="BA2" t="str">
        <v>[object Object]</v>
      </c>
      <c r="BB2" t="str" xml:space="preserve">
        <v xml:space="preserve">Hey, check out this product on Meesho!_x000d_
_x000d_
Get upto 25% OFF on your first order. Also grab extra 25% on new products every 3 hours!_x000d_
https://www.meesho.com/s/p/7s2m2j?utm_source=s</v>
      </c>
      <c r="BC2" t="str">
        <f>Age Group: 14 Years &amp; Above</f>
        <v>Ideal For: Men</v>
      </c>
      <c r="BD2" t="str">
        <v>AGX Autogreen AQUA Helmet with Unbreakable Visor for Sun protection, Abs material helmet</v>
      </c>
      <c r="BE2" t="b">
        <v>0</v>
      </c>
    </row>
    <row r="3" xml:space="preserve">
      <c r="A3">
        <v>146524650</v>
      </c>
      <c r="B3">
        <v>470414786</v>
      </c>
      <c r="C3" t="str">
        <v>Motorcycle Helmets</v>
      </c>
      <c r="D3">
        <v>2723</v>
      </c>
      <c r="E3" t="str">
        <v>Motorcycle Helmets</v>
      </c>
      <c r="F3">
        <v>754</v>
      </c>
      <c r="G3">
        <v>754</v>
      </c>
      <c r="H3" t="str">
        <v>Designer Cycling Helmets</v>
      </c>
      <c r="I3" t="str" xml:space="preserve">
        <v xml:space="preserve">Ideal For: Men
Net Quantity (N): 1
Size: M
Dispatch: 2-2 Days</v>
      </c>
      <c r="J3" t="str" xml:space="preserve">
        <v xml:space="preserve">Catalog Name:*Motorcycle Helmets*
Adjustments: Manual
Age Group: 14 Years &amp; Above
CM/L Number: 8721985
Color: Black
Helmet Color: Classic Black
Ideal For: Men
Inner Shell: Strong Pvc
Net Quantity (N): 1
Outer Shell: Strong Pvc
Size Chart: Medium 580 MM
Sport Type: Motorsports
Straps: Yes
Type: Full Face
Vents: 2
Visor: Yes
Visor Color: White
Visor Type: Anti Uv
Dispatch: 2 Days
*Proof of Safe Delivery! Click to know on Safety Standards of Delivery Partners- https://ltl.sh/y_nZrAV3</v>
      </c>
      <c r="K3" t="b">
        <v>0</v>
      </c>
      <c r="L3" t="str">
        <v>catalog</v>
      </c>
      <c r="M3" t="b">
        <v>0</v>
      </c>
      <c r="N3">
        <v>0</v>
      </c>
      <c r="O3">
        <v>0</v>
      </c>
      <c r="P3">
        <v>1</v>
      </c>
      <c r="Q3" t="str">
        <v>https://images.meesho.com/images/catalogs/146524650/cover/1/2/e6f56df848171872601cbbd00579101dca9e088112b9408c35cc6837da7959beeac7321bcf47a4edb70daa27d49e8d4cefd88f9d501bd93eab729db551b2b8a0_512.jpg</v>
      </c>
      <c r="R3" t="str">
        <v>https://images.meesho.com/images/catalogs/146524650/collages/1/1/e6f56df848171872601cbbd00579101dca9e088112b9408c35cc6837da7959beeac7321bcf47a4edb70daa27d49e8d4cefd88f9d501bd93eab729db551b2b8a0.jpg</v>
      </c>
      <c r="S3">
        <v>1.77</v>
      </c>
      <c r="T3">
        <v>1.48</v>
      </c>
      <c r="U3" t="str">
        <v>2024-12-24 14:00:49</v>
      </c>
      <c r="V3" t="str">
        <v>2024-12-24T14:00:49+0530</v>
      </c>
      <c r="W3" t="b">
        <v>1</v>
      </c>
      <c r="X3" t="str">
        <v/>
      </c>
      <c r="Y3" t="b">
        <v>0</v>
      </c>
      <c r="Z3" t="b">
        <v>1</v>
      </c>
      <c r="AA3" t="b">
        <v>0</v>
      </c>
      <c r="AB3" t="b">
        <v>0</v>
      </c>
      <c r="AC3" t="str">
        <v>Best quality products from trusted suppliers.</v>
      </c>
      <c r="AD3" t="b">
        <v>0</v>
      </c>
      <c r="AE3">
        <v>255</v>
      </c>
      <c r="AG3">
        <v>3.6</v>
      </c>
      <c r="AH3">
        <v>0</v>
      </c>
      <c r="AI3" t="str">
        <v>3.6</v>
      </c>
      <c r="AJ3">
        <v>5</v>
      </c>
      <c r="AK3">
        <v>0</v>
      </c>
      <c r="AL3">
        <v>3436</v>
      </c>
      <c r="AM3">
        <v>0</v>
      </c>
      <c r="AN3">
        <v>0</v>
      </c>
      <c r="AO3">
        <v>0</v>
      </c>
      <c r="AP3">
        <v>0</v>
      </c>
      <c r="AS3" t="b">
        <v>1</v>
      </c>
      <c r="AT3" t="str">
        <v>[object Object]</v>
      </c>
      <c r="AU3" t="str">
        <v>2024-12-24 14:02:18</v>
      </c>
      <c r="AV3" t="str">
        <v>2024-12-24T14:02:18+0530</v>
      </c>
      <c r="AW3" t="str">
        <v>0 Shares</v>
      </c>
      <c r="AX3" t="b">
        <v>0</v>
      </c>
      <c r="AY3" t="str">
        <v>premium_return_price</v>
      </c>
      <c r="AZ3" t="str">
        <v>₹631 with 1 Special Offer</v>
      </c>
      <c r="BA3" t="str">
        <v>[object Object]</v>
      </c>
      <c r="BB3" t="str" xml:space="preserve">
        <v xml:space="preserve">Hey, check out this product on Meesho!_x000d_
_x000d_
Get upto 25% OFF on your first order. Also grab extra 25% on new products every 3 hours!_x000d_
https://www.meesho.com/s/p/7s2mde?utm_source=s</v>
      </c>
      <c r="BC3" t="str">
        <f>Age Group: 14 Years &amp; Above</f>
        <v>Ideal For: Men</v>
      </c>
      <c r="BD3" t="str">
        <v>AGX Autogreen AQUA Helmet with Unbreakable Visor for Sun protection, Abs material helmet</v>
      </c>
      <c r="BE3" t="b">
        <v>0</v>
      </c>
    </row>
    <row r="4" xml:space="preserve">
      <c r="A4">
        <v>146526851</v>
      </c>
      <c r="B4">
        <v>470419605</v>
      </c>
      <c r="C4" t="str">
        <v>Motorcycle Helmets</v>
      </c>
      <c r="D4">
        <v>2723</v>
      </c>
      <c r="E4" t="str">
        <v>Motorcycle Helmets</v>
      </c>
      <c r="F4">
        <v>734</v>
      </c>
      <c r="G4">
        <v>734</v>
      </c>
      <c r="H4" t="str">
        <v>Funky Cycling Helmets</v>
      </c>
      <c r="I4" t="str" xml:space="preserve">
        <v xml:space="preserve">Brand: FOROLY
Ideal For: Men
Net Quantity (N): 1
Size: L
Dispatch: 2-2 Days</v>
      </c>
      <c r="J4" t="str" xml:space="preserve">
        <v xml:space="preserve">Catalog Name:*Motorcycle Helmets*
Color: Black
Dispatch: 2 Days
*Proof of Safe Delivery! Click to know on Safety Standards of Delivery Partners- https://ltl.sh/y_nZrAV3</v>
      </c>
      <c r="K4" t="b">
        <v>0</v>
      </c>
      <c r="L4" t="str">
        <v>catalog</v>
      </c>
      <c r="M4" t="b">
        <v>0</v>
      </c>
      <c r="N4">
        <v>0</v>
      </c>
      <c r="O4">
        <v>0</v>
      </c>
      <c r="P4">
        <v>1</v>
      </c>
      <c r="Q4" t="str">
        <v>https://images.meesho.com/images/catalogs/146526851/cover/1/2/d9390d6f9330e1e07aecf4438e0fe6da0252f038483276a146d80904eeeaba228d813f8316acaab5769438a526e8eaf58b1f21b1384b346a3542e003cbbb9c9d_512.jpg</v>
      </c>
      <c r="R4" t="str">
        <v>https://images.meesho.com/images/catalogs/146526851/collages/1/1/d9390d6f9330e1e07aecf4438e0fe6da0252f038483276a146d80904eeeaba228d813f8316acaab5769438a526e8eaf58b1f21b1384b346a3542e003cbbb9c9d.jpg</v>
      </c>
      <c r="S4">
        <v>1.77</v>
      </c>
      <c r="T4">
        <v>1.48</v>
      </c>
      <c r="U4" t="str">
        <v>2024-12-24 14:05:09</v>
      </c>
      <c r="V4" t="str">
        <v>2024-12-24T14:05:09+0530</v>
      </c>
      <c r="W4" t="b">
        <v>1</v>
      </c>
      <c r="X4" t="str">
        <v/>
      </c>
      <c r="Y4" t="b">
        <v>0</v>
      </c>
      <c r="Z4" t="b">
        <v>1</v>
      </c>
      <c r="AA4" t="b">
        <v>0</v>
      </c>
      <c r="AB4" t="b">
        <v>0</v>
      </c>
      <c r="AC4" t="str">
        <v>Best quality products from trusted suppliers.</v>
      </c>
      <c r="AD4" t="b">
        <v>0</v>
      </c>
      <c r="AE4">
        <v>155</v>
      </c>
      <c r="AG4">
        <v>3.8</v>
      </c>
      <c r="AH4">
        <v>0</v>
      </c>
      <c r="AI4" t="str">
        <v>3.8</v>
      </c>
      <c r="AJ4">
        <v>5</v>
      </c>
      <c r="AK4">
        <v>0</v>
      </c>
      <c r="AL4">
        <v>17366</v>
      </c>
      <c r="AM4">
        <v>0</v>
      </c>
      <c r="AN4">
        <v>0</v>
      </c>
      <c r="AO4">
        <v>0</v>
      </c>
      <c r="AP4">
        <v>0</v>
      </c>
      <c r="AS4" t="b">
        <v>1</v>
      </c>
      <c r="AT4" t="str">
        <v>[object Object]</v>
      </c>
      <c r="AU4" t="str">
        <v>2024-12-24 14:06:13</v>
      </c>
      <c r="AV4" t="str">
        <v>2024-12-24T14:06:13+0530</v>
      </c>
      <c r="AW4" t="str">
        <v>0 Shares</v>
      </c>
      <c r="AX4" t="b">
        <v>0</v>
      </c>
      <c r="AY4" t="str">
        <v>premium_return_price</v>
      </c>
      <c r="AZ4" t="str">
        <v>₹664 with 1 Special Offer</v>
      </c>
      <c r="BA4" t="str">
        <v>[object Object]</v>
      </c>
      <c r="BB4" t="str" xml:space="preserve">
        <v xml:space="preserve">Hey, check out this product on Meesho!_x000d_
_x000d_
Get upto 25% OFF on your first order. Also grab extra 25% on new products every 3 hours!_x000d_
https://www.meesho.com/s/p/7s2q39?utm_source=s</v>
      </c>
      <c r="BC4" t="str">
        <v>Ideal For: Men</v>
      </c>
      <c r="BD4" t="str">
        <v>Foroly Adien 1 ABS Material Shell ISI High Quality Helmet With Black Anti UV Visor</v>
      </c>
      <c r="BE4" t="b">
        <v>0</v>
      </c>
    </row>
    <row r="5" xml:space="preserve">
      <c r="A5">
        <v>146528900</v>
      </c>
      <c r="B5">
        <v>470424309</v>
      </c>
      <c r="C5" t="str">
        <v>Motorcycle Helmets</v>
      </c>
      <c r="D5">
        <v>2723</v>
      </c>
      <c r="E5" t="str">
        <v>Motorcycle Helmets</v>
      </c>
      <c r="F5">
        <v>982</v>
      </c>
      <c r="G5">
        <v>982</v>
      </c>
      <c r="H5" t="str">
        <v>Latest Cycling Helmets</v>
      </c>
      <c r="I5" t="str" xml:space="preserve">
        <v xml:space="preserve">Ideal For: Boys
Net Quantity (N): 1
Size: M
Dispatch: 2-2 Days</v>
      </c>
      <c r="J5" t="str" xml:space="preserve">
        <v xml:space="preserve">Catalog Name:*Motorcycle Helmets*
Adjustments: No Adjustments
CM/L Number: 3270246
Color: Black
Helmet Color: Classic Black
Ideal For: Boys
Net Quantity (N): 1
Sport Type: Motorsports
Visor Color: Off-White
Visor Type: Anti Fog
Dispatch: 2 Days
*Proof of Safe Delivery! Click to know on Safety Standards of Delivery Partners- https://ltl.sh/y_nZrAV3</v>
      </c>
      <c r="K5" t="b">
        <v>0</v>
      </c>
      <c r="L5" t="str">
        <v>catalog</v>
      </c>
      <c r="M5" t="b">
        <v>0</v>
      </c>
      <c r="N5">
        <v>0</v>
      </c>
      <c r="O5">
        <v>0</v>
      </c>
      <c r="P5">
        <v>1</v>
      </c>
      <c r="Q5" t="str">
        <v>https://images.meesho.com/images/catalogs/146528900/cover/1/2/b1310a260e287ab29f516d14e69a8959d40b5d67a99561f26fad543646be35d899fd79fadc684c1df0a10a15d851712ad4f2649c5e863ba98242fe923226778c_512.jpg</v>
      </c>
      <c r="R5" t="str">
        <v>https://images.meesho.com/images/catalogs/146528900/collages/1/1/b1310a260e287ab29f516d14e69a8959d40b5d67a99561f26fad543646be35d899fd79fadc684c1df0a10a15d851712ad4f2649c5e863ba98242fe923226778c.jpg</v>
      </c>
      <c r="S5">
        <v>1.77</v>
      </c>
      <c r="T5">
        <v>1.48</v>
      </c>
      <c r="U5" t="str">
        <v>2024-12-24 14:13:52</v>
      </c>
      <c r="V5" t="str">
        <v>2024-12-24T14:13:52+0530</v>
      </c>
      <c r="W5" t="b">
        <v>1</v>
      </c>
      <c r="X5" t="str">
        <v/>
      </c>
      <c r="Y5" t="b">
        <v>0</v>
      </c>
      <c r="Z5" t="b">
        <v>1</v>
      </c>
      <c r="AA5" t="b">
        <v>0</v>
      </c>
      <c r="AB5" t="b">
        <v>0</v>
      </c>
      <c r="AC5" t="str">
        <v>Best quality products from trusted suppliers.</v>
      </c>
      <c r="AD5" t="b">
        <v>0</v>
      </c>
      <c r="AE5">
        <v>383</v>
      </c>
      <c r="AG5">
        <v>3.7</v>
      </c>
      <c r="AH5">
        <v>0</v>
      </c>
      <c r="AI5" t="str">
        <v>3.7</v>
      </c>
      <c r="AJ5">
        <v>5</v>
      </c>
      <c r="AK5">
        <v>0</v>
      </c>
      <c r="AL5">
        <v>9147</v>
      </c>
      <c r="AM5">
        <v>0</v>
      </c>
      <c r="AN5">
        <v>0</v>
      </c>
      <c r="AO5">
        <v>0</v>
      </c>
      <c r="AP5">
        <v>0</v>
      </c>
      <c r="AS5" t="b">
        <v>1</v>
      </c>
      <c r="AT5" t="str">
        <v>[object Object]</v>
      </c>
      <c r="AU5" t="str">
        <v>2024-12-25 09:00:46</v>
      </c>
      <c r="AV5" t="str">
        <v>2024-12-25T09:00:46+0530</v>
      </c>
      <c r="AW5" t="str">
        <v>0 Shares</v>
      </c>
      <c r="AX5" t="b">
        <v>0</v>
      </c>
      <c r="AY5" t="str">
        <v>premium_return_price</v>
      </c>
      <c r="AZ5" t="str">
        <v>₹792 with 1 Special Offer</v>
      </c>
      <c r="BA5" t="str">
        <v>[object Object]</v>
      </c>
      <c r="BB5" t="str" xml:space="preserve">
        <v xml:space="preserve">Hey, check out this product on Meesho!_x000d_
_x000d_
Get upto 25% OFF on your first order. Also grab extra 25% on new products every 3 hours!_x000d_
https://www.meesho.com/s/p/7s2tpx?utm_source=s</v>
      </c>
      <c r="BC5" t="str">
        <v>Ideal For: Boys</v>
      </c>
      <c r="BD5" t="str">
        <v>AGX Adien-1 with Reflector, PC Unbreakable Visor, ABS Material Unisex ISI Certified Helmet</v>
      </c>
      <c r="BE5" t="b">
        <v>0</v>
      </c>
    </row>
    <row r="6" xml:space="preserve">
      <c r="A6">
        <v>146529414</v>
      </c>
      <c r="B6">
        <v>470425276</v>
      </c>
      <c r="C6" t="str">
        <v>Motorcycle Helmets</v>
      </c>
      <c r="D6">
        <v>2723</v>
      </c>
      <c r="E6" t="str">
        <v>Motorcycle Helmets</v>
      </c>
      <c r="F6">
        <v>854</v>
      </c>
      <c r="G6">
        <v>854</v>
      </c>
      <c r="H6" t="str">
        <v>Attractive Cricket Helmets</v>
      </c>
      <c r="I6" t="str" xml:space="preserve">
        <v xml:space="preserve">Material: Polycarbonate-Acrylonitrile
Outer Material: Acrylonitrile Butadiene Styrene
Inner Material: Mesh
Net Quantity (N): 1
Dispatch: 2-2 Days</v>
      </c>
      <c r="J6" t="str" xml:space="preserve">
        <v xml:space="preserve">Catalog Name:*Motorcycle Helmets*
Adjustments: No Adjustments
CM/L Number: 00
Color: Black
Helmet Color: Classic Black
Straps: No
Visor: No
Visor Color: Black
Visor Type: Anti Uv
Dispatch: 2 Days
*Proof of Safe Delivery! Click to know on Safety Standards of Delivery Partners- https://ltl.sh/y_nZrAV3</v>
      </c>
      <c r="K6" t="b">
        <v>0</v>
      </c>
      <c r="L6" t="str">
        <v>catalog</v>
      </c>
      <c r="M6" t="b">
        <v>0</v>
      </c>
      <c r="N6">
        <v>0</v>
      </c>
      <c r="O6">
        <v>0</v>
      </c>
      <c r="P6">
        <v>1</v>
      </c>
      <c r="Q6" t="str">
        <v>https://images.meesho.com/images/catalogs/146529414/cover/1/2/488f07681339f98a485ba0b81151f668d9689d54237ec8bd852c1ec2748c90dff09db04943a9d6f6f34ef780817fe36305417f96a2fa5dae7ff0e839d16aed07_512.jpg</v>
      </c>
      <c r="R6" t="str">
        <v>https://images.meesho.com/images/catalogs/146529414/collages/1/1/488f07681339f98a485ba0b81151f668d9689d54237ec8bd852c1ec2748c90dff09db04943a9d6f6f34ef780817fe36305417f96a2fa5dae7ff0e839d16aed07.jpg</v>
      </c>
      <c r="S6">
        <v>1.77</v>
      </c>
      <c r="T6">
        <v>1.48</v>
      </c>
      <c r="U6" t="str">
        <v>2024-12-24 14:17:52</v>
      </c>
      <c r="V6" t="str">
        <v>2024-12-24T14:17:52+0530</v>
      </c>
      <c r="W6" t="b">
        <v>1</v>
      </c>
      <c r="X6" t="str">
        <v/>
      </c>
      <c r="Y6" t="b">
        <v>0</v>
      </c>
      <c r="Z6" t="b">
        <v>1</v>
      </c>
      <c r="AA6" t="b">
        <v>0</v>
      </c>
      <c r="AB6" t="b">
        <v>0</v>
      </c>
      <c r="AC6" t="str">
        <v>Best quality products from trusted suppliers.</v>
      </c>
      <c r="AD6" t="b">
        <v>0</v>
      </c>
      <c r="AE6">
        <v>255</v>
      </c>
      <c r="AG6">
        <v>3.5</v>
      </c>
      <c r="AH6">
        <v>0</v>
      </c>
      <c r="AI6" t="str">
        <v>3.5</v>
      </c>
      <c r="AJ6">
        <v>5</v>
      </c>
      <c r="AK6">
        <v>0</v>
      </c>
      <c r="AL6">
        <v>552</v>
      </c>
      <c r="AM6">
        <v>0</v>
      </c>
      <c r="AN6">
        <v>0</v>
      </c>
      <c r="AO6">
        <v>0</v>
      </c>
      <c r="AP6">
        <v>0</v>
      </c>
      <c r="AS6" t="b">
        <v>1</v>
      </c>
      <c r="AT6" t="str">
        <v>[object Object]</v>
      </c>
      <c r="AU6" t="str">
        <v>2024-12-24 14:18:13</v>
      </c>
      <c r="AV6" t="str">
        <v>2024-12-24T14:18:13+0530</v>
      </c>
      <c r="AW6" t="str">
        <v>0 Shares</v>
      </c>
      <c r="AX6" t="b">
        <v>0</v>
      </c>
      <c r="AY6" t="str">
        <v>premium_return_price</v>
      </c>
      <c r="AZ6" t="str">
        <v>₹731 with 1 Special Offer</v>
      </c>
      <c r="BA6" t="str">
        <v>[object Object]</v>
      </c>
      <c r="BB6" t="str" xml:space="preserve">
        <v xml:space="preserve">Hey, check out this product on Meesho!_x000d_
_x000d_
Get upto 25% OFF on your first order. Also grab extra 25% on new products every 3 hours!_x000d_
https://www.meesho.com/s/p/7s2ugs?utm_source=s</v>
      </c>
      <c r="BD6" t="str">
        <v>AGX Adien-1 with Reflector, PC Unbreakable Visor, ABS Material Unisex ISI Certified Helmet</v>
      </c>
      <c r="BE6" t="b">
        <v>0</v>
      </c>
    </row>
    <row r="7" xml:space="preserve">
      <c r="A7">
        <v>146532633</v>
      </c>
      <c r="B7">
        <v>470430906</v>
      </c>
      <c r="C7" t="str">
        <v>Motorcycle Helmets</v>
      </c>
      <c r="D7">
        <v>2723</v>
      </c>
      <c r="E7" t="str">
        <v>Motorcycle Helmets</v>
      </c>
      <c r="F7">
        <v>933</v>
      </c>
      <c r="G7">
        <v>933</v>
      </c>
      <c r="H7" t="str">
        <v>Designer Cycling Helmets</v>
      </c>
      <c r="I7" t="str" xml:space="preserve">
        <v xml:space="preserve">Ideal For: Boys
Net Quantity (N): 1
Size: M
Dispatch: 2-2 Days</v>
      </c>
      <c r="J7" t="str" xml:space="preserve">
        <v xml:space="preserve">Catalog Name:*Motorcycle Helmets*
CM/L Number: 3270246
Color: Black
Helmet Color: Classic Black
Ideal For: Boys
Net Quantity (N): 1
Sport Type: Motorsports
Type: Full Face
Vents: 1
Visor: Yes
Visor Color: Black
Visor Type: Anti Fog
Dispatch: 2 Days
*Proof of Safe Delivery! Click to know on Safety Standards of Delivery Partners- https://ltl.sh/y_nZrAV3</v>
      </c>
      <c r="K7" t="b">
        <v>0</v>
      </c>
      <c r="L7" t="str">
        <v>catalog</v>
      </c>
      <c r="M7" t="b">
        <v>0</v>
      </c>
      <c r="N7">
        <v>0</v>
      </c>
      <c r="O7">
        <v>0</v>
      </c>
      <c r="P7">
        <v>1</v>
      </c>
      <c r="Q7" t="str">
        <v>https://images.meesho.com/images/catalogs/146532633/cover/1/2/7a21dc31b13b685d5043b07953dd605de0c2765b23b2001f6b7d6e199985ff8d84da348fd320ee28d303547aba4220b8de9e7a002ce8005208da1be4ab8f0af1_512.jpg</v>
      </c>
      <c r="R7" t="str">
        <v>https://images.meesho.com/images/catalogs/146532633/collages/1/1/7a21dc31b13b685d5043b07953dd605de0c2765b23b2001f6b7d6e199985ff8d84da348fd320ee28d303547aba4220b8de9e7a002ce8005208da1be4ab8f0af1.jpg</v>
      </c>
      <c r="S7">
        <v>1.77</v>
      </c>
      <c r="T7">
        <v>1.48</v>
      </c>
      <c r="U7" t="str">
        <v>2024-12-24 14:35:21</v>
      </c>
      <c r="V7" t="str">
        <v>2024-12-24T14:35:21+0530</v>
      </c>
      <c r="W7" t="b">
        <v>1</v>
      </c>
      <c r="X7" t="str">
        <v/>
      </c>
      <c r="Y7" t="b">
        <v>0</v>
      </c>
      <c r="Z7" t="b">
        <v>1</v>
      </c>
      <c r="AA7" t="b">
        <v>0</v>
      </c>
      <c r="AB7" t="b">
        <v>0</v>
      </c>
      <c r="AC7" t="str">
        <v>Best quality products from trusted suppliers.</v>
      </c>
      <c r="AD7" t="b">
        <v>0</v>
      </c>
      <c r="AE7">
        <v>254</v>
      </c>
      <c r="AG7">
        <v>3.7</v>
      </c>
      <c r="AH7">
        <v>0</v>
      </c>
      <c r="AI7" t="str">
        <v>3.7</v>
      </c>
      <c r="AJ7">
        <v>5</v>
      </c>
      <c r="AK7">
        <v>0</v>
      </c>
      <c r="AL7">
        <v>9147</v>
      </c>
      <c r="AM7">
        <v>0</v>
      </c>
      <c r="AN7">
        <v>0</v>
      </c>
      <c r="AO7">
        <v>0</v>
      </c>
      <c r="AP7">
        <v>0</v>
      </c>
      <c r="AS7" t="b">
        <v>1</v>
      </c>
      <c r="AT7" t="str">
        <v>[object Object]</v>
      </c>
      <c r="AU7" t="str">
        <v>2025-01-01 07:14:40</v>
      </c>
      <c r="AV7" t="str">
        <v>2025-01-01T07:14:40+0530</v>
      </c>
      <c r="AW7" t="str">
        <v>0 Shares</v>
      </c>
      <c r="AX7" t="b">
        <v>0</v>
      </c>
      <c r="AY7" t="str">
        <v>premium_return_price</v>
      </c>
      <c r="AZ7" t="str">
        <v>₹810 with 1 Special Offer</v>
      </c>
      <c r="BA7" t="str">
        <v>[object Object]</v>
      </c>
      <c r="BB7" t="str" xml:space="preserve">
        <v xml:space="preserve">Hey, check out this product on Meesho!_x000d_
_x000d_
Get upto 25% OFF on your first order. Also grab extra 25% on new products every 3 hours!_x000d_
https://www.meesho.com/s/p/7s2yt6?utm_source=s</v>
      </c>
      <c r="BC7" t="str">
        <v>Ideal For: Boys</v>
      </c>
      <c r="BD7" t="str">
        <v>AGX Wonder Peak Horror Man with Unbreakable PC Visor ABS Material Unisex Motocross</v>
      </c>
      <c r="BE7" t="b">
        <v>0</v>
      </c>
    </row>
    <row r="8" xml:space="preserve">
      <c r="A8">
        <v>146700297</v>
      </c>
      <c r="B8">
        <v>470736589</v>
      </c>
      <c r="C8" t="str">
        <v>Motorcycle Helmets</v>
      </c>
      <c r="D8">
        <v>2723</v>
      </c>
      <c r="E8" t="str">
        <v>Motorcycle Helmets</v>
      </c>
      <c r="F8">
        <v>1061</v>
      </c>
      <c r="G8">
        <v>1061</v>
      </c>
      <c r="H8" t="str">
        <v>Exclusive Climbing Helmets</v>
      </c>
      <c r="I8" t="str" xml:space="preserve">
        <v xml:space="preserve">CM/L Number: 3270246
Net Quantity (N): 1
Dispatch: 2-2 Days</v>
      </c>
      <c r="J8" t="str" xml:space="preserve">
        <v xml:space="preserve">Catalog Name:*Motorcycle Helmets*
Adjustments: Manual
Age Group: 10 - 14 Years
CM/L Number: 3270246
Color: Black
Helmet Color: Classic Battle Green
Ideal For: Boys
Net Quantity (N): 1
Size Chart: Large 600 MM
Sport Type: Motorsports
Straps: No
Type: Flip Flop
Vents: 6
Visor: No
Visor Color: Black
Visor Type: Anti Uv
Dispatch: 2 Days
*Proof of Safe Delivery! Click to know on Safety Standards of Delivery Partners- https://ltl.sh/y_nZrAV3</v>
      </c>
      <c r="K8" t="b">
        <v>0</v>
      </c>
      <c r="L8" t="str">
        <v>catalog</v>
      </c>
      <c r="M8" t="b">
        <v>0</v>
      </c>
      <c r="N8">
        <v>0</v>
      </c>
      <c r="O8">
        <v>0</v>
      </c>
      <c r="P8">
        <v>1</v>
      </c>
      <c r="Q8" t="str">
        <v>https://images.meesho.com/images/catalogs/146700297/cover/1/2/bbdfbf83d1f2a7c43e083f9978773ebd5a420359b9f13c3d375abc61843d7f7209bb118cc7e52fddb8440b293a1eb007b73817580bddde39b25287d2a41d9cfa_512.jpg</v>
      </c>
      <c r="R8" t="str">
        <v>https://images.meesho.com/images/catalogs/146700297/collages/1/1/bbdfbf83d1f2a7c43e083f9978773ebd5a420359b9f13c3d375abc61843d7f7209bb118cc7e52fddb8440b293a1eb007b73817580bddde39b25287d2a41d9cfa.jpg</v>
      </c>
      <c r="S8">
        <v>1.77</v>
      </c>
      <c r="T8">
        <v>1.48</v>
      </c>
      <c r="U8" t="str">
        <v>2024-12-25 12:28:46</v>
      </c>
      <c r="V8" t="str">
        <v>2024-12-25T12:28:46+0530</v>
      </c>
      <c r="W8" t="b">
        <v>1</v>
      </c>
      <c r="X8" t="str">
        <v/>
      </c>
      <c r="Y8" t="b">
        <v>0</v>
      </c>
      <c r="Z8" t="b">
        <v>1</v>
      </c>
      <c r="AA8" t="b">
        <v>0</v>
      </c>
      <c r="AB8" t="b">
        <v>0</v>
      </c>
      <c r="AC8" t="str">
        <v>Best quality products from trusted suppliers.</v>
      </c>
      <c r="AD8" t="b">
        <v>0</v>
      </c>
      <c r="AE8">
        <v>382</v>
      </c>
      <c r="AG8">
        <v>3.6</v>
      </c>
      <c r="AH8">
        <v>0</v>
      </c>
      <c r="AI8" t="str">
        <v>3.6</v>
      </c>
      <c r="AJ8">
        <v>5</v>
      </c>
      <c r="AK8">
        <v>0</v>
      </c>
      <c r="AL8">
        <v>5956</v>
      </c>
      <c r="AM8">
        <v>0</v>
      </c>
      <c r="AN8">
        <v>0</v>
      </c>
      <c r="AO8">
        <v>0</v>
      </c>
      <c r="AP8">
        <v>0</v>
      </c>
      <c r="AS8" t="b">
        <v>1</v>
      </c>
      <c r="AT8" t="str">
        <v>[object Object]</v>
      </c>
      <c r="AU8" t="str">
        <v>2024-12-25 12:32:32</v>
      </c>
      <c r="AV8" t="str">
        <v>2024-12-25T12:32:32+0530</v>
      </c>
      <c r="AW8" t="str">
        <v>0 Shares</v>
      </c>
      <c r="AX8" t="b">
        <v>0</v>
      </c>
      <c r="AY8" t="str">
        <v>premium_return_price</v>
      </c>
      <c r="AZ8" t="str">
        <v>₹871 with 1 Special Offer</v>
      </c>
      <c r="BA8" t="str">
        <v>[object Object]</v>
      </c>
      <c r="BB8" t="str" xml:space="preserve">
        <v xml:space="preserve">Hey, check out this product on Meesho!_x000d_
_x000d_
Get upto 25% OFF on your first order. Also grab extra 25% on new products every 3 hours!_x000d_
https://www.meesho.com/s/p/7s9iod?utm_source=s</v>
      </c>
      <c r="BC8" t="str">
        <f>Age Group: 10 - 14 Years</f>
        <v>Ideal For: Boys</v>
      </c>
      <c r="BD8" t="str">
        <v>AGX Wonder Peak Horror Man with Unbreakable PC Visor ABS Material Unisex Motocross</v>
      </c>
      <c r="BE8" t="b">
        <v>0</v>
      </c>
    </row>
    <row r="9" xml:space="preserve">
      <c r="A9">
        <v>146856893</v>
      </c>
      <c r="B9">
        <v>471057764</v>
      </c>
      <c r="C9" t="str">
        <v>Motorcycle Helmets</v>
      </c>
      <c r="D9">
        <v>2723</v>
      </c>
      <c r="E9" t="str">
        <v>Motorcycle Helmets</v>
      </c>
      <c r="F9">
        <v>436</v>
      </c>
      <c r="G9">
        <v>436</v>
      </c>
      <c r="H9" t="str">
        <v>Attractive Climbing Helmets</v>
      </c>
      <c r="I9" t="str" xml:space="preserve">
        <v xml:space="preserve">CM/L Number: 123456
Net Quantity (N): 1
Dispatch: 2-2 Days</v>
      </c>
      <c r="J9" t="str" xml:space="preserve">
        <v xml:space="preserve">Catalog Name:*Motorcycle Helmets*
Adjustments: Manual
CM/L Number: 123456
Color: Yellow
Helmet Color: Glossy Moon Yellow
Ideal For: Men
Inner Shell: Stuffed Inner Padding
Net Quantity (N): 1
Outer Shell: Strong Pvc
Sport Type: Motorsports
Straps: Yes
Type: Half Face
Visor: No
Visor Color: Black
Visor Type: Anti-Fog Clear Visor
Dispatch: 2 Days
*Proof of Safe Delivery! Click to know on Safety Standards of Delivery Partners- https://ltl.sh/y_nZrAV3</v>
      </c>
      <c r="K9" t="b">
        <v>0</v>
      </c>
      <c r="L9" t="str">
        <v>catalog</v>
      </c>
      <c r="M9" t="b">
        <v>0</v>
      </c>
      <c r="N9">
        <v>0</v>
      </c>
      <c r="O9">
        <v>0</v>
      </c>
      <c r="P9">
        <v>1</v>
      </c>
      <c r="Q9" t="str">
        <v>https://images.meesho.com/images/catalogs/146856893/cover/1/2/11830606dd859838f8ef23f558996bd8c3680596abeecb75a2ce3d8ef30594f5526b2326ce29923cd660d1f8b353bdaec849df6ff0f15973db2b2fe1953169e4_512.jpg</v>
      </c>
      <c r="R9" t="str">
        <v>https://images.meesho.com/images/catalogs/146856893/collages/1/1/11830606dd859838f8ef23f558996bd8c3680596abeecb75a2ce3d8ef30594f5526b2326ce29923cd660d1f8b353bdaec849df6ff0f15973db2b2fe1953169e4.jpg</v>
      </c>
      <c r="S9">
        <v>1.77</v>
      </c>
      <c r="T9">
        <v>1.48</v>
      </c>
      <c r="U9" t="str">
        <v>2024-12-26 12:01:14</v>
      </c>
      <c r="V9" t="str">
        <v>2024-12-26T12:01:14+0530</v>
      </c>
      <c r="W9" t="b">
        <v>1</v>
      </c>
      <c r="X9" t="str">
        <v/>
      </c>
      <c r="Y9" t="b">
        <v>0</v>
      </c>
      <c r="Z9" t="b">
        <v>1</v>
      </c>
      <c r="AA9" t="b">
        <v>0</v>
      </c>
      <c r="AB9" t="b">
        <v>0</v>
      </c>
      <c r="AC9" t="str">
        <v>Best quality products from trusted suppliers.</v>
      </c>
      <c r="AD9" t="b">
        <v>0</v>
      </c>
      <c r="AE9">
        <v>256</v>
      </c>
      <c r="AG9">
        <v>3.8</v>
      </c>
      <c r="AH9">
        <v>0</v>
      </c>
      <c r="AI9" t="str">
        <v>3.8</v>
      </c>
      <c r="AJ9">
        <v>5</v>
      </c>
      <c r="AK9">
        <v>0</v>
      </c>
      <c r="AL9">
        <v>193</v>
      </c>
      <c r="AM9">
        <v>0</v>
      </c>
      <c r="AN9">
        <v>0</v>
      </c>
      <c r="AO9">
        <v>0</v>
      </c>
      <c r="AP9">
        <v>0</v>
      </c>
      <c r="AS9" t="b">
        <v>1</v>
      </c>
      <c r="AT9" t="str">
        <v>[object Object]</v>
      </c>
      <c r="AU9" t="str">
        <v>2024-12-27 08:44:12</v>
      </c>
      <c r="AV9" t="str">
        <v>2024-12-27T08:44:12+0530</v>
      </c>
      <c r="AW9" t="str">
        <v>0 Shares</v>
      </c>
      <c r="AX9" t="b">
        <v>0</v>
      </c>
      <c r="AY9" t="str">
        <v>premium_return_price</v>
      </c>
      <c r="AZ9" t="str">
        <v>₹301 with 2 Special Offers</v>
      </c>
      <c r="BA9" t="str">
        <v>[object Object]</v>
      </c>
      <c r="BB9" t="str" xml:space="preserve">
        <v xml:space="preserve">Hey, check out this product on Meesho!_x000d_
_x000d_
Get upto 25% OFF on your first order. Also grab extra 25% on new products every 3 hours!_x000d_
https://www.meesho.com/s/p/7sgehw?utm_source=s</v>
      </c>
      <c r="BC9" t="str">
        <v>Ideal For: Men</v>
      </c>
      <c r="BD9" t="str">
        <v>Multipurpose Half Helmet for Men's and Women's (men &amp; women )</v>
      </c>
      <c r="BE9" t="b">
        <v>0</v>
      </c>
    </row>
    <row r="10" xml:space="preserve">
      <c r="A10">
        <v>139173533</v>
      </c>
      <c r="B10">
        <v>455990458</v>
      </c>
      <c r="C10" t="str">
        <v>Trendy Helmet</v>
      </c>
      <c r="D10">
        <v>1231</v>
      </c>
      <c r="E10" t="str">
        <v>Helmets</v>
      </c>
      <c r="F10">
        <v>366</v>
      </c>
      <c r="G10">
        <v>366</v>
      </c>
      <c r="H10" t="str">
        <v>Classy Climbing Helmets</v>
      </c>
      <c r="I10" t="str" xml:space="preserve">
        <v xml:space="preserve">CM/L Number: 8100007489
Net Quantity (N): 1
Dispatch: 2-2 Days</v>
      </c>
      <c r="J10" t="str" xml:space="preserve">
        <v xml:space="preserve">Catalog Name:*Trendy Helmet*
CM/L Number: 1650145
Color: Silver
Ideal For: Girls
Material: Abs
Net Quantity (N): 1
Pattern: Solid
Size: One Size
Type: Half Face
Dispatch: 2 Days
*Proof of Safe Delivery! Click to know on Safety Standards of Delivery Partners- https://ltl.sh/y_nZrAV3</v>
      </c>
      <c r="K10" t="b">
        <v>0</v>
      </c>
      <c r="L10" t="str">
        <v>catalog</v>
      </c>
      <c r="M10" t="b">
        <v>0</v>
      </c>
      <c r="N10">
        <v>0</v>
      </c>
      <c r="O10">
        <v>0</v>
      </c>
      <c r="P10">
        <v>1</v>
      </c>
      <c r="Q10" t="str">
        <v>https://images.meesho.com/images/catalogs/139173533/cover/1/2/6fb1dabfd7c0f8f6e4dc5f4799802c79370a72c52a33df8909c95b382bf91ee0873a605e7172be410a22a11516ac537f35bd360567d686657b8ba332773517dd_512.jpg</v>
      </c>
      <c r="R10" t="str">
        <v>https://images.meesho.com/images/catalogs/139173533/collages/1/1/6fb1dabfd7c0f8f6e4dc5f4799802c79370a72c52a33df8909c95b382bf91ee0873a605e7172be410a22a11516ac537f35bd360567d686657b8ba332773517dd.jpg</v>
      </c>
      <c r="S10">
        <v>1.77</v>
      </c>
      <c r="T10">
        <v>1.48</v>
      </c>
      <c r="U10" t="str">
        <v>2024-11-04 09:45:22</v>
      </c>
      <c r="V10" t="str">
        <v>2024-11-04T09:45:22+0530</v>
      </c>
      <c r="W10" t="b">
        <v>1</v>
      </c>
      <c r="X10" t="str">
        <v/>
      </c>
      <c r="Y10" t="b">
        <v>0</v>
      </c>
      <c r="Z10" t="b">
        <v>1</v>
      </c>
      <c r="AA10" t="b">
        <v>0</v>
      </c>
      <c r="AB10" t="b">
        <v>0</v>
      </c>
      <c r="AC10" t="str">
        <v>Best quality products from trusted suppliers.</v>
      </c>
      <c r="AD10" t="b">
        <v>0</v>
      </c>
      <c r="AE10">
        <v>186</v>
      </c>
      <c r="AM10">
        <v>0</v>
      </c>
      <c r="AN10">
        <v>0</v>
      </c>
      <c r="AO10">
        <v>0</v>
      </c>
      <c r="AP10">
        <v>0</v>
      </c>
      <c r="AS10" t="b">
        <v>1</v>
      </c>
      <c r="AT10" t="str">
        <v>[object Object]</v>
      </c>
      <c r="AU10" t="str">
        <v>2024-11-04 23:18:06</v>
      </c>
      <c r="AV10" t="str">
        <v>2024-11-04T23:18:06+0530</v>
      </c>
      <c r="AW10" t="str">
        <v>0 Shares</v>
      </c>
      <c r="AX10" t="b">
        <v>0</v>
      </c>
      <c r="AY10" t="str">
        <v>premium_return_price</v>
      </c>
      <c r="AZ10" t="str">
        <v>₹279 with 2 Special Offers</v>
      </c>
      <c r="BA10" t="str">
        <v>[object Object]</v>
      </c>
      <c r="BB10" t="str" xml:space="preserve">
        <v xml:space="preserve">Hey, check out this product on Meesho!_x000d_
_x000d_
Get upto 25% OFF on your first order. Also grab extra 25% on new products every 3 hours!_x000d_
https://www.meesho.com/s/p/7jhghm?utm_source=s</v>
      </c>
      <c r="BC10" t="str">
        <f>Pattern: Solid</f>
        <v>Ideal For: Girls</v>
      </c>
      <c r="BD10" t="str">
        <v xml:space="preserve">Half Helmet for Men's and Women's </v>
      </c>
      <c r="BE10" t="b">
        <v>0</v>
      </c>
    </row>
    <row r="11" xml:space="preserve">
      <c r="A11">
        <v>147423459</v>
      </c>
      <c r="B11">
        <v>472252401</v>
      </c>
      <c r="C11" t="str">
        <v>Motorcycle Helmets</v>
      </c>
      <c r="D11">
        <v>2723</v>
      </c>
      <c r="E11" t="str">
        <v>Motorcycle Helmets</v>
      </c>
      <c r="F11">
        <v>411</v>
      </c>
      <c r="G11">
        <v>411</v>
      </c>
      <c r="H11" t="str">
        <v>Classy Climbing Helmets</v>
      </c>
      <c r="I11" t="str" xml:space="preserve">
        <v xml:space="preserve">CM/L Number: 123456
Net Quantity (N): 1
Dispatch: 2-2 Days</v>
      </c>
      <c r="J11" t="str" xml:space="preserve">
        <v xml:space="preserve">Catalog Name:*Motorcycle Helmets*
CM/L Number: 123456
Color: Product Dependent
Ideal For: Girls
Material: Abs
Net Quantity (N): 1
Pattern: Solid
Size: L
Type: Half Face
Dispatch: 2 Days
*Proof of Safe Delivery! Click to know on Safety Standards of Delivery Partners- https://ltl.sh/y_nZrAV3</v>
      </c>
      <c r="K11" t="b">
        <v>0</v>
      </c>
      <c r="L11" t="str">
        <v>catalog</v>
      </c>
      <c r="M11" t="b">
        <v>0</v>
      </c>
      <c r="N11">
        <v>0</v>
      </c>
      <c r="O11">
        <v>0</v>
      </c>
      <c r="P11">
        <v>5</v>
      </c>
      <c r="Q11" t="str">
        <v>https://images.meesho.com/images/catalogs/147423459/cover/1/2/068fbd8b7921fd05ceb104bb5035acf995e505623c134c6b9cc43c02b4e42738ad114638e8535689a7b7df2df960f3ea60b79d226d5fd04e76e848a7ed4f6532_512.jpg</v>
      </c>
      <c r="R11" t="str">
        <v>https://images.meesho.com/images/catalogs/147423459/collages/1/1/068fbd8b7921fd05ceb104bb5035acf995e505623c134c6b9cc43c02b4e42738ad114638e8535689a7b7df2df960f3ea60b79d226d5fd04e76e848a7ed4f6532.jpg</v>
      </c>
      <c r="S11">
        <v>1.77</v>
      </c>
      <c r="T11">
        <v>1.48</v>
      </c>
      <c r="U11" t="str">
        <v>2024-12-29 17:46:42</v>
      </c>
      <c r="V11" t="str">
        <v>2024-12-29T17:46:42+0530</v>
      </c>
      <c r="W11" t="b">
        <v>1</v>
      </c>
      <c r="X11" t="str">
        <v/>
      </c>
      <c r="Y11" t="b">
        <v>0</v>
      </c>
      <c r="Z11" t="b">
        <v>1</v>
      </c>
      <c r="AA11" t="b">
        <v>0</v>
      </c>
      <c r="AB11" t="b">
        <v>0</v>
      </c>
      <c r="AC11" t="str">
        <v>Best quality products from trusted suppliers.</v>
      </c>
      <c r="AD11" t="b">
        <v>0</v>
      </c>
      <c r="AE11">
        <v>231</v>
      </c>
      <c r="AM11">
        <v>0</v>
      </c>
      <c r="AN11">
        <v>0</v>
      </c>
      <c r="AO11">
        <v>0</v>
      </c>
      <c r="AP11">
        <v>0</v>
      </c>
      <c r="AS11" t="b">
        <v>1</v>
      </c>
      <c r="AT11" t="str">
        <v>[object Object]</v>
      </c>
      <c r="AU11" t="str">
        <v>2024-12-30 17:06:50</v>
      </c>
      <c r="AV11" t="str">
        <v>2024-12-30T17:06:50+0530</v>
      </c>
      <c r="AW11" t="str">
        <v>0 Shares</v>
      </c>
      <c r="AX11" t="b">
        <v>0</v>
      </c>
      <c r="AY11" t="str">
        <v>premium_return_price</v>
      </c>
      <c r="AZ11" t="str">
        <v>₹289 with 2 Special Offers</v>
      </c>
      <c r="BA11" t="str">
        <v>[object Object]</v>
      </c>
      <c r="BB11" t="str" xml:space="preserve">
        <v xml:space="preserve">Hey, check out this product on Meesho!_x000d_
_x000d_
Get upto 25% OFF on your first order. Also grab extra 25% on new products every 3 hours!_x000d_
https://www.meesho.com/s/p/7t60a9?utm_source=s</v>
      </c>
      <c r="BC11" t="str">
        <f>Age Group: 14 Years &amp; Above</f>
        <v>Ideal For: Girls</v>
      </c>
      <c r="BD11" t="str">
        <v>Multipurpose Half Helmet for Men's and Women's (pink glossy)</v>
      </c>
      <c r="BE11" t="b">
        <v>0</v>
      </c>
    </row>
    <row r="12" xml:space="preserve">
      <c r="A12">
        <v>147780397</v>
      </c>
      <c r="B12">
        <v>472983805</v>
      </c>
      <c r="C12" t="str">
        <v>Motorcycle Helmets</v>
      </c>
      <c r="D12">
        <v>2723</v>
      </c>
      <c r="E12" t="str">
        <v>Motorcycle Helmets</v>
      </c>
      <c r="F12">
        <v>409</v>
      </c>
      <c r="G12">
        <v>409</v>
      </c>
      <c r="H12" t="str">
        <v>Colorful Men Hats</v>
      </c>
      <c r="I12" t="str" xml:space="preserve">
        <v xml:space="preserve">Material: Arcylic
Type: Top Hat
Pattern: Solid
Size: M
Net Quantity (N): 1
Dispatch: 2-2 Days</v>
      </c>
      <c r="J12" t="str" xml:space="preserve">
        <v xml:space="preserve">Catalog Name:*Motorcycle Helmets*
CM/L Number: 00000000
Color: Red
Helmet Color: Classic Red
Ideal For: Men
Net Quantity (N): 1
Sport Type: Motorsports
Type: Full Face
Dispatch: 1 Day
*Proof of Safe Delivery! Click to know on Safety Standards of Delivery Partners- https://ltl.sh/y_nZrAV3</v>
      </c>
      <c r="K12" t="b">
        <v>0</v>
      </c>
      <c r="L12" t="str">
        <v>catalog</v>
      </c>
      <c r="M12" t="b">
        <v>0</v>
      </c>
      <c r="N12">
        <v>0</v>
      </c>
      <c r="O12">
        <v>0</v>
      </c>
      <c r="P12">
        <v>1</v>
      </c>
      <c r="Q12" t="str">
        <v>https://images.meesho.com/images/catalogs/147780397/cover/1/2/52a1cf94df676468300a75621663b1a03510777d014ac628617fcc24f13442a12d651c30ab8fc1224aa32567cc4441041fb4b1ee32d383f680ea212ef8ae828e_512.jpg</v>
      </c>
      <c r="R12" t="str">
        <v>https://images.meesho.com/images/catalogs/147780397/collages/1/1/52a1cf94df676468300a75621663b1a03510777d014ac628617fcc24f13442a12d651c30ab8fc1224aa32567cc4441041fb4b1ee32d383f680ea212ef8ae828e.jpg</v>
      </c>
      <c r="S12">
        <v>1.77</v>
      </c>
      <c r="T12">
        <v>1.48</v>
      </c>
      <c r="U12" t="str">
        <v>2025-01-01 11:11:20</v>
      </c>
      <c r="V12" t="str">
        <v>2025-01-01T11:11:20+0530</v>
      </c>
      <c r="W12" t="b">
        <v>1</v>
      </c>
      <c r="X12" t="str">
        <v/>
      </c>
      <c r="Y12" t="b">
        <v>0</v>
      </c>
      <c r="Z12" t="b">
        <v>1</v>
      </c>
      <c r="AA12" t="b">
        <v>0</v>
      </c>
      <c r="AB12" t="b">
        <v>0</v>
      </c>
      <c r="AC12" t="str">
        <v>Best quality products from trusted suppliers.</v>
      </c>
      <c r="AD12" t="b">
        <v>0</v>
      </c>
      <c r="AE12">
        <v>0</v>
      </c>
      <c r="AG12">
        <v>3.8</v>
      </c>
      <c r="AH12">
        <v>0</v>
      </c>
      <c r="AI12" t="str">
        <v>3.8</v>
      </c>
      <c r="AJ12">
        <v>5</v>
      </c>
      <c r="AK12">
        <v>0</v>
      </c>
      <c r="AL12">
        <v>7758</v>
      </c>
      <c r="AM12">
        <v>256</v>
      </c>
      <c r="AN12">
        <v>0</v>
      </c>
      <c r="AO12">
        <v>256</v>
      </c>
      <c r="AP12">
        <v>0</v>
      </c>
      <c r="AQ12" t="str">
        <v>[object Object]</v>
      </c>
      <c r="AS12" t="b">
        <v>1</v>
      </c>
      <c r="AT12" t="str">
        <v>[object Object]</v>
      </c>
      <c r="AU12" t="str">
        <v>2025-01-04 13:11:37</v>
      </c>
      <c r="AV12" t="str">
        <v>2025-01-04T13:11:37+0530</v>
      </c>
      <c r="AW12" t="str">
        <v>0 Shares</v>
      </c>
      <c r="AX12" t="b">
        <v>0</v>
      </c>
      <c r="AY12" t="str">
        <v>premium_return_price</v>
      </c>
      <c r="AZ12" t="str">
        <v>₹261 with 2 Special Offers</v>
      </c>
      <c r="BA12" t="str">
        <v>[object Object]</v>
      </c>
      <c r="BB12" t="str" xml:space="preserve">
        <v xml:space="preserve">Hey, check out this product on Meesho!_x000d_
_x000d_
Get upto 25% OFF on your first order. Also grab extra 25% on new products every 3 hours!_x000d_
https://www.meesho.com/s/p/7tlon1?utm_source=s</v>
      </c>
      <c r="BC12" t="str">
        <v>Ideal For: Men</v>
      </c>
      <c r="BD12" t="str">
        <v>Paras New Design Men helmet || Motorcycle Helmets || helmet || helmets for men  || Bike helmet || Women Scotty Helmet -Red</v>
      </c>
      <c r="BE12" t="b">
        <v>0</v>
      </c>
    </row>
    <row r="13" xml:space="preserve">
      <c r="A13">
        <v>147782254</v>
      </c>
      <c r="B13">
        <v>472988464</v>
      </c>
      <c r="C13" t="str">
        <v>Motorcycle Helmets</v>
      </c>
      <c r="D13">
        <v>2723</v>
      </c>
      <c r="E13" t="str">
        <v>Motorcycle Helmets</v>
      </c>
      <c r="F13">
        <v>409</v>
      </c>
      <c r="G13">
        <v>409</v>
      </c>
      <c r="H13" t="str">
        <v>Ravishing Men Hats</v>
      </c>
      <c r="I13" t="str" xml:space="preserve">
        <v xml:space="preserve">Material: Arcylic
Type: Top Hat
Pattern: Solid
Size: M
Net Quantity (N): 1
Dispatch: 2-2 Days</v>
      </c>
      <c r="J13" t="str" xml:space="preserve">
        <v xml:space="preserve">Catalog Name:*Motorcycle Helmets*
Adjustments: Manual
Age Group: 14 Years &amp; Above
Brand: Paras
CM/L Number: 4151
Color: Blue
Helmet Color: Classic Blue
Ideal For: Men
Inner Shell: Stuffed Inner Padding
Net Quantity (N): 1
Outer Shell: Strong Pvc
Size Chart: Medium 580 MM
Sport Type: Motorsports
Straps: Yes
Type: Open Face
Vents: 4
Visor: Yes
Visor Color: White
Visor Type: Clear Visor
Dispatch: 1 Day
*Proof of Safe Delivery! Click to know on Safety Standards of Delivery Partners- https://ltl.sh/y_nZrAV3</v>
      </c>
      <c r="K13" t="b">
        <v>0</v>
      </c>
      <c r="L13" t="str">
        <v>catalog</v>
      </c>
      <c r="M13" t="b">
        <v>0</v>
      </c>
      <c r="N13">
        <v>0</v>
      </c>
      <c r="O13">
        <v>0</v>
      </c>
      <c r="P13">
        <v>1</v>
      </c>
      <c r="Q13" t="str">
        <v>https://images.meesho.com/images/catalogs/147782254/cover/1/2/117f6c7018a0a5ef94a195bf9821c78977f68c3e1c65c1435c73425908d245831bfeaff7a47a836b7f7c2222f547b9b2ed4350aad7e6f0463253eba7058fe899_512.jpg</v>
      </c>
      <c r="R13" t="str">
        <v>https://images.meesho.com/images/catalogs/147782254/collages/1/1/117f6c7018a0a5ef94a195bf9821c78977f68c3e1c65c1435c73425908d245831bfeaff7a47a836b7f7c2222f547b9b2ed4350aad7e6f0463253eba7058fe899.jpg</v>
      </c>
      <c r="S13">
        <v>1.77</v>
      </c>
      <c r="T13">
        <v>1.48</v>
      </c>
      <c r="U13" t="str">
        <v>2025-01-01 11:27:25</v>
      </c>
      <c r="V13" t="str">
        <v>2025-01-01T11:27:25+0530</v>
      </c>
      <c r="W13" t="b">
        <v>1</v>
      </c>
      <c r="X13" t="str">
        <v/>
      </c>
      <c r="Y13" t="b">
        <v>0</v>
      </c>
      <c r="Z13" t="b">
        <v>1</v>
      </c>
      <c r="AA13" t="b">
        <v>0</v>
      </c>
      <c r="AB13" t="b">
        <v>0</v>
      </c>
      <c r="AC13" t="str">
        <v>Best quality products from trusted suppliers.</v>
      </c>
      <c r="AD13" t="b">
        <v>0</v>
      </c>
      <c r="AE13">
        <v>0</v>
      </c>
      <c r="AG13">
        <v>3.8</v>
      </c>
      <c r="AH13">
        <v>0</v>
      </c>
      <c r="AI13" t="str">
        <v>3.8</v>
      </c>
      <c r="AJ13">
        <v>5</v>
      </c>
      <c r="AK13">
        <v>0</v>
      </c>
      <c r="AL13">
        <v>7758</v>
      </c>
      <c r="AM13">
        <v>256</v>
      </c>
      <c r="AN13">
        <v>0</v>
      </c>
      <c r="AO13">
        <v>256</v>
      </c>
      <c r="AP13">
        <v>0</v>
      </c>
      <c r="AQ13" t="str">
        <v>[object Object]</v>
      </c>
      <c r="AS13" t="b">
        <v>1</v>
      </c>
      <c r="AT13" t="str">
        <v>[object Object]</v>
      </c>
      <c r="AU13" t="str">
        <v>2025-01-04 13:11:37</v>
      </c>
      <c r="AV13" t="str">
        <v>2025-01-04T13:11:37+0530</v>
      </c>
      <c r="AW13" t="str">
        <v>0 Shares</v>
      </c>
      <c r="AX13" t="b">
        <v>0</v>
      </c>
      <c r="AY13" t="str">
        <v>premium_return_price</v>
      </c>
      <c r="AZ13" t="str">
        <v>₹261 with 2 Special Offers</v>
      </c>
      <c r="BA13" t="str">
        <v>[object Object]</v>
      </c>
      <c r="BB13" t="str" xml:space="preserve">
        <v xml:space="preserve">Hey, check out this product on Meesho!_x000d_
_x000d_
Get upto 25% OFF on your first order. Also grab extra 25% on new products every 3 hours!_x000d_
https://www.meesho.com/s/p/7tls8g?utm_source=s</v>
      </c>
      <c r="BC13" t="str">
        <f>Age Group: 14 Years &amp; Above</f>
        <v>Ideal For: Men</v>
      </c>
      <c r="BD13" t="str">
        <v>Paras New Design Men helmet || Motorcycle Helmets || helmet  || helmets for men || Bike helmet || Women Scotty Helmet -Blue</v>
      </c>
      <c r="BE13" t="b">
        <v>0</v>
      </c>
    </row>
    <row r="14" xml:space="preserve">
      <c r="A14">
        <v>148223834</v>
      </c>
      <c r="B14">
        <v>473891106</v>
      </c>
      <c r="C14" t="str">
        <v>Exclusive Skiing Helmet Cameras</v>
      </c>
      <c r="D14">
        <v>2723</v>
      </c>
      <c r="E14" t="str">
        <v>Motorcycle Helmets</v>
      </c>
      <c r="F14">
        <v>299</v>
      </c>
      <c r="G14">
        <v>299</v>
      </c>
      <c r="H14" t="str">
        <v>Exclusive Skiing Helmet Cameras</v>
      </c>
      <c r="I14" t="str" xml:space="preserve">
        <v xml:space="preserve">Net Quantity (N): 1
Dispatch: 2-2 Days</v>
      </c>
      <c r="J14" t="str" xml:space="preserve">
        <v xml:space="preserve">Catalog Name:*Exclusive Skiing Helmet Cameras*
Net Quantity (N): 1
Dispatch: 2-2 Days
*Proof of Safe Delivery! Click to know on Safety Standards of Delivery Partners- https://ltl.sh/y_nZrAV3</v>
      </c>
      <c r="K14" t="b">
        <v>0</v>
      </c>
      <c r="L14" t="str">
        <v>catalog</v>
      </c>
      <c r="M14" t="b">
        <v>0</v>
      </c>
      <c r="N14">
        <v>0</v>
      </c>
      <c r="O14">
        <v>0</v>
      </c>
      <c r="P14">
        <v>1</v>
      </c>
      <c r="Q14" t="str">
        <v>https://images.meesho.com/images/catalogs/148223834/cover/1/2/fe95252da79b490bfc9066dc7d15ac6425d508d5ac89e5792025e8bf93670436559c0674fbf1bc7bb7a9a0f25a7dd8131219b3492ae7d21db8e4eb5c630f7142_512.jpg</v>
      </c>
      <c r="R14" t="str">
        <v>https://images.meesho.com/images/catalogs/148223834/collages/1/1/fe95252da79b490bfc9066dc7d15ac6425d508d5ac89e5792025e8bf93670436559c0674fbf1bc7bb7a9a0f25a7dd8131219b3492ae7d21db8e4eb5c630f7142.jpg</v>
      </c>
      <c r="S14">
        <v>1.77</v>
      </c>
      <c r="T14">
        <v>1.48</v>
      </c>
      <c r="U14" t="str">
        <v>2025-01-03 22:47:34</v>
      </c>
      <c r="V14" t="str">
        <v>2025-01-03T22:47:34+0530</v>
      </c>
      <c r="W14" t="b">
        <v>1</v>
      </c>
      <c r="X14" t="str">
        <v/>
      </c>
      <c r="Y14" t="b">
        <v>0</v>
      </c>
      <c r="Z14" t="b">
        <v>1</v>
      </c>
      <c r="AA14" t="b">
        <v>0</v>
      </c>
      <c r="AB14" t="b">
        <v>0</v>
      </c>
      <c r="AC14" t="str">
        <v>Best quality products from trusted suppliers.</v>
      </c>
      <c r="AD14" t="b">
        <v>0</v>
      </c>
      <c r="AE14">
        <v>0</v>
      </c>
      <c r="AG14">
        <v>3.8</v>
      </c>
      <c r="AH14">
        <v>0</v>
      </c>
      <c r="AI14" t="str">
        <v>3.8</v>
      </c>
      <c r="AJ14">
        <v>5</v>
      </c>
      <c r="AK14">
        <v>0</v>
      </c>
      <c r="AL14">
        <v>1933</v>
      </c>
      <c r="AM14">
        <v>109</v>
      </c>
      <c r="AN14">
        <v>0</v>
      </c>
      <c r="AO14">
        <v>109</v>
      </c>
      <c r="AP14">
        <v>0</v>
      </c>
      <c r="AS14" t="b">
        <v>1</v>
      </c>
      <c r="AT14" t="str">
        <v>[object Object]</v>
      </c>
      <c r="AU14" t="str">
        <v>2025-01-04 13:11:37</v>
      </c>
      <c r="AV14" t="str">
        <v>2025-01-04T13:11:37+0530</v>
      </c>
      <c r="AW14" t="str">
        <v>0 Shares</v>
      </c>
      <c r="AX14" t="b">
        <v>0</v>
      </c>
      <c r="AY14" t="str">
        <v>premium_return_price</v>
      </c>
      <c r="AZ14" t="str">
        <v>₹251 with 2 Special Offers</v>
      </c>
      <c r="BA14" t="str">
        <v>[object Object]</v>
      </c>
      <c r="BB14" t="str" xml:space="preserve">
        <v xml:space="preserve">Hey, check out this product on Meesho!_x000d_
_x000d_
Get upto 25% OFF on your first order. Also grab extra 25% on new products every 3 hours!_x000d_
https://www.meesho.com/s/p/7u54pu?utm_source=s</v>
      </c>
      <c r="BD14" t="str">
        <v>Helmet for men</v>
      </c>
      <c r="BE14" t="b">
        <v>0</v>
      </c>
    </row>
    <row r="15" xml:space="preserve">
      <c r="A15">
        <v>148788598</v>
      </c>
      <c r="B15">
        <v>475032327</v>
      </c>
      <c r="C15" t="str">
        <v>Motorcycle Helmets</v>
      </c>
      <c r="D15">
        <v>2723</v>
      </c>
      <c r="E15" t="str">
        <v>Motorcycle Helmets</v>
      </c>
      <c r="F15">
        <v>555</v>
      </c>
      <c r="G15">
        <v>555</v>
      </c>
      <c r="H15" t="str">
        <v>Latest Climbing Helmets</v>
      </c>
      <c r="I15" t="str" xml:space="preserve">
        <v xml:space="preserve">CM/L Number: 4191
Net Quantity (N): 1
Dispatch: 2-2 Days</v>
      </c>
      <c r="J15" t="str" xml:space="preserve">
        <v xml:space="preserve">Catalog Name:*Motorcycle Helmets*
Adjustments: Manual
Age Group: 14 Years &amp; Above
CM/L Number: 4191
Color: Product Dependent
Helmet Color: Product Dependent
Ideal For: Boys
Inner Shell: Strong Pvc
Net Quantity (N): 1
Outer Shell: Strong Pvc
Size Chart: Medium 580 MM
Sport Type: Motorsports
Straps: Yes
Type: Half Face
Vents: 2
Visor: Yes
Visor Color: Transparent
Visor Type: Product Dependent
Dispatch: 2 Days
*Proof of Safe Delivery! Click to know on Safety Standards of Delivery Partners- https://ltl.sh/y_nZrAV3</v>
      </c>
      <c r="K15" t="b">
        <v>0</v>
      </c>
      <c r="L15" t="str">
        <v>catalog</v>
      </c>
      <c r="M15" t="b">
        <v>0</v>
      </c>
      <c r="N15">
        <v>0</v>
      </c>
      <c r="O15">
        <v>0</v>
      </c>
      <c r="P15">
        <v>4</v>
      </c>
      <c r="Q15" t="str">
        <v>https://images.meesho.com/images/catalogs/148788598/cover/1/2/ea638bb44430ca12669d9a74df6fb7e9d5704c52b51fa887a2d0bdc09bb4165d11ee7705310bb913dbd6c5fac914f03294993a616ca1f251bb5078e39e716a7b_512.jpg</v>
      </c>
      <c r="R15" t="str">
        <v>https://images.meesho.com/images/catalogs/148788598/collages/1/1/ea638bb44430ca12669d9a74df6fb7e9d5704c52b51fa887a2d0bdc09bb4165d11ee7705310bb913dbd6c5fac914f03294993a616ca1f251bb5078e39e716a7b.jpg</v>
      </c>
      <c r="S15">
        <v>1.77</v>
      </c>
      <c r="T15">
        <v>1.48</v>
      </c>
      <c r="U15" t="str">
        <v>2025-01-07 14:21:21</v>
      </c>
      <c r="V15" t="str">
        <v>2025-01-07T14:21:21+0530</v>
      </c>
      <c r="W15" t="b">
        <v>1</v>
      </c>
      <c r="X15" t="str">
        <v/>
      </c>
      <c r="Y15" t="b">
        <v>0</v>
      </c>
      <c r="Z15" t="b">
        <v>1</v>
      </c>
      <c r="AA15" t="b">
        <v>0</v>
      </c>
      <c r="AB15" t="b">
        <v>0</v>
      </c>
      <c r="AC15" t="str">
        <v>Best quality products from trusted suppliers.</v>
      </c>
      <c r="AD15" t="b">
        <v>0</v>
      </c>
      <c r="AE15">
        <v>256</v>
      </c>
      <c r="AG15">
        <v>3.6</v>
      </c>
      <c r="AH15">
        <v>0</v>
      </c>
      <c r="AI15" t="str">
        <v>3.6</v>
      </c>
      <c r="AJ15">
        <v>5</v>
      </c>
      <c r="AK15">
        <v>0</v>
      </c>
      <c r="AL15">
        <v>5956</v>
      </c>
      <c r="AM15">
        <v>0</v>
      </c>
      <c r="AN15">
        <v>0</v>
      </c>
      <c r="AO15">
        <v>0</v>
      </c>
      <c r="AP15">
        <v>0</v>
      </c>
      <c r="AS15" t="b">
        <v>1</v>
      </c>
      <c r="AT15" t="str">
        <v>[object Object]</v>
      </c>
      <c r="AU15" t="str">
        <v>2025-01-07 14:21:36</v>
      </c>
      <c r="AV15" t="str">
        <v>2025-01-07T14:21:36+0530</v>
      </c>
      <c r="AW15" t="str">
        <v>0 Shares</v>
      </c>
      <c r="AX15" t="b">
        <v>0</v>
      </c>
      <c r="AY15" t="str">
        <v>premium_return_price</v>
      </c>
      <c r="AZ15" t="str">
        <v>₹432 with 1 Special Offer</v>
      </c>
      <c r="BA15" t="str">
        <v>[object Object]</v>
      </c>
      <c r="BB15" t="str" xml:space="preserve">
        <v xml:space="preserve">Hey, check out this product on Meesho!_x000d_
_x000d_
Get upto 25% OFF on your first order. Also grab extra 25% on new products every 3 hours!_x000d_
https://www.meesho.com/s/p/7utlaf?utm_source=s</v>
      </c>
      <c r="BC15" t="str">
        <f>Age Group: 14 Years &amp; Above</f>
        <v>Ideal For: Boys</v>
      </c>
      <c r="BD15" t="str">
        <v>AGX Open Face Helmet With Anti Uv Scratch Resistant Pc Visor Solid Unisex Isi Printed Men Women Helmet</v>
      </c>
      <c r="BE15" t="b">
        <v>0</v>
      </c>
    </row>
    <row r="16" xml:space="preserve">
      <c r="A16">
        <v>149171733</v>
      </c>
      <c r="B16">
        <v>475762745</v>
      </c>
      <c r="C16" t="str">
        <v>Motorcycle Helmets</v>
      </c>
      <c r="D16">
        <v>2723</v>
      </c>
      <c r="E16" t="str">
        <v>Motorcycle Helmets</v>
      </c>
      <c r="F16">
        <v>664</v>
      </c>
      <c r="G16">
        <v>664</v>
      </c>
      <c r="H16" t="str">
        <v>Attractive Men Hats</v>
      </c>
      <c r="I16" t="str" xml:space="preserve">
        <v xml:space="preserve">Material: Arcylic
Type: Variable (Product Dependent)
Pattern: Solid
Size: M
Net Quantity (N): 1
Dispatch: 2-2 Days</v>
      </c>
      <c r="J16" t="str" xml:space="preserve">
        <v xml:space="preserve">Catalog Name:*Motorcycle Helmets*
CM/L Number: 4151
Color: Product Dependent
Ideal For: Men
Material: Abs
Net Quantity (N): 1
Pattern: Solid
Size: M
Type: Product Dependent
Dispatch: 1 Day
*Proof of Safe Delivery! Click to know on Safety Standards of Delivery Partners- https://ltl.sh/y_nZrAV3</v>
      </c>
      <c r="K16" t="b">
        <v>0</v>
      </c>
      <c r="L16" t="str">
        <v>catalog</v>
      </c>
      <c r="M16" t="b">
        <v>0</v>
      </c>
      <c r="N16">
        <v>0</v>
      </c>
      <c r="O16">
        <v>0</v>
      </c>
      <c r="P16">
        <v>5</v>
      </c>
      <c r="Q16" t="str">
        <v>https://images.meesho.com/images/catalogs/149171733/cover/1/2/05e3480985311312087751beb7e9172b2e515fc800e1df2006c1cd1bf20e5cbe3f487fecabbb907d0586870dfced8f3a890e0d0d010a95fda8b6b42687e2fa5d_512.jpg</v>
      </c>
      <c r="R16" t="str">
        <v>https://images.meesho.com/images/catalogs/149171733/collages/1/1/05e3480985311312087751beb7e9172b2e515fc800e1df2006c1cd1bf20e5cbe3f487fecabbb907d0586870dfced8f3a890e0d0d010a95fda8b6b42687e2fa5d.jpg</v>
      </c>
      <c r="S16">
        <v>1.77</v>
      </c>
      <c r="T16">
        <v>1.48</v>
      </c>
      <c r="U16" t="str">
        <v>2025-01-09 11:40:45</v>
      </c>
      <c r="V16" t="str">
        <v>2025-01-09T11:40:45+0530</v>
      </c>
      <c r="W16" t="b">
        <v>1</v>
      </c>
      <c r="X16" t="str">
        <v/>
      </c>
      <c r="Y16" t="b">
        <v>0</v>
      </c>
      <c r="Z16" t="b">
        <v>1</v>
      </c>
      <c r="AA16" t="b">
        <v>0</v>
      </c>
      <c r="AB16" t="b">
        <v>0</v>
      </c>
      <c r="AC16" t="str">
        <v>Best quality products from trusted suppliers.</v>
      </c>
      <c r="AD16" t="b">
        <v>0</v>
      </c>
      <c r="AE16">
        <v>255</v>
      </c>
      <c r="AM16">
        <v>0</v>
      </c>
      <c r="AN16">
        <v>0</v>
      </c>
      <c r="AO16">
        <v>0</v>
      </c>
      <c r="AP16">
        <v>0</v>
      </c>
      <c r="AQ16" t="str">
        <v>[object Object]</v>
      </c>
      <c r="AS16" t="b">
        <v>1</v>
      </c>
      <c r="AT16" t="str">
        <v>[object Object]</v>
      </c>
      <c r="AU16" t="str">
        <v>2025-01-10 13:57:15</v>
      </c>
      <c r="AV16" t="str">
        <v>2025-01-10T13:57:15+0530</v>
      </c>
      <c r="AW16" t="str">
        <v>0 Shares</v>
      </c>
      <c r="AX16" t="b">
        <v>0</v>
      </c>
      <c r="AY16" t="str">
        <v>premium_return_price</v>
      </c>
      <c r="AZ16" t="str">
        <v>₹541 with 1 Special Offer</v>
      </c>
      <c r="BA16" t="str">
        <v>[object Object]</v>
      </c>
      <c r="BB16" t="str" xml:space="preserve">
        <v xml:space="preserve">Hey, check out this product on Meesho!_x000d_
_x000d_
Get upto 25% OFF on your first order. Also grab extra 25% on new products every 3 hours!_x000d_
https://www.meesho.com/s/p/7v98vt?utm_source=s</v>
      </c>
      <c r="BC16" t="str">
        <f>Age Group: 14 Years &amp; Above</f>
        <v>Ideal For: Men</v>
      </c>
      <c r="BD16" t="str">
        <v>Paras New Design Men helmet || Motorcycle Helmets || helmet || helmets for men  || Bike helmet || Women Scotty Helmet-Black</v>
      </c>
      <c r="BE16" t="b">
        <v>0</v>
      </c>
    </row>
    <row r="17" xml:space="preserve">
      <c r="A17">
        <v>150023817</v>
      </c>
      <c r="B17">
        <v>477592897</v>
      </c>
      <c r="C17" t="str">
        <v>Motorcycle Helmets</v>
      </c>
      <c r="D17">
        <v>2723</v>
      </c>
      <c r="E17" t="str">
        <v>Motorcycle Helmets</v>
      </c>
      <c r="F17">
        <v>620</v>
      </c>
      <c r="G17">
        <v>620</v>
      </c>
      <c r="H17" t="str">
        <v xml:space="preserve"> Plastic Mop Sticks</v>
      </c>
      <c r="I17" t="str" xml:space="preserve">
        <v xml:space="preserve">Capacity In L: 1
Color: Blue
Material: Plastic
Net Quantity (N): 1
Product Breadth: 0.5 Cm
Product Height: 0.5 Cm
Product Length: 0.5 Cm
Product Weight: 0.1 G
Dispatch: 2-2 Days</v>
      </c>
      <c r="J17" t="str" xml:space="preserve">
        <v xml:space="preserve">Catalog Name:*Motorcycle Helmets*
Adjustments: Manual
Age Group: 14 Years &amp; Above
CM/L Number: 2718259
Color: Black
Helmet Color: Classic Black
Ideal For: Boys
Inner Shell: Strong Pvc
Net Quantity (N): 1
Outer Shell: Stuffed Inner Padding
Straps: Yes
Type: Full Face
Vents: 6
Visor: Yes
Visor Color: Transparent
Dispatch: 2 Days
*Proof of Safe Delivery! Click to know on Safety Standards of Delivery Partners- https://ltl.sh/y_nZrAV3</v>
      </c>
      <c r="K17" t="b">
        <v>0</v>
      </c>
      <c r="L17" t="str">
        <v>catalog</v>
      </c>
      <c r="M17" t="b">
        <v>0</v>
      </c>
      <c r="N17">
        <v>0</v>
      </c>
      <c r="O17">
        <v>0</v>
      </c>
      <c r="P17">
        <v>1</v>
      </c>
      <c r="Q17" t="str">
        <v>https://images.meesho.com/images/catalogs/150023817/cover/1/2/30d14965643fac5161f562ece1a014cb712b65d0a752b842df1f1555523d507089a71ef20c740de980a1e7ac26b4a795f0d50ccf43e441b1c93d6eb3cfd08488_512.jpg</v>
      </c>
      <c r="R17" t="str">
        <v>https://images.meesho.com/images/catalogs/150023817/collages/1/1/30d14965643fac5161f562ece1a014cb712b65d0a752b842df1f1555523d507089a71ef20c740de980a1e7ac26b4a795f0d50ccf43e441b1c93d6eb3cfd08488.jpg</v>
      </c>
      <c r="S17">
        <v>1.77</v>
      </c>
      <c r="T17">
        <v>1.48</v>
      </c>
      <c r="U17" t="str">
        <v>2025-01-12 22:27:17</v>
      </c>
      <c r="V17" t="str">
        <v>2025-01-12T22:27:17+0530</v>
      </c>
      <c r="W17" t="b">
        <v>1</v>
      </c>
      <c r="X17" t="str">
        <v/>
      </c>
      <c r="Y17" t="b">
        <v>0</v>
      </c>
      <c r="Z17" t="b">
        <v>1</v>
      </c>
      <c r="AA17" t="b">
        <v>0</v>
      </c>
      <c r="AB17" t="b">
        <v>0</v>
      </c>
      <c r="AC17" t="str">
        <v>Best quality products from trusted suppliers.</v>
      </c>
      <c r="AD17" t="b">
        <v>0</v>
      </c>
      <c r="AE17">
        <v>340</v>
      </c>
      <c r="AM17">
        <v>0</v>
      </c>
      <c r="AN17">
        <v>0</v>
      </c>
      <c r="AO17">
        <v>0</v>
      </c>
      <c r="AP17">
        <v>0</v>
      </c>
      <c r="AS17" t="b">
        <v>1</v>
      </c>
      <c r="AT17" t="str">
        <v>[object Object]</v>
      </c>
      <c r="AU17" t="str">
        <v>2025-01-20 11:28:00</v>
      </c>
      <c r="AV17" t="str">
        <v>2025-01-20T11:28:00+0530</v>
      </c>
      <c r="AW17" t="str">
        <v>0 Shares</v>
      </c>
      <c r="AX17" t="b">
        <v>0</v>
      </c>
      <c r="AY17" t="str">
        <v>premium_return_price</v>
      </c>
      <c r="AZ17" t="str">
        <v>₹446 with 2 Special Offers</v>
      </c>
      <c r="BA17" t="str">
        <v>[object Object]</v>
      </c>
      <c r="BB17" t="str" xml:space="preserve">
        <v xml:space="preserve">Hey, check out this product on Meesho!_x000d_
_x000d_
Get upto 25% OFF on your first order. Also grab extra 25% on new products every 3 hours!_x000d_
https://www.meesho.com/s/p/7wch1d?utm_source=s</v>
      </c>
      <c r="BC17" t="str">
        <f>Age Group: 14 Years &amp; Above</f>
        <v>Ideal For: Boys</v>
      </c>
      <c r="BD17" t="str">
        <v>Abs full medium size helmet for man</v>
      </c>
      <c r="BE17" t="b">
        <v>0</v>
      </c>
    </row>
    <row r="18" xml:space="preserve">
      <c r="A18">
        <v>150149501</v>
      </c>
      <c r="B18">
        <v>477916264</v>
      </c>
      <c r="C18" t="str">
        <v>Motorcycle Helmets</v>
      </c>
      <c r="D18">
        <v>2723</v>
      </c>
      <c r="E18" t="str">
        <v>Motorcycle Helmets</v>
      </c>
      <c r="F18">
        <v>604</v>
      </c>
      <c r="G18">
        <v>604</v>
      </c>
      <c r="H18" t="str">
        <v>Modern Men Helmet</v>
      </c>
      <c r="I18" t="str" xml:space="preserve">
        <v xml:space="preserve">CM/L Number: 3270246
Color: Black
Ideal For: Men
Material: Polycarbonate &amp; Lexan
Net Quantity (N): 1
Size: One Size
Type: Full Face Helmets
Dispatch: 2-2 Days</v>
      </c>
      <c r="J18" t="str" xml:space="preserve">
        <v xml:space="preserve">Catalog Name:*Motorcycle Helmets*
CM/L Number: 3270246
Color: Black
Ideal For: Men
Net Quantity (N): 1
Dispatch: 2 Days
*Proof of Safe Delivery! Click to know on Safety Standards of Delivery Partners- https://ltl.sh/y_nZrAV3</v>
      </c>
      <c r="K18" t="b">
        <v>0</v>
      </c>
      <c r="L18" t="str">
        <v>catalog</v>
      </c>
      <c r="M18" t="b">
        <v>0</v>
      </c>
      <c r="N18">
        <v>0</v>
      </c>
      <c r="O18">
        <v>0</v>
      </c>
      <c r="P18">
        <v>1</v>
      </c>
      <c r="Q18" t="str">
        <v>https://images.meesho.com/images/catalogs/150149501/cover/1/2/1e27253895ad8ca63274d66dc0bdb6eb434179f0a9cdc64d42f5fb69328a1231b33232cda3bc68da6a0dd858a7882e74ee1a8ece610d027e3c2ffbe9ec86606a_512.jpg</v>
      </c>
      <c r="R18" t="str">
        <v>https://images.meesho.com/images/catalogs/150149501/collages/1/1/1e27253895ad8ca63274d66dc0bdb6eb434179f0a9cdc64d42f5fb69328a1231b33232cda3bc68da6a0dd858a7882e74ee1a8ece610d027e3c2ffbe9ec86606a.jpg</v>
      </c>
      <c r="S18">
        <v>1.77</v>
      </c>
      <c r="T18">
        <v>1.48</v>
      </c>
      <c r="U18" t="str">
        <v>2025-01-13 16:55:15</v>
      </c>
      <c r="V18" t="str">
        <v>2025-01-13T16:55:15+0530</v>
      </c>
      <c r="W18" t="b">
        <v>1</v>
      </c>
      <c r="X18" t="str">
        <v/>
      </c>
      <c r="Y18" t="b">
        <v>0</v>
      </c>
      <c r="Z18" t="b">
        <v>1</v>
      </c>
      <c r="AA18" t="b">
        <v>0</v>
      </c>
      <c r="AB18" t="b">
        <v>0</v>
      </c>
      <c r="AC18" t="str">
        <v>Best quality products from trusted suppliers.</v>
      </c>
      <c r="AD18" t="b">
        <v>0</v>
      </c>
      <c r="AE18">
        <v>255</v>
      </c>
      <c r="AG18">
        <v>3.8</v>
      </c>
      <c r="AH18">
        <v>0</v>
      </c>
      <c r="AI18" t="str">
        <v>3.8</v>
      </c>
      <c r="AJ18">
        <v>5</v>
      </c>
      <c r="AK18">
        <v>0</v>
      </c>
      <c r="AL18">
        <v>1495</v>
      </c>
      <c r="AM18">
        <v>0</v>
      </c>
      <c r="AN18">
        <v>0</v>
      </c>
      <c r="AO18">
        <v>0</v>
      </c>
      <c r="AP18">
        <v>0</v>
      </c>
      <c r="AS18" t="b">
        <v>1</v>
      </c>
      <c r="AT18" t="str">
        <v>[object Object]</v>
      </c>
      <c r="AU18" t="str">
        <v>2025-01-15 14:00:57</v>
      </c>
      <c r="AV18" t="str">
        <v>2025-01-15T14:00:57+0530</v>
      </c>
      <c r="AW18" t="str">
        <v>0 Shares</v>
      </c>
      <c r="AX18" t="b">
        <v>0</v>
      </c>
      <c r="AY18" t="str">
        <v>premium_return_price</v>
      </c>
      <c r="AZ18" t="str">
        <v>₹452 with 2 Special Offers</v>
      </c>
      <c r="BA18" t="str">
        <v>[object Object]</v>
      </c>
      <c r="BB18" t="str" xml:space="preserve">
        <v xml:space="preserve">Hey, check out this product on Meesho!_x000d_
_x000d_
Get upto 25% OFF on your first order. Also grab extra 25% on new products every 3 hours!_x000d_
https://www.meesho.com/s/p/7wjejs?utm_source=s</v>
      </c>
      <c r="BC18" t="str">
        <v>Ideal For: Men</v>
      </c>
      <c r="BD18" t="str">
        <v>Patty Full Face ISI Marked High Material with Adjustable strap for Men &amp; Boy Riding Motorbike Helmet</v>
      </c>
      <c r="BE18" t="b">
        <v>0</v>
      </c>
    </row>
    <row r="19" xml:space="preserve">
      <c r="A19">
        <v>150149509</v>
      </c>
      <c r="B19">
        <v>477916276</v>
      </c>
      <c r="C19" t="str">
        <v>Motorcycle Helmets</v>
      </c>
      <c r="D19">
        <v>2723</v>
      </c>
      <c r="E19" t="str">
        <v>Motorcycle Helmets</v>
      </c>
      <c r="F19">
        <v>604</v>
      </c>
      <c r="G19">
        <v>604</v>
      </c>
      <c r="H19" t="str">
        <v>Stylish Men Helmet</v>
      </c>
      <c r="I19" t="str" xml:space="preserve">
        <v xml:space="preserve">CM/L Number: 3270246
Color: Blue
Ideal For: Men
Material: Polycarbonate &amp; Lexan
Net Quantity (N): 1
Size: One Size
Type: Full Face Helmets
Dispatch: 2-2 Days</v>
      </c>
      <c r="J19" t="str" xml:space="preserve">
        <v xml:space="preserve">Catalog Name:*Motorcycle Helmets*
CM/L Number: 3270246
Color: Blue
Ideal For: Men
Net Quantity (N): 1
Dispatch: 2 Days
*Proof of Safe Delivery! Click to know on Safety Standards of Delivery Partners- https://ltl.sh/y_nZrAV3</v>
      </c>
      <c r="K19" t="b">
        <v>0</v>
      </c>
      <c r="L19" t="str">
        <v>catalog</v>
      </c>
      <c r="M19" t="b">
        <v>0</v>
      </c>
      <c r="N19">
        <v>0</v>
      </c>
      <c r="O19">
        <v>0</v>
      </c>
      <c r="P19">
        <v>1</v>
      </c>
      <c r="Q19" t="str">
        <v>https://images.meesho.com/images/catalogs/150149509/cover/1/2/e5a4ae4835483f8b093e09240120431e335f9a9de51981466f446609ab1753587a7388d0c4795208994ded4e9baa05bb9e5821d9b8490064eea11426f919eb9f_512.jpg</v>
      </c>
      <c r="R19" t="str">
        <v>https://images.meesho.com/images/catalogs/150149509/collages/1/1/e5a4ae4835483f8b093e09240120431e335f9a9de51981466f446609ab1753587a7388d0c4795208994ded4e9baa05bb9e5821d9b8490064eea11426f919eb9f.jpg</v>
      </c>
      <c r="S19">
        <v>1.77</v>
      </c>
      <c r="T19">
        <v>1.48</v>
      </c>
      <c r="U19" t="str">
        <v>2025-01-13 16:55:16</v>
      </c>
      <c r="V19" t="str">
        <v>2025-01-13T16:55:16+0530</v>
      </c>
      <c r="W19" t="b">
        <v>1</v>
      </c>
      <c r="X19" t="str">
        <v/>
      </c>
      <c r="Y19" t="b">
        <v>0</v>
      </c>
      <c r="Z19" t="b">
        <v>1</v>
      </c>
      <c r="AA19" t="b">
        <v>0</v>
      </c>
      <c r="AB19" t="b">
        <v>0</v>
      </c>
      <c r="AC19" t="str">
        <v>Best quality products from trusted suppliers.</v>
      </c>
      <c r="AD19" t="b">
        <v>0</v>
      </c>
      <c r="AE19">
        <v>255</v>
      </c>
      <c r="AG19">
        <v>3.8</v>
      </c>
      <c r="AH19">
        <v>0</v>
      </c>
      <c r="AI19" t="str">
        <v>3.8</v>
      </c>
      <c r="AJ19">
        <v>5</v>
      </c>
      <c r="AK19">
        <v>0</v>
      </c>
      <c r="AL19">
        <v>1495</v>
      </c>
      <c r="AM19">
        <v>0</v>
      </c>
      <c r="AN19">
        <v>0</v>
      </c>
      <c r="AO19">
        <v>0</v>
      </c>
      <c r="AP19">
        <v>0</v>
      </c>
      <c r="AS19" t="b">
        <v>1</v>
      </c>
      <c r="AT19" t="str">
        <v>[object Object]</v>
      </c>
      <c r="AU19" t="str">
        <v>2025-01-15 14:00:57</v>
      </c>
      <c r="AV19" t="str">
        <v>2025-01-15T14:00:57+0530</v>
      </c>
      <c r="AW19" t="str">
        <v>0 Shares</v>
      </c>
      <c r="AX19" t="b">
        <v>0</v>
      </c>
      <c r="AY19" t="str">
        <v>premium_return_price</v>
      </c>
      <c r="AZ19" t="str">
        <v>₹452 with 2 Special Offers</v>
      </c>
      <c r="BA19" t="str">
        <v>[object Object]</v>
      </c>
      <c r="BB19" t="str" xml:space="preserve">
        <v xml:space="preserve">Hey, check out this product on Meesho!_x000d_
_x000d_
Get upto 25% OFF on your first order. Also grab extra 25% on new products every 3 hours!_x000d_
https://www.meesho.com/s/p/7wjek4?utm_source=s</v>
      </c>
      <c r="BC19" t="str">
        <v>Ideal For: Men</v>
      </c>
      <c r="BD19" t="str">
        <v>Patty Full Face ISI Marked High Material with Adjustable strap for Men &amp; Boy Riding Motorbike Helmet</v>
      </c>
      <c r="BE19" t="b">
        <v>0</v>
      </c>
    </row>
    <row r="20" xml:space="preserve">
      <c r="A20">
        <v>150149521</v>
      </c>
      <c r="B20">
        <v>477916282</v>
      </c>
      <c r="C20" t="str">
        <v>Motorcycle Helmets</v>
      </c>
      <c r="D20">
        <v>2723</v>
      </c>
      <c r="E20" t="str">
        <v>Motorcycle Helmets</v>
      </c>
      <c r="F20">
        <v>604</v>
      </c>
      <c r="G20">
        <v>604</v>
      </c>
      <c r="H20" t="str">
        <v>Latest Men Helmet</v>
      </c>
      <c r="I20" t="str" xml:space="preserve">
        <v xml:space="preserve">CM/L Number: 3270246
Color: Red
Ideal For: Men
Material: Polycarbonate &amp; Lexan
Net Quantity (N): 1
Size: One Size
Type: Full Face Helmets
Dispatch: 2-2 Days</v>
      </c>
      <c r="J20" t="str" xml:space="preserve">
        <v xml:space="preserve">Catalog Name:*Motorcycle Helmets*
CM/L Number: 3270246
Color: Red
Ideal For: Men
Net Quantity (N): 1
Dispatch: 2 Days
*Proof of Safe Delivery! Click to know on Safety Standards of Delivery Partners- https://ltl.sh/y_nZrAV3</v>
      </c>
      <c r="K20" t="b">
        <v>0</v>
      </c>
      <c r="L20" t="str">
        <v>catalog</v>
      </c>
      <c r="M20" t="b">
        <v>0</v>
      </c>
      <c r="N20">
        <v>0</v>
      </c>
      <c r="O20">
        <v>0</v>
      </c>
      <c r="P20">
        <v>1</v>
      </c>
      <c r="Q20" t="str">
        <v>https://images.meesho.com/images/catalogs/150149521/cover/1/2/26901e9fbc40ad3daf72a33dc54fb2762017bb13abef86bfa6df067a1e025397b3d0d3d564e3eab309705bd0b5f3b2c3b766710d6fd5e12df228a4b7446745e3_512.jpg</v>
      </c>
      <c r="R20" t="str">
        <v>https://images.meesho.com/images/catalogs/150149521/collages/1/1/26901e9fbc40ad3daf72a33dc54fb2762017bb13abef86bfa6df067a1e025397b3d0d3d564e3eab309705bd0b5f3b2c3b766710d6fd5e12df228a4b7446745e3.jpg</v>
      </c>
      <c r="S20">
        <v>1.77</v>
      </c>
      <c r="T20">
        <v>1.48</v>
      </c>
      <c r="U20" t="str">
        <v>2025-01-13 16:55:16</v>
      </c>
      <c r="V20" t="str">
        <v>2025-01-13T16:55:16+0530</v>
      </c>
      <c r="W20" t="b">
        <v>1</v>
      </c>
      <c r="X20" t="str">
        <v/>
      </c>
      <c r="Y20" t="b">
        <v>0</v>
      </c>
      <c r="Z20" t="b">
        <v>1</v>
      </c>
      <c r="AA20" t="b">
        <v>0</v>
      </c>
      <c r="AB20" t="b">
        <v>0</v>
      </c>
      <c r="AC20" t="str">
        <v>Best quality products from trusted suppliers.</v>
      </c>
      <c r="AD20" t="b">
        <v>0</v>
      </c>
      <c r="AE20">
        <v>255</v>
      </c>
      <c r="AG20">
        <v>3.8</v>
      </c>
      <c r="AH20">
        <v>0</v>
      </c>
      <c r="AI20" t="str">
        <v>3.8</v>
      </c>
      <c r="AJ20">
        <v>5</v>
      </c>
      <c r="AK20">
        <v>0</v>
      </c>
      <c r="AL20">
        <v>1495</v>
      </c>
      <c r="AM20">
        <v>0</v>
      </c>
      <c r="AN20">
        <v>0</v>
      </c>
      <c r="AO20">
        <v>0</v>
      </c>
      <c r="AP20">
        <v>0</v>
      </c>
      <c r="AS20" t="b">
        <v>1</v>
      </c>
      <c r="AT20" t="str">
        <v>[object Object]</v>
      </c>
      <c r="AU20" t="str">
        <v>2025-01-15 14:00:57</v>
      </c>
      <c r="AV20" t="str">
        <v>2025-01-15T14:00:57+0530</v>
      </c>
      <c r="AW20" t="str">
        <v>0 Shares</v>
      </c>
      <c r="AX20" t="b">
        <v>0</v>
      </c>
      <c r="AY20" t="str">
        <v>premium_return_price</v>
      </c>
      <c r="AZ20" t="str">
        <v>₹452 with 2 Special Offers</v>
      </c>
      <c r="BA20" t="str">
        <v>[object Object]</v>
      </c>
      <c r="BB20" t="str" xml:space="preserve">
        <v xml:space="preserve">Hey, check out this product on Meesho!_x000d_
_x000d_
Get upto 25% OFF on your first order. Also grab extra 25% on new products every 3 hours!_x000d_
https://www.meesho.com/s/p/7wjeka?utm_source=s</v>
      </c>
      <c r="BC20" t="str">
        <v>Ideal For: Men</v>
      </c>
      <c r="BD20" t="str">
        <v>Patty Full Face ISI Marked High Material with Adjustable strap for Men &amp; Boy Riding Motorbike Helmet</v>
      </c>
      <c r="BE20" t="b">
        <v>0</v>
      </c>
    </row>
    <row r="21" xml:space="preserve">
      <c r="A21">
        <v>150149537</v>
      </c>
      <c r="B21">
        <v>477916306</v>
      </c>
      <c r="C21" t="str">
        <v>Motorcycle Helmets</v>
      </c>
      <c r="D21">
        <v>2723</v>
      </c>
      <c r="E21" t="str">
        <v>Motorcycle Helmets</v>
      </c>
      <c r="F21">
        <v>604</v>
      </c>
      <c r="G21">
        <v>604</v>
      </c>
      <c r="H21" t="str">
        <v>Fashionate Men Helmet</v>
      </c>
      <c r="I21" t="str" xml:space="preserve">
        <v xml:space="preserve">CM/L Number: 3270246
Color: Blue
Ideal For: Men
Material: Polycarbonate &amp; Lexan
Net Quantity (N): 1
Size: One Size
Type: Full Face Helmets
Dispatch: 2-2 Days</v>
      </c>
      <c r="J21" t="str" xml:space="preserve">
        <v xml:space="preserve">Catalog Name:*Motorcycle Helmets*
CM/L Number: 3270246
Color: Blue
Ideal For: Men
Net Quantity (N): 1
Dispatch: 2 Days
*Proof of Safe Delivery! Click to know on Safety Standards of Delivery Partners- https://ltl.sh/y_nZrAV3</v>
      </c>
      <c r="K21" t="b">
        <v>0</v>
      </c>
      <c r="L21" t="str">
        <v>catalog</v>
      </c>
      <c r="M21" t="b">
        <v>0</v>
      </c>
      <c r="N21">
        <v>0</v>
      </c>
      <c r="O21">
        <v>0</v>
      </c>
      <c r="P21">
        <v>1</v>
      </c>
      <c r="Q21" t="str">
        <v>https://images.meesho.com/images/catalogs/150149537/cover/1/2/2202aa343278598302333b232af21e7f2434daddc59c827d334e0e1ce4ce7e5f77867eb96e9eb53975d4d38cea17857f31640b20c73950c2e276817779fe7cba_512.jpg</v>
      </c>
      <c r="R21" t="str">
        <v>https://images.meesho.com/images/catalogs/150149537/collages/1/1/2202aa343278598302333b232af21e7f2434daddc59c827d334e0e1ce4ce7e5f77867eb96e9eb53975d4d38cea17857f31640b20c73950c2e276817779fe7cba.jpg</v>
      </c>
      <c r="S21">
        <v>1.77</v>
      </c>
      <c r="T21">
        <v>1.48</v>
      </c>
      <c r="U21" t="str">
        <v>2025-01-13 16:55:17</v>
      </c>
      <c r="V21" t="str">
        <v>2025-01-13T16:55:17+0530</v>
      </c>
      <c r="W21" t="b">
        <v>1</v>
      </c>
      <c r="X21" t="str">
        <v/>
      </c>
      <c r="Y21" t="b">
        <v>0</v>
      </c>
      <c r="Z21" t="b">
        <v>1</v>
      </c>
      <c r="AA21" t="b">
        <v>0</v>
      </c>
      <c r="AB21" t="b">
        <v>0</v>
      </c>
      <c r="AC21" t="str">
        <v>Best quality products from trusted suppliers.</v>
      </c>
      <c r="AD21" t="b">
        <v>0</v>
      </c>
      <c r="AE21">
        <v>255</v>
      </c>
      <c r="AG21">
        <v>3.8</v>
      </c>
      <c r="AH21">
        <v>0</v>
      </c>
      <c r="AI21" t="str">
        <v>3.8</v>
      </c>
      <c r="AJ21">
        <v>5</v>
      </c>
      <c r="AK21">
        <v>0</v>
      </c>
      <c r="AL21">
        <v>1495</v>
      </c>
      <c r="AM21">
        <v>0</v>
      </c>
      <c r="AN21">
        <v>0</v>
      </c>
      <c r="AO21">
        <v>0</v>
      </c>
      <c r="AP21">
        <v>0</v>
      </c>
      <c r="AS21" t="b">
        <v>1</v>
      </c>
      <c r="AT21" t="str">
        <v>[object Object]</v>
      </c>
      <c r="AU21" t="str">
        <v>2025-01-15 14:00:57</v>
      </c>
      <c r="AV21" t="str">
        <v>2025-01-15T14:00:57+0530</v>
      </c>
      <c r="AW21" t="str">
        <v>0 Shares</v>
      </c>
      <c r="AX21" t="b">
        <v>0</v>
      </c>
      <c r="AY21" t="str">
        <v>premium_return_price</v>
      </c>
      <c r="AZ21" t="str">
        <v>₹452 with 2 Special Offers</v>
      </c>
      <c r="BA21" t="str">
        <v>[object Object]</v>
      </c>
      <c r="BB21" t="str" xml:space="preserve">
        <v xml:space="preserve">Hey, check out this product on Meesho!_x000d_
_x000d_
Get upto 25% OFF on your first order. Also grab extra 25% on new products every 3 hours!_x000d_
https://www.meesho.com/s/p/7wjeky?utm_source=s</v>
      </c>
      <c r="BC21" t="str">
        <v>Ideal For: Men</v>
      </c>
      <c r="BD21" t="str">
        <v>Patty Full Face ISI Marked High Material with Adjustable strap for Men &amp; Boy Riding Motorbike Helmet</v>
      </c>
      <c r="BE21" t="b">
        <v>0</v>
      </c>
    </row>
    <row r="22" xml:space="preserve">
      <c r="A22">
        <v>150149539</v>
      </c>
      <c r="B22">
        <v>477916311</v>
      </c>
      <c r="C22" t="str">
        <v>Motorcycle Helmets</v>
      </c>
      <c r="D22">
        <v>2723</v>
      </c>
      <c r="E22" t="str">
        <v>Motorcycle Helmets</v>
      </c>
      <c r="F22">
        <v>604</v>
      </c>
      <c r="G22">
        <v>604</v>
      </c>
      <c r="H22" t="str">
        <v>Classy Men Helmet</v>
      </c>
      <c r="I22" t="str" xml:space="preserve">
        <v xml:space="preserve">CM/L Number: 3270246
Color: Blue
Ideal For: Men
Material: Polycarbonate &amp; Lexan
Net Quantity (N): 1
Size: One Size
Type: Full Face Helmets
Dispatch: 2-2 Days</v>
      </c>
      <c r="J22" t="str" xml:space="preserve">
        <v xml:space="preserve">Catalog Name:*Motorcycle Helmets*
CM/L Number: 3270246
Color: Blue
Ideal For: Men
Net Quantity (N): 1
Dispatch: 2 Days
*Proof of Safe Delivery! Click to know on Safety Standards of Delivery Partners- https://ltl.sh/y_nZrAV3</v>
      </c>
      <c r="K22" t="b">
        <v>0</v>
      </c>
      <c r="L22" t="str">
        <v>catalog</v>
      </c>
      <c r="M22" t="b">
        <v>0</v>
      </c>
      <c r="N22">
        <v>0</v>
      </c>
      <c r="O22">
        <v>0</v>
      </c>
      <c r="P22">
        <v>1</v>
      </c>
      <c r="Q22" t="str">
        <v>https://images.meesho.com/images/catalogs/150149539/cover/1/2/4bc6405fb5374552ede7860bd893b85fe636580f84dc346f49186cc240b8eb3ab746e330f08b89f477612bcff86fb36e21dd4f457591ceb6e4f7b05049cd32cd_512.jpg</v>
      </c>
      <c r="R22" t="str">
        <v>https://images.meesho.com/images/catalogs/150149539/collages/1/1/4bc6405fb5374552ede7860bd893b85fe636580f84dc346f49186cc240b8eb3ab746e330f08b89f477612bcff86fb36e21dd4f457591ceb6e4f7b05049cd32cd.jpg</v>
      </c>
      <c r="S22">
        <v>1.77</v>
      </c>
      <c r="T22">
        <v>1.48</v>
      </c>
      <c r="U22" t="str">
        <v>2025-01-13 16:55:17</v>
      </c>
      <c r="V22" t="str">
        <v>2025-01-13T16:55:17+0530</v>
      </c>
      <c r="W22" t="b">
        <v>1</v>
      </c>
      <c r="X22" t="str">
        <v/>
      </c>
      <c r="Y22" t="b">
        <v>0</v>
      </c>
      <c r="Z22" t="b">
        <v>1</v>
      </c>
      <c r="AA22" t="b">
        <v>0</v>
      </c>
      <c r="AB22" t="b">
        <v>0</v>
      </c>
      <c r="AC22" t="str">
        <v>Best quality products from trusted suppliers.</v>
      </c>
      <c r="AD22" t="b">
        <v>0</v>
      </c>
      <c r="AE22">
        <v>255</v>
      </c>
      <c r="AG22">
        <v>3.8</v>
      </c>
      <c r="AH22">
        <v>0</v>
      </c>
      <c r="AI22" t="str">
        <v>3.8</v>
      </c>
      <c r="AJ22">
        <v>5</v>
      </c>
      <c r="AK22">
        <v>0</v>
      </c>
      <c r="AL22">
        <v>1495</v>
      </c>
      <c r="AM22">
        <v>0</v>
      </c>
      <c r="AN22">
        <v>0</v>
      </c>
      <c r="AO22">
        <v>0</v>
      </c>
      <c r="AP22">
        <v>0</v>
      </c>
      <c r="AS22" t="b">
        <v>1</v>
      </c>
      <c r="AT22" t="str">
        <v>[object Object]</v>
      </c>
      <c r="AU22" t="str">
        <v>2025-01-15 14:00:57</v>
      </c>
      <c r="AV22" t="str">
        <v>2025-01-15T14:00:57+0530</v>
      </c>
      <c r="AW22" t="str">
        <v>0 Shares</v>
      </c>
      <c r="AX22" t="b">
        <v>0</v>
      </c>
      <c r="AY22" t="str">
        <v>premium_return_price</v>
      </c>
      <c r="AZ22" t="str">
        <v>₹452 with 2 Special Offers</v>
      </c>
      <c r="BA22" t="str">
        <v>[object Object]</v>
      </c>
      <c r="BB22" t="str" xml:space="preserve">
        <v xml:space="preserve">Hey, check out this product on Meesho!_x000d_
_x000d_
Get upto 25% OFF on your first order. Also grab extra 25% on new products every 3 hours!_x000d_
https://www.meesho.com/s/p/7wjel3?utm_source=s</v>
      </c>
      <c r="BC22" t="str">
        <v>Ideal For: Men</v>
      </c>
      <c r="BD22" t="str">
        <v>Patty Full Face ISI Marked High Material with Adjustable strap for Men &amp; Boy Riding Motorbike Helmet</v>
      </c>
      <c r="BE22" t="b">
        <v>0</v>
      </c>
    </row>
    <row r="23" xml:space="preserve">
      <c r="A23">
        <v>150149542</v>
      </c>
      <c r="B23">
        <v>477916317</v>
      </c>
      <c r="C23" t="str">
        <v>Motorcycle Helmets</v>
      </c>
      <c r="D23">
        <v>2723</v>
      </c>
      <c r="E23" t="str">
        <v>Motorcycle Helmets</v>
      </c>
      <c r="F23">
        <v>604</v>
      </c>
      <c r="G23">
        <v>604</v>
      </c>
      <c r="H23" t="str">
        <v>Elite Men Helmet</v>
      </c>
      <c r="I23" t="str" xml:space="preserve">
        <v xml:space="preserve">CM/L Number: 3270246
Color: Pink
Ideal For: Men
Material: Polycarbonate &amp; Lexan
Net Quantity (N): 1
Size: One Size
Type: Full Face Helmets
Dispatch: 2-2 Days</v>
      </c>
      <c r="J23" t="str" xml:space="preserve">
        <v xml:space="preserve">Catalog Name:*Motorcycle Helmets*
CM/L Number: 0
Color: Pink
Ideal For: Men
Net Quantity (N): 1
Dispatch: 2 Days
*Proof of Safe Delivery! Click to know on Safety Standards of Delivery Partners- https://ltl.sh/y_nZrAV3</v>
      </c>
      <c r="K23" t="b">
        <v>0</v>
      </c>
      <c r="L23" t="str">
        <v>catalog</v>
      </c>
      <c r="M23" t="b">
        <v>0</v>
      </c>
      <c r="N23">
        <v>0</v>
      </c>
      <c r="O23">
        <v>0</v>
      </c>
      <c r="P23">
        <v>1</v>
      </c>
      <c r="Q23" t="str">
        <v>https://images.meesho.com/images/catalogs/150149542/cover/1/2/d99d12cbcd3e64bdf5b9a43e4e12c0fbe22acad735164afcc6f4bf43763bbbbb4427b4fca407f3da374518eb3c981d24d2f6468495910e281ac4d3fdcfaf62c2_512.jpg</v>
      </c>
      <c r="R23" t="str">
        <v>https://images.meesho.com/images/catalogs/150149542/collages/1/1/d99d12cbcd3e64bdf5b9a43e4e12c0fbe22acad735164afcc6f4bf43763bbbbb4427b4fca407f3da374518eb3c981d24d2f6468495910e281ac4d3fdcfaf62c2.jpg</v>
      </c>
      <c r="S23">
        <v>1.77</v>
      </c>
      <c r="T23">
        <v>1.48</v>
      </c>
      <c r="U23" t="str">
        <v>2025-01-13 16:55:17</v>
      </c>
      <c r="V23" t="str">
        <v>2025-01-13T16:55:17+0530</v>
      </c>
      <c r="W23" t="b">
        <v>1</v>
      </c>
      <c r="X23" t="str">
        <v/>
      </c>
      <c r="Y23" t="b">
        <v>0</v>
      </c>
      <c r="Z23" t="b">
        <v>1</v>
      </c>
      <c r="AA23" t="b">
        <v>0</v>
      </c>
      <c r="AB23" t="b">
        <v>0</v>
      </c>
      <c r="AC23" t="str">
        <v>Best quality products from trusted suppliers.</v>
      </c>
      <c r="AD23" t="b">
        <v>0</v>
      </c>
      <c r="AE23">
        <v>255</v>
      </c>
      <c r="AG23">
        <v>3.8</v>
      </c>
      <c r="AH23">
        <v>0</v>
      </c>
      <c r="AI23" t="str">
        <v>3.8</v>
      </c>
      <c r="AJ23">
        <v>5</v>
      </c>
      <c r="AK23">
        <v>0</v>
      </c>
      <c r="AL23">
        <v>1495</v>
      </c>
      <c r="AM23">
        <v>0</v>
      </c>
      <c r="AN23">
        <v>0</v>
      </c>
      <c r="AO23">
        <v>0</v>
      </c>
      <c r="AP23">
        <v>0</v>
      </c>
      <c r="AS23" t="b">
        <v>1</v>
      </c>
      <c r="AT23" t="str">
        <v>[object Object]</v>
      </c>
      <c r="AU23" t="str">
        <v>2025-01-15 14:00:57</v>
      </c>
      <c r="AV23" t="str">
        <v>2025-01-15T14:00:57+0530</v>
      </c>
      <c r="AW23" t="str">
        <v>0 Shares</v>
      </c>
      <c r="AX23" t="b">
        <v>0</v>
      </c>
      <c r="AY23" t="str">
        <v>premium_return_price</v>
      </c>
      <c r="AZ23" t="str">
        <v>₹452 with 2 Special Offers</v>
      </c>
      <c r="BA23" t="str">
        <v>[object Object]</v>
      </c>
      <c r="BB23" t="str" xml:space="preserve">
        <v xml:space="preserve">Hey, check out this product on Meesho!_x000d_
_x000d_
Get upto 25% OFF on your first order. Also grab extra 25% on new products every 3 hours!_x000d_
https://www.meesho.com/s/p/7wjel9?utm_source=s</v>
      </c>
      <c r="BC23" t="str">
        <v>Ideal For: Men</v>
      </c>
      <c r="BD23" t="str">
        <v>Patty Full Face ISI Marked High Material with Adjustable strap for Men &amp; Boy Riding Motorbike Helmet</v>
      </c>
      <c r="BE23" t="b">
        <v>0</v>
      </c>
    </row>
    <row r="24" xml:space="preserve">
      <c r="A24">
        <v>150318748</v>
      </c>
      <c r="B24">
        <v>478290049</v>
      </c>
      <c r="C24" t="str">
        <v>Motorcycle Helmets</v>
      </c>
      <c r="D24">
        <v>2723</v>
      </c>
      <c r="E24" t="str">
        <v>Motorcycle Helmets</v>
      </c>
      <c r="F24">
        <v>750</v>
      </c>
      <c r="G24">
        <v>750</v>
      </c>
      <c r="H24" t="str">
        <v>Fancy Men Helmet</v>
      </c>
      <c r="I24" t="str" xml:space="preserve">
        <v xml:space="preserve">CM/L Number: 3283861
Color: Blue
Ideal For: Men
Material: Abs
Net Quantity (N): 1
Pattern: Colorblocked
Size: M
Type: Full Face
Dispatch: 2-2 Days</v>
      </c>
      <c r="J24" t="str" xml:space="preserve">
        <v xml:space="preserve">Catalog Name:*Motorcycle Helmets*
Adjustments: Manual
Age Group: 14 Years &amp; Above
CM/L Number: 3283861
Color: Blue
Helmet Color: Classic Black
Ideal For: Men
Inner Shell: Strong Pvc
Net Quantity (N): 1
Outer Shell: Strong Pvc
Size Chart: Large 600 MM
Sport Type: Motorsports
Straps: Yes
Type: Full Face
Vents: 1
Visor Color: Black
Visor Type: Anti Fog
Dispatch: 1 Day
*Proof of Safe Delivery! Click to know on Safety Standards of Delivery Partners- https://ltl.sh/y_nZrAV3</v>
      </c>
      <c r="K24" t="b">
        <v>0</v>
      </c>
      <c r="L24" t="str">
        <v>catalog</v>
      </c>
      <c r="M24" t="b">
        <v>0</v>
      </c>
      <c r="N24">
        <v>0</v>
      </c>
      <c r="O24">
        <v>0</v>
      </c>
      <c r="P24">
        <v>1</v>
      </c>
      <c r="Q24" t="str">
        <v>https://images.meesho.com/images/catalogs/150318748/cover/1/2/fe782d894fa1fb2bf000d26a3e499d8fa305fd585ec49956ac4c8b31e11a2daa41cb76945e61bf88d2d05cfe5aa3e5468f830f85892be706ec7ff8eaf52d9094_512.jpg</v>
      </c>
      <c r="R24" t="str">
        <v>https://images.meesho.com/images/catalogs/150318748/collages/1/1/fe782d894fa1fb2bf000d26a3e499d8fa305fd585ec49956ac4c8b31e11a2daa41cb76945e61bf88d2d05cfe5aa3e5468f830f85892be706ec7ff8eaf52d9094.jpg</v>
      </c>
      <c r="S24">
        <v>1.77</v>
      </c>
      <c r="T24">
        <v>1.48</v>
      </c>
      <c r="U24" t="str">
        <v>2025-01-15 12:48:14</v>
      </c>
      <c r="V24" t="str">
        <v>2025-01-15T12:48:14+0530</v>
      </c>
      <c r="W24" t="b">
        <v>1</v>
      </c>
      <c r="X24" t="str">
        <v/>
      </c>
      <c r="Y24" t="b">
        <v>0</v>
      </c>
      <c r="Z24" t="b">
        <v>1</v>
      </c>
      <c r="AA24" t="b">
        <v>0</v>
      </c>
      <c r="AB24" t="b">
        <v>0</v>
      </c>
      <c r="AC24" t="str">
        <v>Best quality products from trusted suppliers.</v>
      </c>
      <c r="AD24" t="b">
        <v>0</v>
      </c>
      <c r="AE24">
        <v>255</v>
      </c>
      <c r="AG24">
        <v>3.1</v>
      </c>
      <c r="AH24">
        <v>0</v>
      </c>
      <c r="AI24" t="str">
        <v>3.1</v>
      </c>
      <c r="AJ24">
        <v>5</v>
      </c>
      <c r="AK24">
        <v>0</v>
      </c>
      <c r="AL24">
        <v>95</v>
      </c>
      <c r="AM24">
        <v>0</v>
      </c>
      <c r="AN24">
        <v>0</v>
      </c>
      <c r="AO24">
        <v>0</v>
      </c>
      <c r="AP24">
        <v>0</v>
      </c>
      <c r="AQ24" t="str">
        <v>[object Object]</v>
      </c>
      <c r="AS24" t="b">
        <v>1</v>
      </c>
      <c r="AT24" t="str">
        <v>[object Object]</v>
      </c>
      <c r="AU24" t="str">
        <v>2025-01-15 12:48:34</v>
      </c>
      <c r="AV24" t="str">
        <v>2025-01-15T12:48:34+0530</v>
      </c>
      <c r="AW24" t="str">
        <v>0 Shares</v>
      </c>
      <c r="AX24" t="b">
        <v>0</v>
      </c>
      <c r="AY24" t="str">
        <v>premium_return_price</v>
      </c>
      <c r="AZ24" t="str">
        <v>₹627 with 1 Special Offer</v>
      </c>
      <c r="BA24" t="str">
        <v>[object Object]</v>
      </c>
      <c r="BB24" t="str" xml:space="preserve">
        <v xml:space="preserve">Hey, check out this product on Meesho!_x000d_
_x000d_
Get upto 25% OFF on your first order. Also grab extra 25% on new products every 3 hours!_x000d_
https://www.meesho.com/s/p/7wreyp?utm_source=s</v>
      </c>
      <c r="BC24" t="str">
        <f>Age Group: 14 Years &amp; Above</f>
        <v>Ideal For: Men</v>
      </c>
      <c r="BD24" t="str">
        <v>Premium Motorcycle Full Face Helmets with Transparent Visor</v>
      </c>
      <c r="BE24" t="b">
        <v>0</v>
      </c>
    </row>
    <row r="25" xml:space="preserve">
      <c r="A25">
        <v>150343976</v>
      </c>
      <c r="B25">
        <v>478348663</v>
      </c>
      <c r="C25" t="str">
        <v>Motorcycle Helmets</v>
      </c>
      <c r="D25">
        <v>2723</v>
      </c>
      <c r="E25" t="str">
        <v>Motorcycle Helmets</v>
      </c>
      <c r="F25">
        <v>750</v>
      </c>
      <c r="G25">
        <v>750</v>
      </c>
      <c r="H25" t="str">
        <v>Classy Men Helmet</v>
      </c>
      <c r="I25" t="str" xml:space="preserve">
        <v xml:space="preserve">CM/L Number: 3283861
Color: Black
Ideal For: Men
Material: Abs
Net Quantity (N): 1
Pattern: Colorblocked
Size: L
Type: Full Face
Dispatch: 2-2 Days</v>
      </c>
      <c r="J25" t="str" xml:space="preserve">
        <v xml:space="preserve">Catalog Name:*Motorcycle Helmets*
Adjustments: Manual
Age Group: 14 Years &amp; Above
CM/L Number: 3283861
Color: Black
Helmet Color: Classic Black
Ideal For: Men
Inner Shell: Strong Pvc
Net Quantity (N): 1
Outer Shell: Strong Pvc
Size Chart: Medium 580 MM
Sport Type: Motorsports
Straps: Yes
Type: Full Face
Vents: 1
Visor: Yes
Visor Color: Black
Visor Type: Anti Uv
Dispatch: 1 Day
*Proof of Safe Delivery! Click to know on Safety Standards of Delivery Partners- https://ltl.sh/y_nZrAV3</v>
      </c>
      <c r="K25" t="b">
        <v>0</v>
      </c>
      <c r="L25" t="str">
        <v>catalog</v>
      </c>
      <c r="M25" t="b">
        <v>0</v>
      </c>
      <c r="N25">
        <v>0</v>
      </c>
      <c r="O25">
        <v>0</v>
      </c>
      <c r="P25">
        <v>1</v>
      </c>
      <c r="Q25" t="str">
        <v>https://images.meesho.com/images/catalogs/150343976/cover/1/2/8b5d21fc5995ebdbd0154cebd21cc73d7cd7e3c1637d3afe7a19cc036c3eb9329fa92c532dfb51d308871f8d40b92244cba33dbb3cb55616ba764a99d38db7da_512.jpg</v>
      </c>
      <c r="R25" t="str">
        <v>https://images.meesho.com/images/catalogs/150343976/collages/1/1/8b5d21fc5995ebdbd0154cebd21cc73d7cd7e3c1637d3afe7a19cc036c3eb9329fa92c532dfb51d308871f8d40b92244cba33dbb3cb55616ba764a99d38db7da.jpg</v>
      </c>
      <c r="S25">
        <v>1.77</v>
      </c>
      <c r="T25">
        <v>1.48</v>
      </c>
      <c r="U25" t="str">
        <v>2025-01-15 15:06:16</v>
      </c>
      <c r="V25" t="str">
        <v>2025-01-15T15:06:16+0530</v>
      </c>
      <c r="W25" t="b">
        <v>1</v>
      </c>
      <c r="X25" t="str">
        <v/>
      </c>
      <c r="Y25" t="b">
        <v>0</v>
      </c>
      <c r="Z25" t="b">
        <v>1</v>
      </c>
      <c r="AA25" t="b">
        <v>0</v>
      </c>
      <c r="AB25" t="b">
        <v>0</v>
      </c>
      <c r="AC25" t="str">
        <v>Best quality products from trusted suppliers.</v>
      </c>
      <c r="AD25" t="b">
        <v>0</v>
      </c>
      <c r="AE25">
        <v>255</v>
      </c>
      <c r="AG25">
        <v>3.1</v>
      </c>
      <c r="AH25">
        <v>0</v>
      </c>
      <c r="AI25" t="str">
        <v>3.1</v>
      </c>
      <c r="AJ25">
        <v>5</v>
      </c>
      <c r="AK25">
        <v>0</v>
      </c>
      <c r="AL25">
        <v>95</v>
      </c>
      <c r="AM25">
        <v>0</v>
      </c>
      <c r="AN25">
        <v>0</v>
      </c>
      <c r="AO25">
        <v>0</v>
      </c>
      <c r="AP25">
        <v>0</v>
      </c>
      <c r="AQ25" t="str">
        <v>[object Object]</v>
      </c>
      <c r="AS25" t="b">
        <v>1</v>
      </c>
      <c r="AT25" t="str">
        <v>[object Object]</v>
      </c>
      <c r="AU25" t="str">
        <v>2025-01-15 15:06:35</v>
      </c>
      <c r="AV25" t="str">
        <v>2025-01-15T15:06:35+0530</v>
      </c>
      <c r="AW25" t="str">
        <v>0 Shares</v>
      </c>
      <c r="AX25" t="b">
        <v>0</v>
      </c>
      <c r="AY25" t="str">
        <v>premium_return_price</v>
      </c>
      <c r="AZ25" t="str">
        <v>₹627 with 1 Special Offer</v>
      </c>
      <c r="BA25" t="str">
        <v>[object Object]</v>
      </c>
      <c r="BB25" t="str" xml:space="preserve">
        <v xml:space="preserve">Hey, check out this product on Meesho!_x000d_
_x000d_
Get upto 25% OFF on your first order. Also grab extra 25% on new products every 3 hours!_x000d_
https://www.meesho.com/s/p/7wso6v?utm_source=s</v>
      </c>
      <c r="BC25" t="str">
        <f>Age Group: 14 Years &amp; Above</f>
        <v>Ideal For: Men</v>
      </c>
      <c r="BD25" t="str">
        <v>Motorcycle Helmet Anti-Fog Helmet Full Face Helmet Breathable Sun Protection Helmet</v>
      </c>
      <c r="BE25" t="b">
        <v>0</v>
      </c>
    </row>
    <row r="26" xml:space="preserve">
      <c r="A26">
        <v>150344428</v>
      </c>
      <c r="B26">
        <v>478349938</v>
      </c>
      <c r="C26" t="str">
        <v>Motorcycle Helmets</v>
      </c>
      <c r="D26">
        <v>2723</v>
      </c>
      <c r="E26" t="str">
        <v>Motorcycle Helmets</v>
      </c>
      <c r="F26">
        <v>750</v>
      </c>
      <c r="G26">
        <v>750</v>
      </c>
      <c r="H26" t="str">
        <v>Trendy Men Helmet</v>
      </c>
      <c r="I26" t="str" xml:space="preserve">
        <v xml:space="preserve">CM/L Number: 3283861
Color: Black
Ideal For: Men
Material: Abs
Net Quantity (N): 1
Pattern: Colorblocked
Size: S
Type: Open Face
Dispatch: 2-2 Days</v>
      </c>
      <c r="J26" t="str" xml:space="preserve">
        <v xml:space="preserve">Catalog Name:*Motorcycle Helmets*
Adjustments: Manual
Age Group: 14 Years &amp; Above
CM/L Number: 3283861
Color: Black
Helmet Color: Classic Black
Ideal For: Men
Inner Shell: Strong Pvc
Net Quantity (N): 1
Outer Shell: Strong Pvc
Size Chart: Medium 580 MM
Sport Type: Motorsports
Straps: Yes
Type: Open Face
Vents: 1
Visor: Yes
Visor Color: Black
Visor Type: Anti Uv
Dispatch: 1 Day
*Proof of Safe Delivery! Click to know on Safety Standards of Delivery Partners- https://ltl.sh/y_nZrAV3</v>
      </c>
      <c r="K26" t="b">
        <v>0</v>
      </c>
      <c r="L26" t="str">
        <v>catalog</v>
      </c>
      <c r="M26" t="b">
        <v>0</v>
      </c>
      <c r="N26">
        <v>0</v>
      </c>
      <c r="O26">
        <v>0</v>
      </c>
      <c r="P26">
        <v>1</v>
      </c>
      <c r="Q26" t="str">
        <v>https://images.meesho.com/images/catalogs/150344428/cover/1/2/b8fc5ef80625578a3f9b7cd96895824b1f405574299aa6a68dc97d27f28ae374cd6727ea2af1abef06c5a8d00841226fc0487776f3edd11e5ffabe16d8e21665_512.jpg</v>
      </c>
      <c r="R26" t="str">
        <v>https://images.meesho.com/images/catalogs/150344428/collages/1/1/b8fc5ef80625578a3f9b7cd96895824b1f405574299aa6a68dc97d27f28ae374cd6727ea2af1abef06c5a8d00841226fc0487776f3edd11e5ffabe16d8e21665.jpg</v>
      </c>
      <c r="S26">
        <v>1.77</v>
      </c>
      <c r="T26">
        <v>1.48</v>
      </c>
      <c r="U26" t="str">
        <v>2025-01-15 15:07:31</v>
      </c>
      <c r="V26" t="str">
        <v>2025-01-15T15:07:31+0530</v>
      </c>
      <c r="W26" t="b">
        <v>1</v>
      </c>
      <c r="X26" t="str">
        <v/>
      </c>
      <c r="Y26" t="b">
        <v>0</v>
      </c>
      <c r="Z26" t="b">
        <v>1</v>
      </c>
      <c r="AA26" t="b">
        <v>0</v>
      </c>
      <c r="AB26" t="b">
        <v>0</v>
      </c>
      <c r="AC26" t="str">
        <v>Best quality products from trusted suppliers.</v>
      </c>
      <c r="AD26" t="b">
        <v>0</v>
      </c>
      <c r="AE26">
        <v>255</v>
      </c>
      <c r="AG26">
        <v>3.1</v>
      </c>
      <c r="AH26">
        <v>0</v>
      </c>
      <c r="AI26" t="str">
        <v>3.1</v>
      </c>
      <c r="AJ26">
        <v>5</v>
      </c>
      <c r="AK26">
        <v>0</v>
      </c>
      <c r="AL26">
        <v>95</v>
      </c>
      <c r="AM26">
        <v>0</v>
      </c>
      <c r="AN26">
        <v>0</v>
      </c>
      <c r="AO26">
        <v>0</v>
      </c>
      <c r="AP26">
        <v>0</v>
      </c>
      <c r="AQ26" t="str">
        <v>[object Object]</v>
      </c>
      <c r="AS26" t="b">
        <v>1</v>
      </c>
      <c r="AT26" t="str">
        <v>[object Object]</v>
      </c>
      <c r="AU26" t="str">
        <v>2025-01-15 15:08:21</v>
      </c>
      <c r="AV26" t="str">
        <v>2025-01-15T15:08:21+0530</v>
      </c>
      <c r="AW26" t="str">
        <v>0 Shares</v>
      </c>
      <c r="AX26" t="b">
        <v>0</v>
      </c>
      <c r="AY26" t="str">
        <v>premium_return_price</v>
      </c>
      <c r="AZ26" t="str">
        <v>₹627 with 1 Special Offer</v>
      </c>
      <c r="BA26" t="str">
        <v>[object Object]</v>
      </c>
      <c r="BB26" t="str" xml:space="preserve">
        <v xml:space="preserve">Hey, check out this product on Meesho!_x000d_
_x000d_
Get upto 25% OFF on your first order. Also grab extra 25% on new products every 3 hours!_x000d_
https://www.meesho.com/s/p/7wsp6a?utm_source=s</v>
      </c>
      <c r="BC26" t="str">
        <f>Age Group: 14 Years &amp; Above</f>
        <v>Ideal For: Men</v>
      </c>
      <c r="BD26" t="str">
        <v>Full FACE Helmet, Motorbike Helmet, High Impact Shell, 6 Jali Motorbike Helmet (Black)</v>
      </c>
      <c r="BE26" t="b">
        <v>0</v>
      </c>
    </row>
    <row r="27" xml:space="preserve">
      <c r="A27">
        <v>150377872</v>
      </c>
      <c r="B27">
        <v>478407819</v>
      </c>
      <c r="C27" t="str">
        <v>Motorcycle Helmets</v>
      </c>
      <c r="D27">
        <v>2723</v>
      </c>
      <c r="E27" t="str">
        <v>Motorcycle Helmets</v>
      </c>
      <c r="F27">
        <v>436</v>
      </c>
      <c r="G27">
        <v>436</v>
      </c>
      <c r="H27" t="str">
        <v>Attractive Men Helmet</v>
      </c>
      <c r="I27" t="str" xml:space="preserve">
        <v xml:space="preserve">CM/L Number: 123456
Color: Red
Ideal For: Men
Material: Abs
Net Quantity (N): 1
Size: One Size
Type: Half Face
Dispatch: 2-2 Days</v>
      </c>
      <c r="J27" t="str" xml:space="preserve">
        <v xml:space="preserve">Catalog Name:*Motorcycle Helmets*
Adjustments: Manual
Age Group: 14 Years &amp; Above
CM/L Number: 123456
Color: Red
Helmet Color: Classic Red
Ideal For: Men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27" t="b">
        <v>0</v>
      </c>
      <c r="L27" t="str">
        <v>catalog</v>
      </c>
      <c r="M27" t="b">
        <v>0</v>
      </c>
      <c r="N27">
        <v>0</v>
      </c>
      <c r="O27">
        <v>0</v>
      </c>
      <c r="P27">
        <v>1</v>
      </c>
      <c r="Q27" t="str">
        <v>https://images.meesho.com/images/catalogs/150377872/cover/1/2/8e0d2063cf34851bfed29c8cffe50ee11904398a0c05b89219342434bc8dd82626ae795b72d2826d5162ce6064408994edbfc097512e8aa8e501ef96dbf1267d_512.jpg</v>
      </c>
      <c r="R27" t="str">
        <v>https://images.meesho.com/images/catalogs/150377872/collages/1/1/8e0d2063cf34851bfed29c8cffe50ee11904398a0c05b89219342434bc8dd82626ae795b72d2826d5162ce6064408994edbfc097512e8aa8e501ef96dbf1267d.jpg</v>
      </c>
      <c r="S27">
        <v>1.77</v>
      </c>
      <c r="T27">
        <v>1.48</v>
      </c>
      <c r="U27" t="str">
        <v>2025-01-15 18:09:08</v>
      </c>
      <c r="V27" t="str">
        <v>2025-01-15T18:09:08+0530</v>
      </c>
      <c r="W27" t="b">
        <v>1</v>
      </c>
      <c r="X27" t="str">
        <v/>
      </c>
      <c r="Y27" t="b">
        <v>0</v>
      </c>
      <c r="Z27" t="b">
        <v>1</v>
      </c>
      <c r="AA27" t="b">
        <v>0</v>
      </c>
      <c r="AB27" t="b">
        <v>0</v>
      </c>
      <c r="AC27" t="str">
        <v>Best quality products from trusted suppliers.</v>
      </c>
      <c r="AD27" t="b">
        <v>0</v>
      </c>
      <c r="AE27">
        <v>256</v>
      </c>
      <c r="AG27">
        <v>3.8</v>
      </c>
      <c r="AH27">
        <v>0</v>
      </c>
      <c r="AI27" t="str">
        <v>3.8</v>
      </c>
      <c r="AJ27">
        <v>5</v>
      </c>
      <c r="AK27">
        <v>0</v>
      </c>
      <c r="AL27">
        <v>193</v>
      </c>
      <c r="AM27">
        <v>0</v>
      </c>
      <c r="AN27">
        <v>0</v>
      </c>
      <c r="AO27">
        <v>0</v>
      </c>
      <c r="AP27">
        <v>0</v>
      </c>
      <c r="AS27" t="b">
        <v>1</v>
      </c>
      <c r="AT27" t="str">
        <v>[object Object]</v>
      </c>
      <c r="AU27" t="str">
        <v>2025-01-16 11:29:55</v>
      </c>
      <c r="AV27" t="str">
        <v>2025-01-16T11:29:55+0530</v>
      </c>
      <c r="AW27" t="str">
        <v>0 Shares</v>
      </c>
      <c r="AX27" t="b">
        <v>0</v>
      </c>
      <c r="AY27" t="str">
        <v>premium_return_price</v>
      </c>
      <c r="AZ27" t="str">
        <v>₹313 with 1 Special Offer</v>
      </c>
      <c r="BA27" t="str">
        <v>[object Object]</v>
      </c>
      <c r="BB27" t="str" xml:space="preserve">
        <v xml:space="preserve">Hey, check out this product on Meesho!_x000d_
_x000d_
Get upto 25% OFF on your first order. Also grab extra 25% on new products every 3 hours!_x000d_
https://www.meesho.com/s/p/7wtxu3?utm_source=s</v>
      </c>
      <c r="BC27" t="str">
        <f>Age Group: 14 Years &amp; Above</f>
        <v>Ideal For: Men</v>
      </c>
      <c r="BD27" t="str">
        <v>Helmet Motorcycle Half Helmet for Men's and Women's Motorbike Helmet</v>
      </c>
      <c r="BE27" t="b">
        <v>0</v>
      </c>
    </row>
    <row r="28" xml:space="preserve">
      <c r="A28">
        <v>150377873</v>
      </c>
      <c r="B28">
        <v>478407817</v>
      </c>
      <c r="C28" t="str">
        <v>Motorcycle Helmets</v>
      </c>
      <c r="D28">
        <v>2723</v>
      </c>
      <c r="E28" t="str">
        <v>Motorcycle Helmets</v>
      </c>
      <c r="F28">
        <v>436</v>
      </c>
      <c r="G28">
        <v>436</v>
      </c>
      <c r="H28" t="str">
        <v>Elite Men Helmet</v>
      </c>
      <c r="I28" t="str" xml:space="preserve">
        <v xml:space="preserve">CM/L Number: 123456
Color: Grey
Ideal For: Men
Material: Abs
Net Quantity (N): 1
Size: One Size
Type: Half Face
Dispatch: 2-2 Days</v>
      </c>
      <c r="J28" t="str" xml:space="preserve">
        <v xml:space="preserve">Catalog Name:*Motorcycle Helmets*
Adjustments: Manual
Age Group: 14 Years &amp; Above
CM/L Number: 123456
Color: Grey
Helmet Color: Matt Desert Storm Silver
Ideal For: Men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28" t="b">
        <v>0</v>
      </c>
      <c r="L28" t="str">
        <v>catalog</v>
      </c>
      <c r="M28" t="b">
        <v>0</v>
      </c>
      <c r="N28">
        <v>0</v>
      </c>
      <c r="O28">
        <v>0</v>
      </c>
      <c r="P28">
        <v>1</v>
      </c>
      <c r="Q28" t="str">
        <v>https://images.meesho.com/images/catalogs/150377873/cover/1/2/31e76edb50e00233b2e5221ed9e65f054917fb3e9cad49ac8a4319dee98cbfe0894df7c75b806db34552bb8a416936e3404443a747546d2536528538374c4ca0_512.jpg</v>
      </c>
      <c r="R28" t="str">
        <v>https://images.meesho.com/images/catalogs/150377873/collages/1/1/31e76edb50e00233b2e5221ed9e65f054917fb3e9cad49ac8a4319dee98cbfe0894df7c75b806db34552bb8a416936e3404443a747546d2536528538374c4ca0.jpg</v>
      </c>
      <c r="S28">
        <v>1.77</v>
      </c>
      <c r="T28">
        <v>1.48</v>
      </c>
      <c r="U28" t="str">
        <v>2025-01-15 18:09:08</v>
      </c>
      <c r="V28" t="str">
        <v>2025-01-15T18:09:08+0530</v>
      </c>
      <c r="W28" t="b">
        <v>1</v>
      </c>
      <c r="X28" t="str">
        <v/>
      </c>
      <c r="Y28" t="b">
        <v>0</v>
      </c>
      <c r="Z28" t="b">
        <v>1</v>
      </c>
      <c r="AA28" t="b">
        <v>0</v>
      </c>
      <c r="AB28" t="b">
        <v>0</v>
      </c>
      <c r="AC28" t="str">
        <v>Best quality products from trusted suppliers.</v>
      </c>
      <c r="AD28" t="b">
        <v>0</v>
      </c>
      <c r="AE28">
        <v>256</v>
      </c>
      <c r="AG28">
        <v>3.8</v>
      </c>
      <c r="AH28">
        <v>0</v>
      </c>
      <c r="AI28" t="str">
        <v>3.8</v>
      </c>
      <c r="AJ28">
        <v>5</v>
      </c>
      <c r="AK28">
        <v>0</v>
      </c>
      <c r="AL28">
        <v>193</v>
      </c>
      <c r="AM28">
        <v>0</v>
      </c>
      <c r="AN28">
        <v>0</v>
      </c>
      <c r="AO28">
        <v>0</v>
      </c>
      <c r="AP28">
        <v>0</v>
      </c>
      <c r="AS28" t="b">
        <v>1</v>
      </c>
      <c r="AT28" t="str">
        <v>[object Object]</v>
      </c>
      <c r="AU28" t="str">
        <v>2025-01-16 11:29:55</v>
      </c>
      <c r="AV28" t="str">
        <v>2025-01-16T11:29:55+0530</v>
      </c>
      <c r="AW28" t="str">
        <v>0 Shares</v>
      </c>
      <c r="AX28" t="b">
        <v>0</v>
      </c>
      <c r="AY28" t="str">
        <v>premium_return_price</v>
      </c>
      <c r="AZ28" t="str">
        <v>₹313 with 1 Special Offer</v>
      </c>
      <c r="BA28" t="str">
        <v>[object Object]</v>
      </c>
      <c r="BB28" t="str" xml:space="preserve">
        <v xml:space="preserve">Hey, check out this product on Meesho!_x000d_
_x000d_
Get upto 25% OFF on your first order. Also grab extra 25% on new products every 3 hours!_x000d_
https://www.meesho.com/s/p/7wtxu1?utm_source=s</v>
      </c>
      <c r="BC28" t="str">
        <f>Age Group: 14 Years &amp; Above</f>
        <v>Ideal For: Men</v>
      </c>
      <c r="BD28" t="str">
        <v>Helmet Motorcycle Half Helmet for Men's and Women's Motorbike Helmet</v>
      </c>
      <c r="BE28" t="b">
        <v>0</v>
      </c>
    </row>
    <row r="29" xml:space="preserve">
      <c r="A29">
        <v>150377874</v>
      </c>
      <c r="B29">
        <v>478407818</v>
      </c>
      <c r="C29" t="str">
        <v>Motorcycle Helmets</v>
      </c>
      <c r="D29">
        <v>2723</v>
      </c>
      <c r="E29" t="str">
        <v>Motorcycle Helmets</v>
      </c>
      <c r="F29">
        <v>436</v>
      </c>
      <c r="G29">
        <v>436</v>
      </c>
      <c r="H29" t="str">
        <v>Elite Men Helmet</v>
      </c>
      <c r="I29" t="str" xml:space="preserve">
        <v xml:space="preserve">CM/L Number: 123456
Color: Black
Ideal For: Men
Material: Abs
Net Quantity (N): 1
Size: One Size
Type: Half Face
Dispatch: 2-2 Days</v>
      </c>
      <c r="J29" t="str" xml:space="preserve">
        <v xml:space="preserve">Catalog Name:*Motorcycle Helmets*
Adjustments: Manual
Age Group: 14 Years &amp; Above
CM/L Number: 123456
Color: Black
Helmet Color: Classic Black
Ideal For: Men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29" t="b">
        <v>0</v>
      </c>
      <c r="L29" t="str">
        <v>catalog</v>
      </c>
      <c r="M29" t="b">
        <v>0</v>
      </c>
      <c r="N29">
        <v>0</v>
      </c>
      <c r="O29">
        <v>0</v>
      </c>
      <c r="P29">
        <v>1</v>
      </c>
      <c r="Q29" t="str">
        <v>https://images.meesho.com/images/catalogs/150377874/cover/1/2/067e44e0d6e7cfc01ee3325745c46f4ed1d64fe633542a8fdc994bd42c44538d21374c452a8ad7f4c43552f51f0759fbdc0f2a03a89c467acbee0108c4c6ac4e_512.jpg</v>
      </c>
      <c r="R29" t="str">
        <v>https://images.meesho.com/images/catalogs/150377874/collages/1/1/067e44e0d6e7cfc01ee3325745c46f4ed1d64fe633542a8fdc994bd42c44538d21374c452a8ad7f4c43552f51f0759fbdc0f2a03a89c467acbee0108c4c6ac4e.jpg</v>
      </c>
      <c r="S29">
        <v>1.77</v>
      </c>
      <c r="T29">
        <v>1.48</v>
      </c>
      <c r="U29" t="str">
        <v>2025-01-15 18:09:08</v>
      </c>
      <c r="V29" t="str">
        <v>2025-01-15T18:09:08+0530</v>
      </c>
      <c r="W29" t="b">
        <v>1</v>
      </c>
      <c r="X29" t="str">
        <v/>
      </c>
      <c r="Y29" t="b">
        <v>0</v>
      </c>
      <c r="Z29" t="b">
        <v>1</v>
      </c>
      <c r="AA29" t="b">
        <v>0</v>
      </c>
      <c r="AB29" t="b">
        <v>0</v>
      </c>
      <c r="AC29" t="str">
        <v>Best quality products from trusted suppliers.</v>
      </c>
      <c r="AD29" t="b">
        <v>0</v>
      </c>
      <c r="AE29">
        <v>256</v>
      </c>
      <c r="AG29">
        <v>3.8</v>
      </c>
      <c r="AH29">
        <v>0</v>
      </c>
      <c r="AI29" t="str">
        <v>3.8</v>
      </c>
      <c r="AJ29">
        <v>5</v>
      </c>
      <c r="AK29">
        <v>0</v>
      </c>
      <c r="AL29">
        <v>193</v>
      </c>
      <c r="AM29">
        <v>0</v>
      </c>
      <c r="AN29">
        <v>0</v>
      </c>
      <c r="AO29">
        <v>0</v>
      </c>
      <c r="AP29">
        <v>0</v>
      </c>
      <c r="AS29" t="b">
        <v>1</v>
      </c>
      <c r="AT29" t="str">
        <v>[object Object]</v>
      </c>
      <c r="AU29" t="str">
        <v>2025-01-16 11:29:55</v>
      </c>
      <c r="AV29" t="str">
        <v>2025-01-16T11:29:55+0530</v>
      </c>
      <c r="AW29" t="str">
        <v>0 Shares</v>
      </c>
      <c r="AX29" t="b">
        <v>0</v>
      </c>
      <c r="AY29" t="str">
        <v>premium_return_price</v>
      </c>
      <c r="AZ29" t="str">
        <v>₹313 with 1 Special Offer</v>
      </c>
      <c r="BA29" t="str">
        <v>[object Object]</v>
      </c>
      <c r="BB29" t="str" xml:space="preserve">
        <v xml:space="preserve">Hey, check out this product on Meesho!_x000d_
_x000d_
Get upto 25% OFF on your first order. Also grab extra 25% on new products every 3 hours!_x000d_
https://www.meesho.com/s/p/7wtxu2?utm_source=s</v>
      </c>
      <c r="BC29" t="str">
        <f>Age Group: 14 Years &amp; Above</f>
        <v>Ideal For: Men</v>
      </c>
      <c r="BD29" t="str">
        <v>Helmet Motorcycle Half Helmet for Men's and Women's Motorbike Helmet</v>
      </c>
      <c r="BE29" t="b">
        <v>0</v>
      </c>
    </row>
    <row r="30" xml:space="preserve">
      <c r="A30">
        <v>150377878</v>
      </c>
      <c r="B30">
        <v>478407825</v>
      </c>
      <c r="C30" t="str">
        <v>Motorcycle Helmets</v>
      </c>
      <c r="D30">
        <v>2723</v>
      </c>
      <c r="E30" t="str">
        <v>Motorcycle Helmets</v>
      </c>
      <c r="F30">
        <v>436</v>
      </c>
      <c r="G30">
        <v>436</v>
      </c>
      <c r="H30" t="str">
        <v>Latest Men Helmet</v>
      </c>
      <c r="I30" t="str" xml:space="preserve">
        <v xml:space="preserve">CM/L Number: 123456
Color: Yellow
Ideal For: Men
Material: Abs
Net Quantity (N): 1
Size: One Size
Type: Half Face
Dispatch: 2-2 Days</v>
      </c>
      <c r="J30" t="str" xml:space="preserve">
        <v xml:space="preserve">Catalog Name:*Motorcycle Helmets*
Adjustments: Manual
Age Group: 14 Years &amp; Above
CM/L Number: 123456
Color: Yellow
Helmet Color: Glossy Moon Yellow
Ideal For: Men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30" t="b">
        <v>0</v>
      </c>
      <c r="L30" t="str">
        <v>catalog</v>
      </c>
      <c r="M30" t="b">
        <v>0</v>
      </c>
      <c r="N30">
        <v>0</v>
      </c>
      <c r="O30">
        <v>0</v>
      </c>
      <c r="P30">
        <v>1</v>
      </c>
      <c r="Q30" t="str">
        <v>https://images.meesho.com/images/catalogs/150377878/cover/1/2/17a71ec1fb4519040ff907c740919188c63deecb1ddc8ca4d3ebb7ad95e1805afebf58f64955ff8d4ce73efd042f7af9c19dcfd9c9c64176a926478ba13cb308_512.jpg</v>
      </c>
      <c r="R30" t="str">
        <v>https://images.meesho.com/images/catalogs/150377878/collages/1/1/17a71ec1fb4519040ff907c740919188c63deecb1ddc8ca4d3ebb7ad95e1805afebf58f64955ff8d4ce73efd042f7af9c19dcfd9c9c64176a926478ba13cb308.jpg</v>
      </c>
      <c r="S30">
        <v>1.77</v>
      </c>
      <c r="T30">
        <v>1.48</v>
      </c>
      <c r="U30" t="str">
        <v>2025-01-15 18:09:08</v>
      </c>
      <c r="V30" t="str">
        <v>2025-01-15T18:09:08+0530</v>
      </c>
      <c r="W30" t="b">
        <v>1</v>
      </c>
      <c r="X30" t="str">
        <v/>
      </c>
      <c r="Y30" t="b">
        <v>0</v>
      </c>
      <c r="Z30" t="b">
        <v>1</v>
      </c>
      <c r="AA30" t="b">
        <v>0</v>
      </c>
      <c r="AB30" t="b">
        <v>0</v>
      </c>
      <c r="AC30" t="str">
        <v>Best quality products from trusted suppliers.</v>
      </c>
      <c r="AD30" t="b">
        <v>0</v>
      </c>
      <c r="AE30">
        <v>256</v>
      </c>
      <c r="AG30">
        <v>3.8</v>
      </c>
      <c r="AH30">
        <v>0</v>
      </c>
      <c r="AI30" t="str">
        <v>3.8</v>
      </c>
      <c r="AJ30">
        <v>5</v>
      </c>
      <c r="AK30">
        <v>0</v>
      </c>
      <c r="AL30">
        <v>193</v>
      </c>
      <c r="AM30">
        <v>0</v>
      </c>
      <c r="AN30">
        <v>0</v>
      </c>
      <c r="AO30">
        <v>0</v>
      </c>
      <c r="AP30">
        <v>0</v>
      </c>
      <c r="AS30" t="b">
        <v>1</v>
      </c>
      <c r="AT30" t="str">
        <v>[object Object]</v>
      </c>
      <c r="AU30" t="str">
        <v>2025-01-16 11:29:55</v>
      </c>
      <c r="AV30" t="str">
        <v>2025-01-16T11:29:55+0530</v>
      </c>
      <c r="AW30" t="str">
        <v>0 Shares</v>
      </c>
      <c r="AX30" t="b">
        <v>0</v>
      </c>
      <c r="AY30" t="str">
        <v>premium_return_price</v>
      </c>
      <c r="AZ30" t="str">
        <v>₹313 with 1 Special Offer</v>
      </c>
      <c r="BA30" t="str">
        <v>[object Object]</v>
      </c>
      <c r="BB30" t="str" xml:space="preserve">
        <v xml:space="preserve">Hey, check out this product on Meesho!_x000d_
_x000d_
Get upto 25% OFF on your first order. Also grab extra 25% on new products every 3 hours!_x000d_
https://www.meesho.com/s/p/7wtxu9?utm_source=s</v>
      </c>
      <c r="BC30" t="str">
        <f>Age Group: 14 Years &amp; Above</f>
        <v>Ideal For: Men</v>
      </c>
      <c r="BD30" t="str">
        <v>Helmet Motorcycle Half Helmet for Men's and Women's( GLOSSY) Motorbike Helmet</v>
      </c>
      <c r="BE30" t="b">
        <v>0</v>
      </c>
    </row>
    <row r="31" xml:space="preserve">
      <c r="A31">
        <v>150377881</v>
      </c>
      <c r="B31">
        <v>478407823</v>
      </c>
      <c r="C31" t="str">
        <v>Motorcycle Helmets</v>
      </c>
      <c r="D31">
        <v>2723</v>
      </c>
      <c r="E31" t="str">
        <v>Motorcycle Helmets</v>
      </c>
      <c r="F31">
        <v>436</v>
      </c>
      <c r="G31">
        <v>436</v>
      </c>
      <c r="H31" t="str">
        <v>Modern Men Helmet</v>
      </c>
      <c r="I31" t="str" xml:space="preserve">
        <v xml:space="preserve">CM/L Number: 123456
Color: Blue
Ideal For: Men
Material: Abs
Net Quantity (N): 1
Size: One Size
Type: Half Face
Dispatch: 2-2 Days</v>
      </c>
      <c r="J31" t="str" xml:space="preserve">
        <v xml:space="preserve">Catalog Name:*Motorcycle Helmets*
Adjustments: Manual
Age Group: 14 Years &amp; Above
CM/L Number: 123456
Color: Blue
Helmet Color: Classic Blue
Ideal For: Girls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31" t="b">
        <v>0</v>
      </c>
      <c r="L31" t="str">
        <v>catalog</v>
      </c>
      <c r="M31" t="b">
        <v>0</v>
      </c>
      <c r="N31">
        <v>0</v>
      </c>
      <c r="O31">
        <v>0</v>
      </c>
      <c r="P31">
        <v>1</v>
      </c>
      <c r="Q31" t="str">
        <v>https://images.meesho.com/images/catalogs/150377881/cover/1/2/a614f77933ad4a3bc5877011b53f587d614c06c43f154514cae3ac0f4f84312b60582f63cee0852d409618d546c942e8ffdccef83f04af06daeb9956f55deede_512.jpg</v>
      </c>
      <c r="R31" t="str">
        <v>https://images.meesho.com/images/catalogs/150377881/collages/1/1/a614f77933ad4a3bc5877011b53f587d614c06c43f154514cae3ac0f4f84312b60582f63cee0852d409618d546c942e8ffdccef83f04af06daeb9956f55deede.jpg</v>
      </c>
      <c r="S31">
        <v>1.77</v>
      </c>
      <c r="T31">
        <v>1.48</v>
      </c>
      <c r="U31" t="str">
        <v>2025-01-15 18:09:08</v>
      </c>
      <c r="V31" t="str">
        <v>2025-01-15T18:09:08+0530</v>
      </c>
      <c r="W31" t="b">
        <v>1</v>
      </c>
      <c r="X31" t="str">
        <v/>
      </c>
      <c r="Y31" t="b">
        <v>0</v>
      </c>
      <c r="Z31" t="b">
        <v>1</v>
      </c>
      <c r="AA31" t="b">
        <v>0</v>
      </c>
      <c r="AB31" t="b">
        <v>0</v>
      </c>
      <c r="AC31" t="str">
        <v>Best quality products from trusted suppliers.</v>
      </c>
      <c r="AD31" t="b">
        <v>0</v>
      </c>
      <c r="AE31">
        <v>256</v>
      </c>
      <c r="AG31">
        <v>3.8</v>
      </c>
      <c r="AH31">
        <v>0</v>
      </c>
      <c r="AI31" t="str">
        <v>3.8</v>
      </c>
      <c r="AJ31">
        <v>5</v>
      </c>
      <c r="AK31">
        <v>0</v>
      </c>
      <c r="AL31">
        <v>193</v>
      </c>
      <c r="AM31">
        <v>0</v>
      </c>
      <c r="AN31">
        <v>0</v>
      </c>
      <c r="AO31">
        <v>0</v>
      </c>
      <c r="AP31">
        <v>0</v>
      </c>
      <c r="AS31" t="b">
        <v>1</v>
      </c>
      <c r="AT31" t="str">
        <v>[object Object]</v>
      </c>
      <c r="AU31" t="str">
        <v>2025-01-16 11:29:55</v>
      </c>
      <c r="AV31" t="str">
        <v>2025-01-16T11:29:55+0530</v>
      </c>
      <c r="AW31" t="str">
        <v>0 Shares</v>
      </c>
      <c r="AX31" t="b">
        <v>0</v>
      </c>
      <c r="AY31" t="str">
        <v>premium_return_price</v>
      </c>
      <c r="AZ31" t="str">
        <v>₹313 with 1 Special Offer</v>
      </c>
      <c r="BA31" t="str">
        <v>[object Object]</v>
      </c>
      <c r="BB31" t="str" xml:space="preserve">
        <v xml:space="preserve">Hey, check out this product on Meesho!_x000d_
_x000d_
Get upto 25% OFF on your first order. Also grab extra 25% on new products every 3 hours!_x000d_
https://www.meesho.com/s/p/7wtxu7?utm_source=s</v>
      </c>
      <c r="BC31" t="str">
        <f>Age Group: 14 Years &amp; Above</f>
        <v>Ideal For: Girls</v>
      </c>
      <c r="BD31" t="str">
        <v>Helmet Motorcycle Half Helmet for Men's and Women's( GLOSSY) Motorbike Helmet</v>
      </c>
      <c r="BE31" t="b">
        <v>0</v>
      </c>
    </row>
    <row r="32" xml:space="preserve">
      <c r="A32">
        <v>150377884</v>
      </c>
      <c r="B32">
        <v>478407832</v>
      </c>
      <c r="C32" t="str">
        <v>Motorcycle Helmets</v>
      </c>
      <c r="D32">
        <v>2723</v>
      </c>
      <c r="E32" t="str">
        <v>Motorcycle Helmets</v>
      </c>
      <c r="F32">
        <v>436</v>
      </c>
      <c r="G32">
        <v>436</v>
      </c>
      <c r="H32" t="str">
        <v>Fashionate Men Helmet</v>
      </c>
      <c r="I32" t="str" xml:space="preserve">
        <v xml:space="preserve">CM/L Number: 123456
Color: Blue
Ideal For: Men
Material: Abs
Net Quantity (N): 1
Size: One Size
Type: Half Face
Dispatch: 2-2 Days</v>
      </c>
      <c r="J32" t="str" xml:space="preserve">
        <v xml:space="preserve">Catalog Name:*Motorcycle Helmets*
Adjustments: Manual
Age Group: 14 Years &amp; Above
CM/L Number: 123456
Color: Blue
Helmet Color: Classic Blue
Ideal For: Men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32" t="b">
        <v>0</v>
      </c>
      <c r="L32" t="str">
        <v>catalog</v>
      </c>
      <c r="M32" t="b">
        <v>0</v>
      </c>
      <c r="N32">
        <v>0</v>
      </c>
      <c r="O32">
        <v>0</v>
      </c>
      <c r="P32">
        <v>1</v>
      </c>
      <c r="Q32" t="str">
        <v>https://images.meesho.com/images/catalogs/150377884/cover/1/2/1eecf983a3a36fffe85d97afba727715e83d3f0f62021580cf7d9dcf42e322ee3cc97b81351be71cbc4b86d2d06e6d70ef2d71bd22c3b825dccb9012105afb0d_512.jpg</v>
      </c>
      <c r="R32" t="str">
        <v>https://images.meesho.com/images/catalogs/150377884/collages/1/1/1eecf983a3a36fffe85d97afba727715e83d3f0f62021580cf7d9dcf42e322ee3cc97b81351be71cbc4b86d2d06e6d70ef2d71bd22c3b825dccb9012105afb0d.jpg</v>
      </c>
      <c r="S32">
        <v>1.77</v>
      </c>
      <c r="T32">
        <v>1.48</v>
      </c>
      <c r="U32" t="str">
        <v>2025-01-15 18:09:08</v>
      </c>
      <c r="V32" t="str">
        <v>2025-01-15T18:09:08+0530</v>
      </c>
      <c r="W32" t="b">
        <v>1</v>
      </c>
      <c r="X32" t="str">
        <v/>
      </c>
      <c r="Y32" t="b">
        <v>0</v>
      </c>
      <c r="Z32" t="b">
        <v>1</v>
      </c>
      <c r="AA32" t="b">
        <v>0</v>
      </c>
      <c r="AB32" t="b">
        <v>0</v>
      </c>
      <c r="AC32" t="str">
        <v>Best quality products from trusted suppliers.</v>
      </c>
      <c r="AD32" t="b">
        <v>0</v>
      </c>
      <c r="AE32">
        <v>256</v>
      </c>
      <c r="AG32">
        <v>3.8</v>
      </c>
      <c r="AH32">
        <v>0</v>
      </c>
      <c r="AI32" t="str">
        <v>3.8</v>
      </c>
      <c r="AJ32">
        <v>5</v>
      </c>
      <c r="AK32">
        <v>0</v>
      </c>
      <c r="AL32">
        <v>193</v>
      </c>
      <c r="AM32">
        <v>0</v>
      </c>
      <c r="AN32">
        <v>0</v>
      </c>
      <c r="AO32">
        <v>0</v>
      </c>
      <c r="AP32">
        <v>0</v>
      </c>
      <c r="AS32" t="b">
        <v>1</v>
      </c>
      <c r="AT32" t="str">
        <v>[object Object]</v>
      </c>
      <c r="AU32" t="str">
        <v>2025-01-16 11:29:55</v>
      </c>
      <c r="AV32" t="str">
        <v>2025-01-16T11:29:55+0530</v>
      </c>
      <c r="AW32" t="str">
        <v>0 Shares</v>
      </c>
      <c r="AX32" t="b">
        <v>0</v>
      </c>
      <c r="AY32" t="str">
        <v>premium_return_price</v>
      </c>
      <c r="AZ32" t="str">
        <v>₹313 with 1 Special Offer</v>
      </c>
      <c r="BA32" t="str">
        <v>[object Object]</v>
      </c>
      <c r="BB32" t="str" xml:space="preserve">
        <v xml:space="preserve">Hey, check out this product on Meesho!_x000d_
_x000d_
Get upto 25% OFF on your first order. Also grab extra 25% on new products every 3 hours!_x000d_
https://www.meesho.com/s/p/7wtxug?utm_source=s</v>
      </c>
      <c r="BC32" t="str">
        <f>Age Group: 14 Years &amp; Above</f>
        <v>Ideal For: Men</v>
      </c>
      <c r="BD32" t="str">
        <v>Helmet Motorcycle Half Helmet for Men's and Women's( GLOSSY) Motorbike Helmet</v>
      </c>
      <c r="BE32" t="b">
        <v>0</v>
      </c>
    </row>
    <row r="33" xml:space="preserve">
      <c r="A33">
        <v>150377887</v>
      </c>
      <c r="B33">
        <v>478407835</v>
      </c>
      <c r="C33" t="str">
        <v>Motorcycle Helmets</v>
      </c>
      <c r="D33">
        <v>2723</v>
      </c>
      <c r="E33" t="str">
        <v>Motorcycle Helmets</v>
      </c>
      <c r="F33">
        <v>436</v>
      </c>
      <c r="G33">
        <v>436</v>
      </c>
      <c r="H33" t="str">
        <v>Trendy Men Helmet</v>
      </c>
      <c r="I33" t="str" xml:space="preserve">
        <v xml:space="preserve">CM/L Number: 123456
Color: Orange
Ideal For: Men
Material: Abs
Net Quantity (N): 1
Size: One Size
Type: Half Face
Dispatch: 2-2 Days</v>
      </c>
      <c r="J33" t="str" xml:space="preserve">
        <v xml:space="preserve">Catalog Name:*Motorcycle Helmets*
Adjustments: Manual
Age Group: 14 Years &amp; Above
CM/L Number: 123456
Color: Orange
Helmet Color: Glossy Fluo Orange
Ideal For: Girls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33" t="b">
        <v>0</v>
      </c>
      <c r="L33" t="str">
        <v>catalog</v>
      </c>
      <c r="M33" t="b">
        <v>0</v>
      </c>
      <c r="N33">
        <v>0</v>
      </c>
      <c r="O33">
        <v>0</v>
      </c>
      <c r="P33">
        <v>1</v>
      </c>
      <c r="Q33" t="str">
        <v>https://images.meesho.com/images/catalogs/150377887/cover/1/2/ed578ba5391302026784449450a8e6d01169898bbb2ebcee15bb26ae02389250143473a1a4776098e89b258d2cd65b84124504256ad777b92f8101b54d70d13c_512.jpg</v>
      </c>
      <c r="R33" t="str">
        <v>https://images.meesho.com/images/catalogs/150377887/collages/1/1/ed578ba5391302026784449450a8e6d01169898bbb2ebcee15bb26ae02389250143473a1a4776098e89b258d2cd65b84124504256ad777b92f8101b54d70d13c.jpg</v>
      </c>
      <c r="S33">
        <v>1.77</v>
      </c>
      <c r="T33">
        <v>1.48</v>
      </c>
      <c r="U33" t="str">
        <v>2025-01-15 18:09:09</v>
      </c>
      <c r="V33" t="str">
        <v>2025-01-15T18:09:09+0530</v>
      </c>
      <c r="W33" t="b">
        <v>1</v>
      </c>
      <c r="X33" t="str">
        <v/>
      </c>
      <c r="Y33" t="b">
        <v>0</v>
      </c>
      <c r="Z33" t="b">
        <v>1</v>
      </c>
      <c r="AA33" t="b">
        <v>0</v>
      </c>
      <c r="AB33" t="b">
        <v>0</v>
      </c>
      <c r="AC33" t="str">
        <v>Best quality products from trusted suppliers.</v>
      </c>
      <c r="AD33" t="b">
        <v>0</v>
      </c>
      <c r="AE33">
        <v>256</v>
      </c>
      <c r="AG33">
        <v>3.8</v>
      </c>
      <c r="AH33">
        <v>0</v>
      </c>
      <c r="AI33" t="str">
        <v>3.8</v>
      </c>
      <c r="AJ33">
        <v>5</v>
      </c>
      <c r="AK33">
        <v>0</v>
      </c>
      <c r="AL33">
        <v>193</v>
      </c>
      <c r="AM33">
        <v>0</v>
      </c>
      <c r="AN33">
        <v>0</v>
      </c>
      <c r="AO33">
        <v>0</v>
      </c>
      <c r="AP33">
        <v>0</v>
      </c>
      <c r="AS33" t="b">
        <v>1</v>
      </c>
      <c r="AT33" t="str">
        <v>[object Object]</v>
      </c>
      <c r="AU33" t="str">
        <v>2025-01-15 18:09:36</v>
      </c>
      <c r="AV33" t="str">
        <v>2025-01-15T18:09:36+0530</v>
      </c>
      <c r="AW33" t="str">
        <v>0 Shares</v>
      </c>
      <c r="AX33" t="b">
        <v>0</v>
      </c>
      <c r="AY33" t="str">
        <v>premium_return_price</v>
      </c>
      <c r="AZ33" t="str">
        <v>₹313 with 1 Special Offer</v>
      </c>
      <c r="BA33" t="str">
        <v>[object Object]</v>
      </c>
      <c r="BB33" t="str" xml:space="preserve">
        <v xml:space="preserve">Hey, check out this product on Meesho!_x000d_
_x000d_
Get upto 25% OFF on your first order. Also grab extra 25% on new products every 3 hours!_x000d_
https://www.meesho.com/s/p/7wtxuj?utm_source=s</v>
      </c>
      <c r="BC33" t="str">
        <f>Age Group: 14 Years &amp; Above</f>
        <v>Ideal For: Girls</v>
      </c>
      <c r="BD33" t="str">
        <v>Helmet Motorcycle Half Helmet for Men's and Women's Motorbike Helmet</v>
      </c>
      <c r="BE33" t="b">
        <v>0</v>
      </c>
    </row>
    <row r="34" xml:space="preserve">
      <c r="A34">
        <v>150377892</v>
      </c>
      <c r="B34">
        <v>478407840</v>
      </c>
      <c r="C34" t="str">
        <v>Motorcycle Helmets</v>
      </c>
      <c r="D34">
        <v>2723</v>
      </c>
      <c r="E34" t="str">
        <v>Motorcycle Helmets</v>
      </c>
      <c r="F34">
        <v>436</v>
      </c>
      <c r="G34">
        <v>436</v>
      </c>
      <c r="H34" t="str">
        <v>Stylish Men Helmet</v>
      </c>
      <c r="I34" t="str" xml:space="preserve">
        <v xml:space="preserve">CM/L Number: 123456
Color: Orange
Ideal For: Men
Material: Abs
Net Quantity (N): 1
Size: One Size
Type: Half Face
Dispatch: 2-2 Days</v>
      </c>
      <c r="J34" t="str" xml:space="preserve">
        <v xml:space="preserve">Catalog Name:*Motorcycle Helmets*
Adjustments: Manual
Age Group: 14 Years &amp; Above
CM/L Number: 123456
Color: Orange
Helmet Color: Glossy Fluo Orange
Ideal For: Men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34" t="b">
        <v>0</v>
      </c>
      <c r="L34" t="str">
        <v>catalog</v>
      </c>
      <c r="M34" t="b">
        <v>0</v>
      </c>
      <c r="N34">
        <v>0</v>
      </c>
      <c r="O34">
        <v>0</v>
      </c>
      <c r="P34">
        <v>1</v>
      </c>
      <c r="Q34" t="str">
        <v>https://images.meesho.com/images/catalogs/150377892/cover/1/2/3e73554c9b905683d60404c7247ad1b310cbd6747f9c9785b3643cc504bc80bc9ce8df9a3d50d0138a991f5084d24dada4c0045e88274747f6b1a8b23fce50f4_512.jpg</v>
      </c>
      <c r="R34" t="str">
        <v>https://images.meesho.com/images/catalogs/150377892/collages/1/1/3e73554c9b905683d60404c7247ad1b310cbd6747f9c9785b3643cc504bc80bc9ce8df9a3d50d0138a991f5084d24dada4c0045e88274747f6b1a8b23fce50f4.jpg</v>
      </c>
      <c r="S34">
        <v>1.77</v>
      </c>
      <c r="T34">
        <v>1.48</v>
      </c>
      <c r="U34" t="str">
        <v>2025-01-15 18:09:09</v>
      </c>
      <c r="V34" t="str">
        <v>2025-01-15T18:09:09+0530</v>
      </c>
      <c r="W34" t="b">
        <v>1</v>
      </c>
      <c r="X34" t="str">
        <v/>
      </c>
      <c r="Y34" t="b">
        <v>0</v>
      </c>
      <c r="Z34" t="b">
        <v>1</v>
      </c>
      <c r="AA34" t="b">
        <v>0</v>
      </c>
      <c r="AB34" t="b">
        <v>0</v>
      </c>
      <c r="AC34" t="str">
        <v>Best quality products from trusted suppliers.</v>
      </c>
      <c r="AD34" t="b">
        <v>0</v>
      </c>
      <c r="AE34">
        <v>256</v>
      </c>
      <c r="AG34">
        <v>3.8</v>
      </c>
      <c r="AH34">
        <v>0</v>
      </c>
      <c r="AI34" t="str">
        <v>3.8</v>
      </c>
      <c r="AJ34">
        <v>5</v>
      </c>
      <c r="AK34">
        <v>0</v>
      </c>
      <c r="AL34">
        <v>193</v>
      </c>
      <c r="AM34">
        <v>0</v>
      </c>
      <c r="AN34">
        <v>0</v>
      </c>
      <c r="AO34">
        <v>0</v>
      </c>
      <c r="AP34">
        <v>0</v>
      </c>
      <c r="AS34" t="b">
        <v>1</v>
      </c>
      <c r="AT34" t="str">
        <v>[object Object]</v>
      </c>
      <c r="AU34" t="str">
        <v>2025-01-16 11:29:55</v>
      </c>
      <c r="AV34" t="str">
        <v>2025-01-16T11:29:55+0530</v>
      </c>
      <c r="AW34" t="str">
        <v>0 Shares</v>
      </c>
      <c r="AX34" t="b">
        <v>0</v>
      </c>
      <c r="AY34" t="str">
        <v>premium_return_price</v>
      </c>
      <c r="AZ34" t="str">
        <v>₹313 with 1 Special Offer</v>
      </c>
      <c r="BA34" t="str">
        <v>[object Object]</v>
      </c>
      <c r="BB34" t="str" xml:space="preserve">
        <v xml:space="preserve">Hey, check out this product on Meesho!_x000d_
_x000d_
Get upto 25% OFF on your first order. Also grab extra 25% on new products every 3 hours!_x000d_
https://www.meesho.com/s/p/7wtxuo?utm_source=s</v>
      </c>
      <c r="BC34" t="str">
        <f>Age Group: 14 Years &amp; Above</f>
        <v>Ideal For: Men</v>
      </c>
      <c r="BD34" t="str">
        <v>Helmet Motorcycle  Helmet for Men's and Women's Motorbike Helmet</v>
      </c>
      <c r="BE34" t="b">
        <v>0</v>
      </c>
    </row>
    <row r="35" xml:space="preserve">
      <c r="A35">
        <v>150377893</v>
      </c>
      <c r="B35">
        <v>478407841</v>
      </c>
      <c r="C35" t="str">
        <v>Motorcycle Helmets</v>
      </c>
      <c r="D35">
        <v>2723</v>
      </c>
      <c r="E35" t="str">
        <v>Motorcycle Helmets</v>
      </c>
      <c r="F35">
        <v>436</v>
      </c>
      <c r="G35">
        <v>436</v>
      </c>
      <c r="H35" t="str">
        <v>Elite Men Helmet</v>
      </c>
      <c r="I35" t="str" xml:space="preserve">
        <v xml:space="preserve">CM/L Number: 123456
Color: Orange
Ideal For: Men
Material: Abs
Net Quantity (N): 1
Size: One Size
Type: Half Face
Dispatch: 2-2 Days</v>
      </c>
      <c r="J35" t="str" xml:space="preserve">
        <v xml:space="preserve">Catalog Name:*Motorcycle Helmets*
Adjustments: Manual
Age Group: 14 Years &amp; Above
CM/L Number: 123456
Color: Orange
Helmet Color: Glossy Fluo Orange
Ideal For: Men
Inner Shell: Stuffed Inner Padding
Net Quantity (N): 1
Outer Shell: Strong Pvc
Size Chart: Medium 580 MM
Sport Type: Motorsports
Straps: Yes
Type: Half Face
Vents: 2
Visor: Yes
Visor Color: White
Visor Type: Anti Fog
Dispatch: 2 Days
*Proof of Safe Delivery! Click to know on Safety Standards of Delivery Partners- https://ltl.sh/y_nZrAV3</v>
      </c>
      <c r="K35" t="b">
        <v>0</v>
      </c>
      <c r="L35" t="str">
        <v>catalog</v>
      </c>
      <c r="M35" t="b">
        <v>0</v>
      </c>
      <c r="N35">
        <v>0</v>
      </c>
      <c r="O35">
        <v>0</v>
      </c>
      <c r="P35">
        <v>1</v>
      </c>
      <c r="Q35" t="str">
        <v>https://images.meesho.com/images/catalogs/150377893/cover/1/2/e768b7646810b3ff9200e1d43416067103ba294f70f0a4618a1a6625d527c2e7055bdea452ef2aec82c61f55ae0cbde88af3dffe82d3a2997fac498520f396d3_512.jpg</v>
      </c>
      <c r="R35" t="str">
        <v>https://images.meesho.com/images/catalogs/150377893/collages/1/1/e768b7646810b3ff9200e1d43416067103ba294f70f0a4618a1a6625d527c2e7055bdea452ef2aec82c61f55ae0cbde88af3dffe82d3a2997fac498520f396d3.jpg</v>
      </c>
      <c r="S35">
        <v>1.77</v>
      </c>
      <c r="T35">
        <v>1.48</v>
      </c>
      <c r="U35" t="str">
        <v>2025-01-15 18:09:09</v>
      </c>
      <c r="V35" t="str">
        <v>2025-01-15T18:09:09+0530</v>
      </c>
      <c r="W35" t="b">
        <v>1</v>
      </c>
      <c r="X35" t="str">
        <v/>
      </c>
      <c r="Y35" t="b">
        <v>0</v>
      </c>
      <c r="Z35" t="b">
        <v>1</v>
      </c>
      <c r="AA35" t="b">
        <v>0</v>
      </c>
      <c r="AB35" t="b">
        <v>0</v>
      </c>
      <c r="AC35" t="str">
        <v>Best quality products from trusted suppliers.</v>
      </c>
      <c r="AD35" t="b">
        <v>0</v>
      </c>
      <c r="AE35">
        <v>256</v>
      </c>
      <c r="AG35">
        <v>3.8</v>
      </c>
      <c r="AH35">
        <v>0</v>
      </c>
      <c r="AI35" t="str">
        <v>3.8</v>
      </c>
      <c r="AJ35">
        <v>5</v>
      </c>
      <c r="AK35">
        <v>0</v>
      </c>
      <c r="AL35">
        <v>193</v>
      </c>
      <c r="AM35">
        <v>0</v>
      </c>
      <c r="AN35">
        <v>0</v>
      </c>
      <c r="AO35">
        <v>0</v>
      </c>
      <c r="AP35">
        <v>0</v>
      </c>
      <c r="AS35" t="b">
        <v>1</v>
      </c>
      <c r="AT35" t="str">
        <v>[object Object]</v>
      </c>
      <c r="AU35" t="str">
        <v>2025-01-16 11:29:55</v>
      </c>
      <c r="AV35" t="str">
        <v>2025-01-16T11:29:55+0530</v>
      </c>
      <c r="AW35" t="str">
        <v>0 Shares</v>
      </c>
      <c r="AX35" t="b">
        <v>0</v>
      </c>
      <c r="AY35" t="str">
        <v>premium_return_price</v>
      </c>
      <c r="AZ35" t="str">
        <v>₹313 with 1 Special Offer</v>
      </c>
      <c r="BA35" t="str">
        <v>[object Object]</v>
      </c>
      <c r="BB35" t="str" xml:space="preserve">
        <v xml:space="preserve">Hey, check out this product on Meesho!_x000d_
_x000d_
Get upto 25% OFF on your first order. Also grab extra 25% on new products every 3 hours!_x000d_
https://www.meesho.com/s/p/7wtxup?utm_source=s</v>
      </c>
      <c r="BC35" t="str">
        <f>Age Group: 14 Years &amp; Above</f>
        <v>Ideal For: Men</v>
      </c>
      <c r="BD35" t="str">
        <v>Helmet Motorcycle Half Helmet for Men's and Women's(orange glossy) Motorbike Helmet</v>
      </c>
      <c r="BE35" t="b">
        <v>0</v>
      </c>
    </row>
    <row r="36" xml:space="preserve">
      <c r="A36">
        <v>150377903</v>
      </c>
      <c r="B36">
        <v>478407851</v>
      </c>
      <c r="C36" t="str">
        <v>Motorcycle Helmets</v>
      </c>
      <c r="D36">
        <v>2723</v>
      </c>
      <c r="E36" t="str">
        <v>Motorcycle Helmets</v>
      </c>
      <c r="F36">
        <v>436</v>
      </c>
      <c r="G36">
        <v>436</v>
      </c>
      <c r="H36" t="str">
        <v>Alluring Men Helmet</v>
      </c>
      <c r="I36" t="str" xml:space="preserve">
        <v xml:space="preserve">CM/L Number: 123456
Color: Red
Ideal For: Men
Material: Abs
Net Quantity (N): 1
Size: One Size
Type: Half Face
Dispatch: 2-2 Days</v>
      </c>
      <c r="J36" t="str" xml:space="preserve">
        <v xml:space="preserve">Catalog Name:*Motorcycle Helmets*
Adjustments: Manual
Age Group: 14 Years &amp; Above
CM/L Number: 123456
Color: Red
Helmet Color: Classic Red
Ideal For: Girls
Inner Shell: Stuffed Inner Padding
Net Quantity (N): 1
Outer Shell: Strong Pvc
Size Chart: Medium 580 MM
Sport Type: Motorsports
Straps: Yes
Type: Half Face
Vents: 2
Visor: Yes
Visor Color: White
Visor Type: Night Vision Green Visor
Dispatch: 2 Days
*Proof of Safe Delivery! Click to know on Safety Standards of Delivery Partners- https://ltl.sh/y_nZrAV3</v>
      </c>
      <c r="K36" t="b">
        <v>0</v>
      </c>
      <c r="L36" t="str">
        <v>catalog</v>
      </c>
      <c r="M36" t="b">
        <v>0</v>
      </c>
      <c r="N36">
        <v>0</v>
      </c>
      <c r="O36">
        <v>0</v>
      </c>
      <c r="P36">
        <v>1</v>
      </c>
      <c r="Q36" t="str">
        <v>https://images.meesho.com/images/catalogs/150377903/cover/1/2/b9c49db1592ca19dfa5e78381b4e1d1ce18b8998b5395b892e6af87ccdaf885d6adb1dff4cf1237c191c1c5f4963faacd90860d2475452cdfb8054e2cf184cee_512.jpg</v>
      </c>
      <c r="R36" t="str">
        <v>https://images.meesho.com/images/catalogs/150377903/collages/1/1/b9c49db1592ca19dfa5e78381b4e1d1ce18b8998b5395b892e6af87ccdaf885d6adb1dff4cf1237c191c1c5f4963faacd90860d2475452cdfb8054e2cf184cee.jpg</v>
      </c>
      <c r="S36">
        <v>1.77</v>
      </c>
      <c r="T36">
        <v>1.48</v>
      </c>
      <c r="U36" t="str">
        <v>2025-01-15 18:09:10</v>
      </c>
      <c r="V36" t="str">
        <v>2025-01-15T18:09:10+0530</v>
      </c>
      <c r="W36" t="b">
        <v>1</v>
      </c>
      <c r="X36" t="str">
        <v/>
      </c>
      <c r="Y36" t="b">
        <v>0</v>
      </c>
      <c r="Z36" t="b">
        <v>1</v>
      </c>
      <c r="AA36" t="b">
        <v>0</v>
      </c>
      <c r="AB36" t="b">
        <v>0</v>
      </c>
      <c r="AC36" t="str">
        <v>Best quality products from trusted suppliers.</v>
      </c>
      <c r="AD36" t="b">
        <v>0</v>
      </c>
      <c r="AE36">
        <v>256</v>
      </c>
      <c r="AG36">
        <v>3.8</v>
      </c>
      <c r="AH36">
        <v>0</v>
      </c>
      <c r="AI36" t="str">
        <v>3.8</v>
      </c>
      <c r="AJ36">
        <v>5</v>
      </c>
      <c r="AK36">
        <v>0</v>
      </c>
      <c r="AL36">
        <v>193</v>
      </c>
      <c r="AM36">
        <v>0</v>
      </c>
      <c r="AN36">
        <v>0</v>
      </c>
      <c r="AO36">
        <v>0</v>
      </c>
      <c r="AP36">
        <v>0</v>
      </c>
      <c r="AS36" t="b">
        <v>1</v>
      </c>
      <c r="AT36" t="str">
        <v>[object Object]</v>
      </c>
      <c r="AU36" t="str">
        <v>2025-01-16 11:29:55</v>
      </c>
      <c r="AV36" t="str">
        <v>2025-01-16T11:29:55+0530</v>
      </c>
      <c r="AW36" t="str">
        <v>0 Shares</v>
      </c>
      <c r="AX36" t="b">
        <v>0</v>
      </c>
      <c r="AY36" t="str">
        <v>premium_return_price</v>
      </c>
      <c r="AZ36" t="str">
        <v>₹313 with 1 Special Offer</v>
      </c>
      <c r="BA36" t="str">
        <v>[object Object]</v>
      </c>
      <c r="BB36" t="str" xml:space="preserve">
        <v xml:space="preserve">Hey, check out this product on Meesho!_x000d_
_x000d_
Get upto 25% OFF on your first order. Also grab extra 25% on new products every 3 hours!_x000d_
https://www.meesho.com/s/p/7wtxuz?utm_source=s</v>
      </c>
      <c r="BC36" t="str">
        <f>Age Group: 14 Years &amp; Above</f>
        <v>Ideal For: Girls</v>
      </c>
      <c r="BD36" t="str">
        <v>Motorcycle Half Helmet for Men's and Women's(red glossy) Motorbike Helmet</v>
      </c>
      <c r="BE36" t="b">
        <v>0</v>
      </c>
    </row>
    <row r="37" xml:space="preserve">
      <c r="A37">
        <v>150788443</v>
      </c>
      <c r="B37">
        <v>479157781</v>
      </c>
      <c r="C37" t="str">
        <v>Motorcycle Helmets</v>
      </c>
      <c r="D37">
        <v>2723</v>
      </c>
      <c r="E37" t="str">
        <v>Motorcycle Helmets</v>
      </c>
      <c r="F37">
        <v>1154</v>
      </c>
      <c r="G37">
        <v>1154</v>
      </c>
      <c r="H37" t="str">
        <v>Elite Men Helmet</v>
      </c>
      <c r="I37" t="str" xml:space="preserve">
        <v xml:space="preserve">Brand: TURTLE HELMET
CM/L Number: 3283861
Color: Black
Ideal For: Men
Material: Abs
Net Quantity (N): 1
Pattern: Printed
Size: M
Type: Open Face
Dispatch: 2-2 Days</v>
      </c>
      <c r="J37" t="str" xml:space="preserve">
        <v xml:space="preserve">Catalog Name:*Motorcycle Helmets*
CM/L Number: 3283861
Color: Black
Ideal For: Men
Net Quantity (N): 1
Type: Open Face
Dispatch: 2 Days
*Proof of Safe Delivery! Click to know on Safety Standards of Delivery Partners- https://ltl.sh/y_nZrAV3</v>
      </c>
      <c r="K37" t="b">
        <v>0</v>
      </c>
      <c r="L37" t="str">
        <v>catalog</v>
      </c>
      <c r="M37" t="b">
        <v>0</v>
      </c>
      <c r="N37">
        <v>0</v>
      </c>
      <c r="O37">
        <v>0</v>
      </c>
      <c r="P37">
        <v>1</v>
      </c>
      <c r="Q37" t="str">
        <v>https://images.meesho.com/images/catalogs/150788443/cover/1/2/5abe70fade415cc72e524b1bbc67ec47d829a3558f39fa7819697e317f1d16766e2b66aa51619d3958e22a56b2e56757eefa1248bd5de44f13d39749b82296f7_512.jpg</v>
      </c>
      <c r="R37" t="str">
        <v>https://images.meesho.com/images/catalogs/150788443/collages/1/1/5abe70fade415cc72e524b1bbc67ec47d829a3558f39fa7819697e317f1d16766e2b66aa51619d3958e22a56b2e56757eefa1248bd5de44f13d39749b82296f7.jpg</v>
      </c>
      <c r="S37">
        <v>1.77</v>
      </c>
      <c r="T37">
        <v>1.48</v>
      </c>
      <c r="U37" t="str">
        <v>2025-01-17 10:49:09</v>
      </c>
      <c r="V37" t="str">
        <v>2025-01-17T10:49:09+0530</v>
      </c>
      <c r="W37" t="b">
        <v>1</v>
      </c>
      <c r="X37" t="str">
        <v/>
      </c>
      <c r="Y37" t="b">
        <v>0</v>
      </c>
      <c r="Z37" t="b">
        <v>1</v>
      </c>
      <c r="AA37" t="b">
        <v>0</v>
      </c>
      <c r="AB37" t="b">
        <v>0</v>
      </c>
      <c r="AC37" t="str">
        <v>Best quality products from trusted suppliers.</v>
      </c>
      <c r="AD37" t="b">
        <v>0</v>
      </c>
      <c r="AE37">
        <v>253</v>
      </c>
      <c r="AG37">
        <v>3.9</v>
      </c>
      <c r="AH37">
        <v>0</v>
      </c>
      <c r="AI37" t="str">
        <v>3.9</v>
      </c>
      <c r="AJ37">
        <v>5</v>
      </c>
      <c r="AK37">
        <v>0</v>
      </c>
      <c r="AL37">
        <v>326</v>
      </c>
      <c r="AM37">
        <v>0</v>
      </c>
      <c r="AN37">
        <v>0</v>
      </c>
      <c r="AO37">
        <v>0</v>
      </c>
      <c r="AP37">
        <v>0</v>
      </c>
      <c r="AS37" t="b">
        <v>1</v>
      </c>
      <c r="AT37" t="str">
        <v>[object Object]</v>
      </c>
      <c r="AU37" t="str">
        <v>2025-03-01 11:29:19</v>
      </c>
      <c r="AV37" t="str">
        <v>2025-03-01T11:29:19+0530</v>
      </c>
      <c r="AW37" t="str">
        <v>0 Shares</v>
      </c>
      <c r="AX37" t="b">
        <v>0</v>
      </c>
      <c r="AY37" t="str">
        <v>premium_return_price</v>
      </c>
      <c r="AZ37" t="str">
        <v>₹1,031 with 1 Special Offer</v>
      </c>
      <c r="BA37" t="str">
        <v>[object Object]</v>
      </c>
      <c r="BB37" t="str" xml:space="preserve">
        <v xml:space="preserve">Hey, check out this product on Meesho!_x000d_
_x000d_
Get upto 25% OFF on your first order. Also grab extra 25% on new products every 3 hours!_x000d_
https://www.meesho.com/s/p/7xa0id?utm_source=s</v>
      </c>
      <c r="BC37" t="str">
        <v>Ideal For: Men</v>
      </c>
      <c r="BD37" t="str">
        <v>Turtle Helmet Star with Visor Open Face Design with Scratch Resistive Rainbow Visor &amp; Hard Shell ABS Plastic Helmet-Parent BLACK M</v>
      </c>
      <c r="BE37" t="b">
        <v>0</v>
      </c>
    </row>
    <row r="38" xml:space="preserve">
      <c r="A38">
        <v>150790793</v>
      </c>
      <c r="B38">
        <v>479163176</v>
      </c>
      <c r="C38" t="str">
        <v>Motorcycle Helmets</v>
      </c>
      <c r="D38">
        <v>2723</v>
      </c>
      <c r="E38" t="str">
        <v>Motorcycle Helmets</v>
      </c>
      <c r="F38">
        <v>1202</v>
      </c>
      <c r="G38">
        <v>1202</v>
      </c>
      <c r="H38" t="str">
        <v>Alluring Men Helmet</v>
      </c>
      <c r="I38" t="str" xml:space="preserve">
        <v xml:space="preserve">Brand: TURTLE HELMET
CM/L Number: 3283861
Color: Green
Ideal For: Men
Material: Abs
Net Quantity (N): 1
Pattern: Printed
Size: M
Type: Open Face
Dispatch: 2-2 Days</v>
      </c>
      <c r="J38" t="str" xml:space="preserve">
        <v xml:space="preserve">Catalog Name:*Motorcycle Helmets*
CM/L Number: 3283861
Color: Green
Helmet Color: Classic Battle Green
Ideal For: Men
Net Quantity (N): 1
Sport Type: Motorsports
Type: Full Face
Visor Type: Anti Uv
Dispatch: 2 Days
*Proof of Safe Delivery! Click to know on Safety Standards of Delivery Partners- https://ltl.sh/y_nZrAV3</v>
      </c>
      <c r="K38" t="b">
        <v>0</v>
      </c>
      <c r="L38" t="str">
        <v>catalog</v>
      </c>
      <c r="M38" t="b">
        <v>0</v>
      </c>
      <c r="N38">
        <v>0</v>
      </c>
      <c r="O38">
        <v>0</v>
      </c>
      <c r="P38">
        <v>1</v>
      </c>
      <c r="Q38" t="str">
        <v>https://images.meesho.com/images/catalogs/150790793/cover/1/2/a0d86d1dd7d147aaeb37aedb8d8e491f7645b5e98344bf0fb130dd151ef9bd35840f59ee497601ce610503dee12a29d23a088f5207e45d494a9e429a130d5fbd_512.jpg</v>
      </c>
      <c r="R38" t="str">
        <v>https://images.meesho.com/images/catalogs/150790793/collages/1/1/a0d86d1dd7d147aaeb37aedb8d8e491f7645b5e98344bf0fb130dd151ef9bd35840f59ee497601ce610503dee12a29d23a088f5207e45d494a9e429a130d5fbd.jpg</v>
      </c>
      <c r="S38">
        <v>1.77</v>
      </c>
      <c r="T38">
        <v>1.48</v>
      </c>
      <c r="U38" t="str">
        <v>2025-01-17 10:52:46</v>
      </c>
      <c r="V38" t="str">
        <v>2025-01-17T10:52:46+0530</v>
      </c>
      <c r="W38" t="b">
        <v>1</v>
      </c>
      <c r="X38" t="str">
        <v/>
      </c>
      <c r="Y38" t="b">
        <v>0</v>
      </c>
      <c r="Z38" t="b">
        <v>1</v>
      </c>
      <c r="AA38" t="b">
        <v>0</v>
      </c>
      <c r="AB38" t="b">
        <v>0</v>
      </c>
      <c r="AC38" t="str">
        <v>Best quality products from trusted suppliers.</v>
      </c>
      <c r="AD38" t="b">
        <v>0</v>
      </c>
      <c r="AE38">
        <v>253</v>
      </c>
      <c r="AG38">
        <v>3.9</v>
      </c>
      <c r="AH38">
        <v>0</v>
      </c>
      <c r="AI38" t="str">
        <v>3.9</v>
      </c>
      <c r="AJ38">
        <v>5</v>
      </c>
      <c r="AK38">
        <v>0</v>
      </c>
      <c r="AL38">
        <v>326</v>
      </c>
      <c r="AM38">
        <v>0</v>
      </c>
      <c r="AN38">
        <v>0</v>
      </c>
      <c r="AO38">
        <v>0</v>
      </c>
      <c r="AP38">
        <v>0</v>
      </c>
      <c r="AS38" t="b">
        <v>1</v>
      </c>
      <c r="AT38" t="str">
        <v>[object Object]</v>
      </c>
      <c r="AU38" t="str">
        <v>2025-01-17 10:58:21</v>
      </c>
      <c r="AV38" t="str">
        <v>2025-01-17T10:58:21+0530</v>
      </c>
      <c r="AW38" t="str">
        <v>0 Shares</v>
      </c>
      <c r="AX38" t="b">
        <v>0</v>
      </c>
      <c r="AY38" t="str">
        <v>premium_return_price</v>
      </c>
      <c r="AZ38" t="str">
        <v>₹1,079 with 1 Special Offer</v>
      </c>
      <c r="BA38" t="str">
        <v>[object Object]</v>
      </c>
      <c r="BB38" t="str" xml:space="preserve">
        <v xml:space="preserve">Hey, check out this product on Meesho!_x000d_
_x000d_
Get upto 25% OFF on your first order. Also grab extra 25% on new products every 3 hours!_x000d_
https://www.meesho.com/s/p/7xa4o8?utm_source=s</v>
      </c>
      <c r="BC38" t="str">
        <v>Ideal For: Men</v>
      </c>
      <c r="BD38" t="str">
        <v>Turtle Helmet Star with Visor Open Face Design with Scratch Resistive Rainbow Visor &amp; Hard Shell ABS Plastic Helmet-Parent M</v>
      </c>
      <c r="BE38" t="b">
        <v>0</v>
      </c>
    </row>
    <row r="39" xml:space="preserve">
      <c r="A39">
        <v>150822193</v>
      </c>
      <c r="B39">
        <v>479213206</v>
      </c>
      <c r="C39" t="str">
        <v>Motorcycle Helmets</v>
      </c>
      <c r="D39">
        <v>2723</v>
      </c>
      <c r="E39" t="str">
        <v>Motorcycle Helmets</v>
      </c>
      <c r="F39">
        <v>1202</v>
      </c>
      <c r="G39">
        <v>1202</v>
      </c>
      <c r="H39" t="str">
        <v>Classy Men Helmet</v>
      </c>
      <c r="I39" t="str" xml:space="preserve">
        <v xml:space="preserve">Brand: TURTLE HELMET
CM/L Number: 3283861
Color: Khaki
Ideal For: Men
Material: Abs
Net Quantity (N): 1
Pattern: Printed
Size: M
Type: Open Face
Dispatch: 2-2 Days</v>
      </c>
      <c r="J39" t="str" xml:space="preserve">
        <v xml:space="preserve">Catalog Name:*Motorcycle Helmets*
CM/L Number: 3283861
Color: Olive
Ideal For: Men
Net Quantity (N): 1
Type: Open Face
Dispatch: 2 Days
*Proof of Safe Delivery! Click to know on Safety Standards of Delivery Partners- https://ltl.sh/y_nZrAV3</v>
      </c>
      <c r="K39" t="b">
        <v>0</v>
      </c>
      <c r="L39" t="str">
        <v>catalog</v>
      </c>
      <c r="M39" t="b">
        <v>0</v>
      </c>
      <c r="N39">
        <v>0</v>
      </c>
      <c r="O39">
        <v>0</v>
      </c>
      <c r="P39">
        <v>1</v>
      </c>
      <c r="Q39" t="str">
        <v>https://images.meesho.com/images/catalogs/150822193/cover/1/2/2818fb47571e48e2d29d85b5026983996c6836d2e1cb2a2ce1571615a9d8daed7e08dd8c8d4da3ef8967c6db73b85db57944262cddb7fc8012f16f7652987aa5_512.jpg</v>
      </c>
      <c r="R39" t="str">
        <v>https://images.meesho.com/images/catalogs/150822193/collages/1/1/2818fb47571e48e2d29d85b5026983996c6836d2e1cb2a2ce1571615a9d8daed7e08dd8c8d4da3ef8967c6db73b85db57944262cddb7fc8012f16f7652987aa5.jpg</v>
      </c>
      <c r="S39">
        <v>1.77</v>
      </c>
      <c r="T39">
        <v>1.48</v>
      </c>
      <c r="U39" t="str">
        <v>2025-01-17 11:44:52</v>
      </c>
      <c r="V39" t="str">
        <v>2025-01-17T11:44:52+0530</v>
      </c>
      <c r="W39" t="b">
        <v>1</v>
      </c>
      <c r="X39" t="str">
        <v/>
      </c>
      <c r="Y39" t="b">
        <v>0</v>
      </c>
      <c r="Z39" t="b">
        <v>1</v>
      </c>
      <c r="AA39" t="b">
        <v>0</v>
      </c>
      <c r="AB39" t="b">
        <v>0</v>
      </c>
      <c r="AC39" t="str">
        <v>Best quality products from trusted suppliers.</v>
      </c>
      <c r="AD39" t="b">
        <v>0</v>
      </c>
      <c r="AE39">
        <v>253</v>
      </c>
      <c r="AG39">
        <v>3.9</v>
      </c>
      <c r="AH39">
        <v>0</v>
      </c>
      <c r="AI39" t="str">
        <v>3.9</v>
      </c>
      <c r="AJ39">
        <v>5</v>
      </c>
      <c r="AK39">
        <v>0</v>
      </c>
      <c r="AL39">
        <v>326</v>
      </c>
      <c r="AM39">
        <v>0</v>
      </c>
      <c r="AN39">
        <v>0</v>
      </c>
      <c r="AO39">
        <v>0</v>
      </c>
      <c r="AP39">
        <v>0</v>
      </c>
      <c r="AS39" t="b">
        <v>1</v>
      </c>
      <c r="AT39" t="str">
        <v>[object Object]</v>
      </c>
      <c r="AU39" t="str">
        <v>2025-03-01 11:29:19</v>
      </c>
      <c r="AV39" t="str">
        <v>2025-03-01T11:29:19+0530</v>
      </c>
      <c r="AW39" t="str">
        <v>0 Shares</v>
      </c>
      <c r="AX39" t="b">
        <v>0</v>
      </c>
      <c r="AY39" t="str">
        <v>premium_return_price</v>
      </c>
      <c r="AZ39" t="str">
        <v>₹1,079 with 1 Special Offer</v>
      </c>
      <c r="BA39" t="str">
        <v>[object Object]</v>
      </c>
      <c r="BB39" t="str" xml:space="preserve">
        <v xml:space="preserve">Hey, check out this product on Meesho!_x000d_
_x000d_
Get upto 25% OFF on your first order. Also grab extra 25% on new products every 3 hours!_x000d_
https://www.meesho.com/s/p/7xb79y?utm_source=s</v>
      </c>
      <c r="BC39" t="str">
        <v>Ideal For: Men</v>
      </c>
      <c r="BD39" t="str">
        <v>Turtle Helmet Star with Visor Open Face Design with Scratch Resistive Rainbow Visor &amp; Hard Shell ABS Plastic Helmet-Parent KHAKHI M</v>
      </c>
      <c r="BE39" t="b">
        <v>0</v>
      </c>
    </row>
    <row r="40" xml:space="preserve">
      <c r="A40">
        <v>150822413</v>
      </c>
      <c r="B40">
        <v>479213830</v>
      </c>
      <c r="C40" t="str">
        <v>Motorcycle Helmets</v>
      </c>
      <c r="D40">
        <v>2723</v>
      </c>
      <c r="E40" t="str">
        <v>Motorcycle Helmets</v>
      </c>
      <c r="F40">
        <v>1202</v>
      </c>
      <c r="G40">
        <v>1202</v>
      </c>
      <c r="H40" t="str">
        <v>Colorful Men Helmet</v>
      </c>
      <c r="I40" t="str" xml:space="preserve">
        <v xml:space="preserve">Brand: TURTLE HELMET
CM/L Number: 3283861
Color: Red
Ideal For: Men
Material: Abs
Net Quantity (N): 1
Pattern: Printed
Size: M
Type: Open Face
Dispatch: 2-2 Days</v>
      </c>
      <c r="J40" t="str" xml:space="preserve">
        <v xml:space="preserve">Catalog Name:*Motorcycle Helmets*
CM/L Number: 3283861
Color: Red
Helmet Color: Matt Black Red
Ideal For: Men
Net Quantity (N): 1
Type: Open Face
Dispatch: 2 Days
*Proof of Safe Delivery! Click to know on Safety Standards of Delivery Partners- https://ltl.sh/y_nZrAV3</v>
      </c>
      <c r="K40" t="b">
        <v>0</v>
      </c>
      <c r="L40" t="str">
        <v>catalog</v>
      </c>
      <c r="M40" t="b">
        <v>0</v>
      </c>
      <c r="N40">
        <v>0</v>
      </c>
      <c r="O40">
        <v>0</v>
      </c>
      <c r="P40">
        <v>1</v>
      </c>
      <c r="Q40" t="str">
        <v>https://images.meesho.com/images/catalogs/150822413/cover/1/2/8fe0f4c9646fb14e74da36548e841b7cd9bba3bf1c09f0a33833bed8128d9cda94c818a1a053c6f9e1b050f23f3212a3bc3d08e9fa9a97a06c9baa4171248d1b_512.jpg</v>
      </c>
      <c r="R40" t="str">
        <v>https://images.meesho.com/images/catalogs/150822413/collages/1/1/8fe0f4c9646fb14e74da36548e841b7cd9bba3bf1c09f0a33833bed8128d9cda94c818a1a053c6f9e1b050f23f3212a3bc3d08e9fa9a97a06c9baa4171248d1b.jpg</v>
      </c>
      <c r="S40">
        <v>1.77</v>
      </c>
      <c r="T40">
        <v>1.48</v>
      </c>
      <c r="U40" t="str">
        <v>2025-01-17 11:46:37</v>
      </c>
      <c r="V40" t="str">
        <v>2025-01-17T11:46:37+0530</v>
      </c>
      <c r="W40" t="b">
        <v>1</v>
      </c>
      <c r="X40" t="str">
        <v/>
      </c>
      <c r="Y40" t="b">
        <v>0</v>
      </c>
      <c r="Z40" t="b">
        <v>1</v>
      </c>
      <c r="AA40" t="b">
        <v>0</v>
      </c>
      <c r="AB40" t="b">
        <v>0</v>
      </c>
      <c r="AC40" t="str">
        <v>Best quality products from trusted suppliers.</v>
      </c>
      <c r="AD40" t="b">
        <v>0</v>
      </c>
      <c r="AE40">
        <v>253</v>
      </c>
      <c r="AG40">
        <v>3.9</v>
      </c>
      <c r="AH40">
        <v>0</v>
      </c>
      <c r="AI40" t="str">
        <v>3.9</v>
      </c>
      <c r="AJ40">
        <v>5</v>
      </c>
      <c r="AK40">
        <v>0</v>
      </c>
      <c r="AL40">
        <v>326</v>
      </c>
      <c r="AM40">
        <v>0</v>
      </c>
      <c r="AN40">
        <v>0</v>
      </c>
      <c r="AO40">
        <v>0</v>
      </c>
      <c r="AP40">
        <v>0</v>
      </c>
      <c r="AS40" t="b">
        <v>1</v>
      </c>
      <c r="AT40" t="str">
        <v>[object Object]</v>
      </c>
      <c r="AU40" t="str">
        <v>2025-01-17 11:47:20</v>
      </c>
      <c r="AV40" t="str">
        <v>2025-01-17T11:47:20+0530</v>
      </c>
      <c r="AW40" t="str">
        <v>0 Shares</v>
      </c>
      <c r="AX40" t="b">
        <v>0</v>
      </c>
      <c r="AY40" t="str">
        <v>premium_return_price</v>
      </c>
      <c r="AZ40" t="str">
        <v>₹1,079 with 1 Special Offer</v>
      </c>
      <c r="BA40" t="str">
        <v>[object Object]</v>
      </c>
      <c r="BB40" t="str" xml:space="preserve">
        <v xml:space="preserve">Hey, check out this product on Meesho!_x000d_
_x000d_
Get upto 25% OFF on your first order. Also grab extra 25% on new products every 3 hours!_x000d_
https://www.meesho.com/s/p/7xb7ra?utm_source=s</v>
      </c>
      <c r="BC40" t="str">
        <v>Ideal For: Men</v>
      </c>
      <c r="BD40" t="str">
        <v>Turtle Helmet Star with Visor Open Face Design with Scratch Resistive Rainbow Visor &amp; Hard Shell ABS Plastic Helmet-Parent RED M</v>
      </c>
      <c r="BE40" t="b">
        <v>0</v>
      </c>
    </row>
    <row r="41" xml:space="preserve">
      <c r="A41">
        <v>150822794</v>
      </c>
      <c r="B41">
        <v>479215071</v>
      </c>
      <c r="C41" t="str">
        <v>Motorcycle Helmets</v>
      </c>
      <c r="D41">
        <v>2723</v>
      </c>
      <c r="E41" t="str">
        <v>Motorcycle Helmets</v>
      </c>
      <c r="F41">
        <v>1202</v>
      </c>
      <c r="G41">
        <v>1202</v>
      </c>
      <c r="H41" t="str">
        <v>Trendy Men Helmet</v>
      </c>
      <c r="I41" t="str" xml:space="preserve">
        <v xml:space="preserve">Brand: TURTLE HELMET
CM/L Number: 3283861
Color: Silver
Ideal For: Men
Material: Abs
Net Quantity (N): 1
Pattern: Printed
Size: M
Type: Open Face
Dispatch: 2-2 Days</v>
      </c>
      <c r="J41" t="str" xml:space="preserve">
        <v xml:space="preserve">Catalog Name:*Motorcycle Helmets*
CM/L Number: 3283861
Color: Silver
Ideal For: Men
Net Quantity (N): 1
Type: Open Face
Dispatch: 2 Days
*Proof of Safe Delivery! Click to know on Safety Standards of Delivery Partners- https://ltl.sh/y_nZrAV3</v>
      </c>
      <c r="K41" t="b">
        <v>0</v>
      </c>
      <c r="L41" t="str">
        <v>catalog</v>
      </c>
      <c r="M41" t="b">
        <v>0</v>
      </c>
      <c r="N41">
        <v>0</v>
      </c>
      <c r="O41">
        <v>0</v>
      </c>
      <c r="P41">
        <v>1</v>
      </c>
      <c r="Q41" t="str">
        <v>https://images.meesho.com/images/catalogs/150822794/cover/1/2/430bd9e2bb3649a07be226f8a6299144ad310e9a73cd4fe4a2994624994759d2bc5f524f958e2993104fadc3892455d380f05a1494d94a049d87afa9b456bfd5_512.jpg</v>
      </c>
      <c r="R41" t="str">
        <v>https://images.meesho.com/images/catalogs/150822794/collages/1/1/430bd9e2bb3649a07be226f8a6299144ad310e9a73cd4fe4a2994624994759d2bc5f524f958e2993104fadc3892455d380f05a1494d94a049d87afa9b456bfd5.jpg</v>
      </c>
      <c r="S41">
        <v>1.77</v>
      </c>
      <c r="T41">
        <v>1.48</v>
      </c>
      <c r="U41" t="str">
        <v>2025-01-17 11:49:14</v>
      </c>
      <c r="V41" t="str">
        <v>2025-01-17T11:49:14+0530</v>
      </c>
      <c r="W41" t="b">
        <v>1</v>
      </c>
      <c r="X41" t="str">
        <v/>
      </c>
      <c r="Y41" t="b">
        <v>0</v>
      </c>
      <c r="Z41" t="b">
        <v>1</v>
      </c>
      <c r="AA41" t="b">
        <v>0</v>
      </c>
      <c r="AB41" t="b">
        <v>0</v>
      </c>
      <c r="AC41" t="str">
        <v>Best quality products from trusted suppliers.</v>
      </c>
      <c r="AD41" t="b">
        <v>0</v>
      </c>
      <c r="AE41">
        <v>253</v>
      </c>
      <c r="AG41">
        <v>3.9</v>
      </c>
      <c r="AH41">
        <v>0</v>
      </c>
      <c r="AI41" t="str">
        <v>3.9</v>
      </c>
      <c r="AJ41">
        <v>5</v>
      </c>
      <c r="AK41">
        <v>0</v>
      </c>
      <c r="AL41">
        <v>326</v>
      </c>
      <c r="AM41">
        <v>0</v>
      </c>
      <c r="AN41">
        <v>0</v>
      </c>
      <c r="AO41">
        <v>0</v>
      </c>
      <c r="AP41">
        <v>0</v>
      </c>
      <c r="AS41" t="b">
        <v>1</v>
      </c>
      <c r="AT41" t="str">
        <v>[object Object]</v>
      </c>
      <c r="AU41" t="str">
        <v>2025-01-17 11:49:40</v>
      </c>
      <c r="AV41" t="str">
        <v>2025-01-17T11:49:40+0530</v>
      </c>
      <c r="AW41" t="str">
        <v>0 Shares</v>
      </c>
      <c r="AX41" t="b">
        <v>0</v>
      </c>
      <c r="AY41" t="str">
        <v>premium_return_price</v>
      </c>
      <c r="AZ41" t="str">
        <v>₹1,079 with 1 Special Offer</v>
      </c>
      <c r="BA41" t="str">
        <v>[object Object]</v>
      </c>
      <c r="BB41" t="str" xml:space="preserve">
        <v xml:space="preserve">Hey, check out this product on Meesho!_x000d_
_x000d_
Get upto 25% OFF on your first order. Also grab extra 25% on new products every 3 hours!_x000d_
https://www.meesho.com/s/p/7xb8pr?utm_source=s</v>
      </c>
      <c r="BC41" t="str">
        <v>Ideal For: Men</v>
      </c>
      <c r="BD41" t="str">
        <v>Turtle Helmet Star with Visor Open Face Design with Scratch Resistive Rainbow Visor &amp; Hard Shell ABS Plastic Helmet-Parent Silver Black M</v>
      </c>
      <c r="BE41" t="b">
        <v>0</v>
      </c>
    </row>
    <row r="42" xml:space="preserve">
      <c r="A42">
        <v>150823922</v>
      </c>
      <c r="B42">
        <v>479217203</v>
      </c>
      <c r="C42" t="str">
        <v>Motorcycle Helmets</v>
      </c>
      <c r="D42">
        <v>2723</v>
      </c>
      <c r="E42" t="str">
        <v>Motorcycle Helmets</v>
      </c>
      <c r="F42">
        <v>1202</v>
      </c>
      <c r="G42">
        <v>1202</v>
      </c>
      <c r="H42" t="str">
        <v>Elite Men Helmet</v>
      </c>
      <c r="I42" t="str" xml:space="preserve">
        <v xml:space="preserve">Brand: TURTLE HELMET
CM/L Number: 3283861
Color: White
Ideal For: Men
Material: Abs
Net Quantity (N): 1
Pattern: Printed
Size: M
Type: Open Face
Dispatch: 2-2 Days</v>
      </c>
      <c r="J42" t="str" xml:space="preserve">
        <v xml:space="preserve">Catalog Name:*Motorcycle Helmets*
CM/L Number: 3283861
Color: White
Ideal For: Men
Net Quantity (N): 1
Type: Open Face
Dispatch: 2 Days
*Proof of Safe Delivery! Click to know on Safety Standards of Delivery Partners- https://ltl.sh/y_nZrAV3</v>
      </c>
      <c r="K42" t="b">
        <v>0</v>
      </c>
      <c r="L42" t="str">
        <v>catalog</v>
      </c>
      <c r="M42" t="b">
        <v>0</v>
      </c>
      <c r="N42">
        <v>0</v>
      </c>
      <c r="O42">
        <v>0</v>
      </c>
      <c r="P42">
        <v>1</v>
      </c>
      <c r="Q42" t="str">
        <v>https://images.meesho.com/images/catalogs/150823922/cover/1/2/ba6786bef8edf2067e87072a19e16f53d79d160d60dd8a2b8b1aa4f9090c806e40a7a998c93e58a797a8f3f9ee20689142da9ad7fa1b7c12ffbb53000288ecdd_512.jpg</v>
      </c>
      <c r="R42" t="str">
        <v>https://images.meesho.com/images/catalogs/150823922/collages/1/1/ba6786bef8edf2067e87072a19e16f53d79d160d60dd8a2b8b1aa4f9090c806e40a7a998c93e58a797a8f3f9ee20689142da9ad7fa1b7c12ffbb53000288ecdd.jpg</v>
      </c>
      <c r="S42">
        <v>1.77</v>
      </c>
      <c r="T42">
        <v>1.48</v>
      </c>
      <c r="U42" t="str">
        <v>2025-01-17 11:51:30</v>
      </c>
      <c r="V42" t="str">
        <v>2025-01-17T11:51:30+0530</v>
      </c>
      <c r="W42" t="b">
        <v>1</v>
      </c>
      <c r="X42" t="str">
        <v/>
      </c>
      <c r="Y42" t="b">
        <v>0</v>
      </c>
      <c r="Z42" t="b">
        <v>1</v>
      </c>
      <c r="AA42" t="b">
        <v>0</v>
      </c>
      <c r="AB42" t="b">
        <v>0</v>
      </c>
      <c r="AC42" t="str">
        <v>Best quality products from trusted suppliers.</v>
      </c>
      <c r="AD42" t="b">
        <v>0</v>
      </c>
      <c r="AE42">
        <v>253</v>
      </c>
      <c r="AG42">
        <v>3.9</v>
      </c>
      <c r="AH42">
        <v>0</v>
      </c>
      <c r="AI42" t="str">
        <v>3.9</v>
      </c>
      <c r="AJ42">
        <v>5</v>
      </c>
      <c r="AK42">
        <v>0</v>
      </c>
      <c r="AL42">
        <v>326</v>
      </c>
      <c r="AM42">
        <v>0</v>
      </c>
      <c r="AN42">
        <v>0</v>
      </c>
      <c r="AO42">
        <v>0</v>
      </c>
      <c r="AP42">
        <v>0</v>
      </c>
      <c r="AS42" t="b">
        <v>1</v>
      </c>
      <c r="AT42" t="str">
        <v>[object Object]</v>
      </c>
      <c r="AU42" t="str">
        <v>2025-01-17 11:51:40</v>
      </c>
      <c r="AV42" t="str">
        <v>2025-01-17T11:51:40+0530</v>
      </c>
      <c r="AW42" t="str">
        <v>0 Shares</v>
      </c>
      <c r="AX42" t="b">
        <v>0</v>
      </c>
      <c r="AY42" t="str">
        <v>premium_return_price</v>
      </c>
      <c r="AZ42" t="str">
        <v>₹1,079 with 1 Special Offer</v>
      </c>
      <c r="BA42" t="str">
        <v>[object Object]</v>
      </c>
      <c r="BB42" t="str" xml:space="preserve">
        <v xml:space="preserve">Hey, check out this product on Meesho!_x000d_
_x000d_
Get upto 25% OFF on your first order. Also grab extra 25% on new products every 3 hours!_x000d_
https://www.meesho.com/s/p/7xbacz?utm_source=s</v>
      </c>
      <c r="BC42" t="str">
        <v>Ideal For: Men</v>
      </c>
      <c r="BD42" t="str">
        <v>Turtle Helmet Star with Visor Open Face Design with Scratch Resistive Rainbow Visor &amp; Hard Shell ABS Plastic Helmet-Parent (M) White</v>
      </c>
      <c r="BE42" t="b">
        <v>0</v>
      </c>
    </row>
    <row r="43" xml:space="preserve">
      <c r="A43">
        <v>150825487</v>
      </c>
      <c r="B43">
        <v>479222864</v>
      </c>
      <c r="C43" t="str">
        <v>Motorcycle Helmets</v>
      </c>
      <c r="D43">
        <v>2723</v>
      </c>
      <c r="E43" t="str">
        <v>Motorcycle Helmets</v>
      </c>
      <c r="F43">
        <v>1302</v>
      </c>
      <c r="G43">
        <v>1302</v>
      </c>
      <c r="H43" t="str">
        <v>Latest Men Helmet</v>
      </c>
      <c r="I43" t="str" xml:space="preserve">
        <v xml:space="preserve">Brand: TURTLE HELMET
CM/L Number: 3283861
Color: Blue
Ideal For: Men
Material: Abs
Net Quantity (N): 1
Pattern: Solid
Size: M
Type: Open Face
Dispatch: 2-2 Days</v>
      </c>
      <c r="J43" t="str" xml:space="preserve">
        <v xml:space="preserve">Catalog Name:*Motorcycle Helmets*
CM/L Number: 3283861
Color: Blue
Ideal For: Men
Net Quantity (N): 1
Type: Open Face
Dispatch: 2 Days
*Proof of Safe Delivery! Click to know on Safety Standards of Delivery Partners- https://ltl.sh/y_nZrAV3</v>
      </c>
      <c r="K43" t="b">
        <v>0</v>
      </c>
      <c r="L43" t="str">
        <v>catalog</v>
      </c>
      <c r="M43" t="b">
        <v>0</v>
      </c>
      <c r="N43">
        <v>0</v>
      </c>
      <c r="O43">
        <v>0</v>
      </c>
      <c r="P43">
        <v>1</v>
      </c>
      <c r="Q43" t="str">
        <v>https://images.meesho.com/images/catalogs/150825487/cover/1/2/297e8011c545abc564dd9b8ed8509ebc117def5864fc94829f098a1dbeabc6342676600f14761003389cf8f2cd0c756cd872c32230b481d2058999093c506ee6_512.jpg</v>
      </c>
      <c r="R43" t="str">
        <v>https://images.meesho.com/images/catalogs/150825487/collages/1/1/297e8011c545abc564dd9b8ed8509ebc117def5864fc94829f098a1dbeabc6342676600f14761003389cf8f2cd0c756cd872c32230b481d2058999093c506ee6.jpg</v>
      </c>
      <c r="S43">
        <v>1.77</v>
      </c>
      <c r="T43">
        <v>1.48</v>
      </c>
      <c r="U43" t="str">
        <v>2025-01-17 11:59:03</v>
      </c>
      <c r="V43" t="str">
        <v>2025-01-17T11:59:03+0530</v>
      </c>
      <c r="W43" t="b">
        <v>1</v>
      </c>
      <c r="X43" t="str">
        <v/>
      </c>
      <c r="Y43" t="b">
        <v>0</v>
      </c>
      <c r="Z43" t="b">
        <v>1</v>
      </c>
      <c r="AA43" t="b">
        <v>0</v>
      </c>
      <c r="AB43" t="b">
        <v>0</v>
      </c>
      <c r="AC43" t="str">
        <v>Best quality products from trusted suppliers.</v>
      </c>
      <c r="AD43" t="b">
        <v>0</v>
      </c>
      <c r="AE43">
        <v>253</v>
      </c>
      <c r="AG43">
        <v>3.9</v>
      </c>
      <c r="AH43">
        <v>0</v>
      </c>
      <c r="AI43" t="str">
        <v>3.9</v>
      </c>
      <c r="AJ43">
        <v>5</v>
      </c>
      <c r="AK43">
        <v>0</v>
      </c>
      <c r="AL43">
        <v>326</v>
      </c>
      <c r="AM43">
        <v>0</v>
      </c>
      <c r="AN43">
        <v>0</v>
      </c>
      <c r="AO43">
        <v>0</v>
      </c>
      <c r="AP43">
        <v>0</v>
      </c>
      <c r="AS43" t="b">
        <v>1</v>
      </c>
      <c r="AT43" t="str">
        <v>[object Object]</v>
      </c>
      <c r="AU43" t="str">
        <v>2025-01-17 11:59:20</v>
      </c>
      <c r="AV43" t="str">
        <v>2025-01-17T11:59:20+0530</v>
      </c>
      <c r="AW43" t="str">
        <v>0 Shares</v>
      </c>
      <c r="AX43" t="b">
        <v>0</v>
      </c>
      <c r="AY43" t="str">
        <v>premium_return_price</v>
      </c>
      <c r="AZ43" t="str">
        <v>₹1,179 with 1 Special Offer</v>
      </c>
      <c r="BA43" t="str">
        <v>[object Object]</v>
      </c>
      <c r="BB43" t="str" xml:space="preserve">
        <v xml:space="preserve">Hey, check out this product on Meesho!_x000d_
_x000d_
Get upto 25% OFF on your first order. Also grab extra 25% on new products every 3 hours!_x000d_
https://www.meesho.com/s/p/7xbeq8?utm_source=s</v>
      </c>
      <c r="BC43" t="str">
        <v>Ideal For: Men</v>
      </c>
      <c r="BD43" t="str">
        <v>Turtle Helmet F1 Smooth Design with Scratch Resistive Silver Visor &amp; Hard Shell ABS Plastic Full Face Helmet- Parent Blue medium</v>
      </c>
      <c r="BE43" t="b">
        <v>0</v>
      </c>
    </row>
    <row r="44" xml:space="preserve">
      <c r="A44">
        <v>150825912</v>
      </c>
      <c r="B44">
        <v>479223943</v>
      </c>
      <c r="C44" t="str">
        <v>Motorcycle Helmets</v>
      </c>
      <c r="D44">
        <v>2723</v>
      </c>
      <c r="E44" t="str">
        <v>Motorcycle Helmets</v>
      </c>
      <c r="F44">
        <v>1302</v>
      </c>
      <c r="G44">
        <v>1302</v>
      </c>
      <c r="H44" t="str">
        <v>Attractive Men Helmet</v>
      </c>
      <c r="I44" t="str" xml:space="preserve">
        <v xml:space="preserve">Brand: TURTLE HELMET
CM/L Number: 3283861
Color: Red
Ideal For: Men
Material: Abs
Net Quantity (N): 1
Pattern: Printed
Size: M
Type: Full Face
Dispatch: 2-2 Days</v>
      </c>
      <c r="J44" t="str" xml:space="preserve">
        <v xml:space="preserve">Catalog Name:*Motorcycle Helmets*
CM/L Number: 3283861
Color: Red
Ideal For: Men
Net Quantity (N): 1
Type: Full Face
Dispatch: 2 Days
*Proof of Safe Delivery! Click to know on Safety Standards of Delivery Partners- https://ltl.sh/y_nZrAV3</v>
      </c>
      <c r="K44" t="b">
        <v>0</v>
      </c>
      <c r="L44" t="str">
        <v>catalog</v>
      </c>
      <c r="M44" t="b">
        <v>0</v>
      </c>
      <c r="N44">
        <v>0</v>
      </c>
      <c r="O44">
        <v>0</v>
      </c>
      <c r="P44">
        <v>1</v>
      </c>
      <c r="Q44" t="str">
        <v>https://images.meesho.com/images/catalogs/150825912/cover/1/2/5062e6041d7bfc71f0746d97977d59c606b52f109c57f684c7c1ea99d70a12333e4d20fd5109e1fe44477c2485f94fe51fcec2355760d0f756d8c3c685a9ce6f_512.jpg</v>
      </c>
      <c r="R44" t="str">
        <v>https://images.meesho.com/images/catalogs/150825912/collages/1/1/5062e6041d7bfc71f0746d97977d59c606b52f109c57f684c7c1ea99d70a12333e4d20fd5109e1fe44477c2485f94fe51fcec2355760d0f756d8c3c685a9ce6f.jpg</v>
      </c>
      <c r="S44">
        <v>1.77</v>
      </c>
      <c r="T44">
        <v>1.48</v>
      </c>
      <c r="U44" t="str">
        <v>2025-01-17 12:01:17</v>
      </c>
      <c r="V44" t="str">
        <v>2025-01-17T12:01:17+0530</v>
      </c>
      <c r="W44" t="b">
        <v>1</v>
      </c>
      <c r="X44" t="str">
        <v/>
      </c>
      <c r="Y44" t="b">
        <v>0</v>
      </c>
      <c r="Z44" t="b">
        <v>1</v>
      </c>
      <c r="AA44" t="b">
        <v>0</v>
      </c>
      <c r="AB44" t="b">
        <v>0</v>
      </c>
      <c r="AC44" t="str">
        <v>Best quality products from trusted suppliers.</v>
      </c>
      <c r="AD44" t="b">
        <v>0</v>
      </c>
      <c r="AE44">
        <v>253</v>
      </c>
      <c r="AG44">
        <v>3.9</v>
      </c>
      <c r="AH44">
        <v>0</v>
      </c>
      <c r="AI44" t="str">
        <v>3.9</v>
      </c>
      <c r="AJ44">
        <v>5</v>
      </c>
      <c r="AK44">
        <v>0</v>
      </c>
      <c r="AL44">
        <v>326</v>
      </c>
      <c r="AM44">
        <v>0</v>
      </c>
      <c r="AN44">
        <v>0</v>
      </c>
      <c r="AO44">
        <v>0</v>
      </c>
      <c r="AP44">
        <v>0</v>
      </c>
      <c r="AS44" t="b">
        <v>1</v>
      </c>
      <c r="AT44" t="str">
        <v>[object Object]</v>
      </c>
      <c r="AU44" t="str">
        <v>2025-01-17 12:02:21</v>
      </c>
      <c r="AV44" t="str">
        <v>2025-01-17T12:02:21+0530</v>
      </c>
      <c r="AW44" t="str">
        <v>0 Shares</v>
      </c>
      <c r="AX44" t="b">
        <v>0</v>
      </c>
      <c r="AY44" t="str">
        <v>premium_return_price</v>
      </c>
      <c r="AZ44" t="str">
        <v>₹1,179 with 1 Special Offer</v>
      </c>
      <c r="BA44" t="str">
        <v>[object Object]</v>
      </c>
      <c r="BB44" t="str" xml:space="preserve">
        <v xml:space="preserve">Hey, check out this product on Meesho!_x000d_
_x000d_
Get upto 25% OFF on your first order. Also grab extra 25% on new products every 3 hours!_x000d_
https://www.meesho.com/s/p/7xbfk7?utm_source=s</v>
      </c>
      <c r="BC44" t="str">
        <v>Ideal For: Men</v>
      </c>
      <c r="BD44" t="str">
        <v>Turtle Helmet F1 Smooth Design with Scratch Resistive Silver Visor &amp; Hard Shell ABS Plastic Full Face Helmet- Parent (M) RED</v>
      </c>
      <c r="BE44" t="b">
        <v>0</v>
      </c>
    </row>
    <row r="45" xml:space="preserve">
      <c r="A45">
        <v>150826893</v>
      </c>
      <c r="B45">
        <v>479226483</v>
      </c>
      <c r="C45" t="str">
        <v>Motorcycle Helmets</v>
      </c>
      <c r="D45">
        <v>2723</v>
      </c>
      <c r="E45" t="str">
        <v>Motorcycle Helmets</v>
      </c>
      <c r="F45">
        <v>1301</v>
      </c>
      <c r="G45">
        <v>1301</v>
      </c>
      <c r="H45" t="str">
        <v>Ravishing Men Helmet</v>
      </c>
      <c r="I45" t="str" xml:space="preserve">
        <v xml:space="preserve">Brand: TURTLE HELMET
CM/L Number: 3283861
Color: Yellow
Ideal For: Men
Material: Abs
Net Quantity (N): 1
Pattern: Solid
Size: M
Type: Full Face
Dispatch: 2-2 Days</v>
      </c>
      <c r="J45" t="str" xml:space="preserve">
        <v xml:space="preserve">Catalog Name:*Motorcycle Helmets*
CM/L Number: 3283861
Color: Yellow
Ideal For: Men
Net Quantity (N): 1
Type: Full Face
Dispatch: 2 Days
*Proof of Safe Delivery! Click to know on Safety Standards of Delivery Partners- https://ltl.sh/y_nZrAV3</v>
      </c>
      <c r="K45" t="b">
        <v>0</v>
      </c>
      <c r="L45" t="str">
        <v>catalog</v>
      </c>
      <c r="M45" t="b">
        <v>0</v>
      </c>
      <c r="N45">
        <v>0</v>
      </c>
      <c r="O45">
        <v>0</v>
      </c>
      <c r="P45">
        <v>1</v>
      </c>
      <c r="Q45" t="str">
        <v>https://images.meesho.com/images/catalogs/150826893/cover/1/2/2394f1b575df9452b7f89db5f633e59f73c262f57f9a69d954b9c5fa8428a5d019cc5f7507c689a894d6cf3a8b80e7a015de4bfc7134f31c3f4f1ee97cb7894c_512.jpg</v>
      </c>
      <c r="R45" t="str">
        <v>https://images.meesho.com/images/catalogs/150826893/collages/1/1/2394f1b575df9452b7f89db5f633e59f73c262f57f9a69d954b9c5fa8428a5d019cc5f7507c689a894d6cf3a8b80e7a015de4bfc7134f31c3f4f1ee97cb7894c.jpg</v>
      </c>
      <c r="S45">
        <v>1.77</v>
      </c>
      <c r="T45">
        <v>1.48</v>
      </c>
      <c r="U45" t="str">
        <v>2025-01-17 12:03:32</v>
      </c>
      <c r="V45" t="str">
        <v>2025-01-17T12:03:32+0530</v>
      </c>
      <c r="W45" t="b">
        <v>1</v>
      </c>
      <c r="X45" t="str">
        <v/>
      </c>
      <c r="Y45" t="b">
        <v>0</v>
      </c>
      <c r="Z45" t="b">
        <v>1</v>
      </c>
      <c r="AA45" t="b">
        <v>0</v>
      </c>
      <c r="AB45" t="b">
        <v>0</v>
      </c>
      <c r="AC45" t="str">
        <v>Best quality products from trusted suppliers.</v>
      </c>
      <c r="AD45" t="b">
        <v>0</v>
      </c>
      <c r="AE45">
        <v>253</v>
      </c>
      <c r="AG45">
        <v>3.9</v>
      </c>
      <c r="AH45">
        <v>0</v>
      </c>
      <c r="AI45" t="str">
        <v>3.9</v>
      </c>
      <c r="AJ45">
        <v>5</v>
      </c>
      <c r="AK45">
        <v>0</v>
      </c>
      <c r="AL45">
        <v>326</v>
      </c>
      <c r="AM45">
        <v>0</v>
      </c>
      <c r="AN45">
        <v>0</v>
      </c>
      <c r="AO45">
        <v>0</v>
      </c>
      <c r="AP45">
        <v>0</v>
      </c>
      <c r="AS45" t="b">
        <v>1</v>
      </c>
      <c r="AT45" t="str">
        <v>[object Object]</v>
      </c>
      <c r="AU45" t="str">
        <v>2025-01-17 12:04:54</v>
      </c>
      <c r="AV45" t="str">
        <v>2025-01-17T12:04:54+0530</v>
      </c>
      <c r="AW45" t="str">
        <v>0 Shares</v>
      </c>
      <c r="AX45" t="b">
        <v>0</v>
      </c>
      <c r="AY45" t="str">
        <v>premium_return_price</v>
      </c>
      <c r="AZ45" t="str">
        <v>₹1,178 with 1 Special Offer</v>
      </c>
      <c r="BA45" t="str">
        <v>[object Object]</v>
      </c>
      <c r="BB45" t="str" xml:space="preserve">
        <v xml:space="preserve">Hey, check out this product on Meesho!_x000d_
_x000d_
Get upto 25% OFF on your first order. Also grab extra 25% on new products every 3 hours!_x000d_
https://www.meesho.com/s/p/7xbhir?utm_source=s</v>
      </c>
      <c r="BC45" t="str">
        <v>Ideal For: Men</v>
      </c>
      <c r="BD45" t="str">
        <v>Turtle Helmet F1 Smooth Design with Scratch Resistive Silver Visor &amp; Hard Shell ABS Plastic Full Face Helmet- Parent (M) Yellow</v>
      </c>
      <c r="BE45" t="b">
        <v>0</v>
      </c>
    </row>
    <row r="46" xml:space="preserve">
      <c r="A46">
        <v>150828577</v>
      </c>
      <c r="B46">
        <v>479229229</v>
      </c>
      <c r="C46" t="str">
        <v>Motorcycle Helmets</v>
      </c>
      <c r="D46">
        <v>2723</v>
      </c>
      <c r="E46" t="str">
        <v>Motorcycle Helmets</v>
      </c>
      <c r="F46">
        <v>1438</v>
      </c>
      <c r="G46">
        <v>1438</v>
      </c>
      <c r="H46" t="str">
        <v>Ravishing Men Helmet</v>
      </c>
      <c r="I46" t="str" xml:space="preserve">
        <v xml:space="preserve">Brand: TURTLE HELMET
CM/L Number: 3283861
Color: Black
Ideal For: Men
Material: Abs
Net Quantity (N): 1
Pattern: Solid
Size: M
Type: Full Face Helmets
Dispatch: 2-2 Days</v>
      </c>
      <c r="J46" t="str" xml:space="preserve">
        <v xml:space="preserve">Catalog Name:*Motorcycle Helmets*
CM/L Number: 3283861
Color: Black
Ideal For: Men
Net Quantity (N): 1
Type: Full Face
Dispatch: 2 Days
*Proof of Safe Delivery! Click to know on Safety Standards of Delivery Partners- https://ltl.sh/y_nZrAV3</v>
      </c>
      <c r="K46" t="b">
        <v>0</v>
      </c>
      <c r="L46" t="str">
        <v>catalog</v>
      </c>
      <c r="M46" t="b">
        <v>0</v>
      </c>
      <c r="N46">
        <v>0</v>
      </c>
      <c r="O46">
        <v>0</v>
      </c>
      <c r="P46">
        <v>1</v>
      </c>
      <c r="Q46" t="str">
        <v>https://images.meesho.com/images/catalogs/150828577/cover/1/2/522c5867714a47849c9401c23d5668ff3d4c27af9ad8ae53ca739921dfc1faef0ef4858f62fd9d1b4435ebccbe0446a69ef658eee7dd2cf9c7ecbe5a40d8b0d5_512.jpg</v>
      </c>
      <c r="R46" t="str">
        <v>https://images.meesho.com/images/catalogs/150828577/collages/1/1/522c5867714a47849c9401c23d5668ff3d4c27af9ad8ae53ca739921dfc1faef0ef4858f62fd9d1b4435ebccbe0446a69ef658eee7dd2cf9c7ecbe5a40d8b0d5.jpg</v>
      </c>
      <c r="S46">
        <v>1.77</v>
      </c>
      <c r="T46">
        <v>1.48</v>
      </c>
      <c r="U46" t="str">
        <v>2025-01-17 12:06:33</v>
      </c>
      <c r="V46" t="str">
        <v>2025-01-17T12:06:33+0530</v>
      </c>
      <c r="W46" t="b">
        <v>1</v>
      </c>
      <c r="X46" t="str">
        <v/>
      </c>
      <c r="Y46" t="b">
        <v>0</v>
      </c>
      <c r="Z46" t="b">
        <v>1</v>
      </c>
      <c r="AA46" t="b">
        <v>0</v>
      </c>
      <c r="AB46" t="b">
        <v>0</v>
      </c>
      <c r="AC46" t="str">
        <v>Best quality products from trusted suppliers.</v>
      </c>
      <c r="AD46" t="b">
        <v>0</v>
      </c>
      <c r="AE46">
        <v>389</v>
      </c>
      <c r="AG46">
        <v>3.9</v>
      </c>
      <c r="AH46">
        <v>0</v>
      </c>
      <c r="AI46" t="str">
        <v>3.9</v>
      </c>
      <c r="AJ46">
        <v>5</v>
      </c>
      <c r="AK46">
        <v>0</v>
      </c>
      <c r="AL46">
        <v>326</v>
      </c>
      <c r="AM46">
        <v>0</v>
      </c>
      <c r="AN46">
        <v>0</v>
      </c>
      <c r="AO46">
        <v>0</v>
      </c>
      <c r="AP46">
        <v>0</v>
      </c>
      <c r="AS46" t="b">
        <v>1</v>
      </c>
      <c r="AT46" t="str">
        <v>[object Object]</v>
      </c>
      <c r="AU46" t="str">
        <v>2025-01-17 12:07:26</v>
      </c>
      <c r="AV46" t="str">
        <v>2025-01-17T12:07:26+0530</v>
      </c>
      <c r="AW46" t="str">
        <v>0 Shares</v>
      </c>
      <c r="AX46" t="b">
        <v>0</v>
      </c>
      <c r="AY46" t="str">
        <v>premium_return_price</v>
      </c>
      <c r="AZ46" t="str">
        <v>₹1,243 with 1 Special Offer</v>
      </c>
      <c r="BA46" t="str">
        <v>[object Object]</v>
      </c>
      <c r="BB46" t="str" xml:space="preserve">
        <v xml:space="preserve">Hey, check out this product on Meesho!_x000d_
_x000d_
Get upto 25% OFF on your first order. Also grab extra 25% on new products every 3 hours!_x000d_
https://www.meesho.com/s/p/7xbjn1?utm_source=s</v>
      </c>
      <c r="BC46" t="str">
        <v>Ideal For: Men</v>
      </c>
      <c r="BD46" t="str">
        <v>Turtle Helmet F1 Smooth Design with Scratch Resistive Rainbow Visor &amp; Hard Shell ABS Plastic Full Face Helmet- Parent Black M</v>
      </c>
      <c r="BE46" t="b">
        <v>0</v>
      </c>
    </row>
    <row r="47" xml:space="preserve">
      <c r="A47">
        <v>150829316</v>
      </c>
      <c r="B47">
        <v>479230905</v>
      </c>
      <c r="C47" t="str">
        <v>Motorcycle Helmets</v>
      </c>
      <c r="D47">
        <v>2723</v>
      </c>
      <c r="E47" t="str">
        <v>Motorcycle Helmets</v>
      </c>
      <c r="F47">
        <v>1302</v>
      </c>
      <c r="G47">
        <v>1302</v>
      </c>
      <c r="H47" t="str">
        <v>Alluring Men Helmet</v>
      </c>
      <c r="I47" t="str" xml:space="preserve">
        <v xml:space="preserve">Brand: TURTLE HELMET
CM/L Number: 3283861
Color: Blue
Ideal For: Men
Material: Abs
Net Quantity (N): 1
Pattern: Solid
Size: M
Type: Full Face Helmets
Dispatch: 2-2 Days</v>
      </c>
      <c r="J47" t="str" xml:space="preserve">
        <v xml:space="preserve">Catalog Name:*Motorcycle Helmets*
CM/L Number: 3283861
Color: Blue
Ideal For: Men
Net Quantity (N): 1
Type: Full Face
Dispatch: 2 Days
*Proof of Safe Delivery! Click to know on Safety Standards of Delivery Partners- https://ltl.sh/y_nZrAV3</v>
      </c>
      <c r="K47" t="b">
        <v>0</v>
      </c>
      <c r="L47" t="str">
        <v>catalog</v>
      </c>
      <c r="M47" t="b">
        <v>0</v>
      </c>
      <c r="N47">
        <v>0</v>
      </c>
      <c r="O47">
        <v>0</v>
      </c>
      <c r="P47">
        <v>1</v>
      </c>
      <c r="Q47" t="str">
        <v>https://images.meesho.com/images/catalogs/150829316/cover/1/2/7f8e9961cd76a3723092ee96abe6b453abb2e401f9898255356eb7a9d5778e2ade8dbc2035d78be7ad03371a67e14ba4b01a315f3acd721eeac0a457787c694d_512.jpg</v>
      </c>
      <c r="R47" t="str">
        <v>https://images.meesho.com/images/catalogs/150829316/collages/1/1/7f8e9961cd76a3723092ee96abe6b453abb2e401f9898255356eb7a9d5778e2ade8dbc2035d78be7ad03371a67e14ba4b01a315f3acd721eeac0a457787c694d.jpg</v>
      </c>
      <c r="S47">
        <v>1.77</v>
      </c>
      <c r="T47">
        <v>1.48</v>
      </c>
      <c r="U47" t="str">
        <v>2025-01-17 12:09:22</v>
      </c>
      <c r="V47" t="str">
        <v>2025-01-17T12:09:22+0530</v>
      </c>
      <c r="W47" t="b">
        <v>1</v>
      </c>
      <c r="X47" t="str">
        <v/>
      </c>
      <c r="Y47" t="b">
        <v>0</v>
      </c>
      <c r="Z47" t="b">
        <v>1</v>
      </c>
      <c r="AA47" t="b">
        <v>0</v>
      </c>
      <c r="AB47" t="b">
        <v>0</v>
      </c>
      <c r="AC47" t="str">
        <v>Best quality products from trusted suppliers.</v>
      </c>
      <c r="AD47" t="b">
        <v>0</v>
      </c>
      <c r="AE47">
        <v>253</v>
      </c>
      <c r="AG47">
        <v>3.9</v>
      </c>
      <c r="AH47">
        <v>0</v>
      </c>
      <c r="AI47" t="str">
        <v>3.9</v>
      </c>
      <c r="AJ47">
        <v>5</v>
      </c>
      <c r="AK47">
        <v>0</v>
      </c>
      <c r="AL47">
        <v>326</v>
      </c>
      <c r="AM47">
        <v>0</v>
      </c>
      <c r="AN47">
        <v>0</v>
      </c>
      <c r="AO47">
        <v>0</v>
      </c>
      <c r="AP47">
        <v>0</v>
      </c>
      <c r="AS47" t="b">
        <v>1</v>
      </c>
      <c r="AT47" t="str">
        <v>[object Object]</v>
      </c>
      <c r="AU47" t="str">
        <v>2025-01-17 12:09:54</v>
      </c>
      <c r="AV47" t="str">
        <v>2025-01-17T12:09:54+0530</v>
      </c>
      <c r="AW47" t="str">
        <v>0 Shares</v>
      </c>
      <c r="AX47" t="b">
        <v>0</v>
      </c>
      <c r="AY47" t="str">
        <v>premium_return_price</v>
      </c>
      <c r="AZ47" t="str">
        <v>₹1,179 with 1 Special Offer</v>
      </c>
      <c r="BA47" t="str">
        <v>[object Object]</v>
      </c>
      <c r="BB47" t="str" xml:space="preserve">
        <v xml:space="preserve">Hey, check out this product on Meesho!_x000d_
_x000d_
Get upto 25% OFF on your first order. Also grab extra 25% on new products every 3 hours!_x000d_
https://www.meesho.com/s/p/7xbkxl?utm_source=s</v>
      </c>
      <c r="BC47" t="str">
        <v>Ideal For: Men</v>
      </c>
      <c r="BD47" t="str">
        <v>Turtle Helmet F1 Smooth Design with Scratch Resistive Rainbow Visor &amp; Hard Shell ABS Plastic Full Face Helmet- Parent BLUE M</v>
      </c>
      <c r="BE47" t="b">
        <v>0</v>
      </c>
    </row>
    <row r="48" xml:space="preserve">
      <c r="A48">
        <v>150829556</v>
      </c>
      <c r="B48">
        <v>479231986</v>
      </c>
      <c r="C48" t="str">
        <v>Motorcycle Helmets</v>
      </c>
      <c r="D48">
        <v>2723</v>
      </c>
      <c r="E48" t="str">
        <v>Motorcycle Helmets</v>
      </c>
      <c r="F48">
        <v>1302</v>
      </c>
      <c r="G48">
        <v>1302</v>
      </c>
      <c r="H48" t="str">
        <v>Ravishing Men Helmet</v>
      </c>
      <c r="I48" t="str" xml:space="preserve">
        <v xml:space="preserve">Brand: TURTLE HELMET
CM/L Number: 3283861
Color: Red
Ideal For: Men
Material: Abs
Net Quantity (N): 1
Pattern: Solid
Size: M
Type: Full Face Helmets
Dispatch: 2-2 Days</v>
      </c>
      <c r="J48" t="str" xml:space="preserve">
        <v xml:space="preserve">Catalog Name:*Motorcycle Helmets*
CM/L Number: 3283861
Color: Red
Ideal For: Men
Net Quantity (N): 1
Type: Full Face
Dispatch: 2 Days
*Proof of Safe Delivery! Click to know on Safety Standards of Delivery Partners- https://ltl.sh/y_nZrAV3</v>
      </c>
      <c r="K48" t="b">
        <v>0</v>
      </c>
      <c r="L48" t="str">
        <v>catalog</v>
      </c>
      <c r="M48" t="b">
        <v>0</v>
      </c>
      <c r="N48">
        <v>0</v>
      </c>
      <c r="O48">
        <v>0</v>
      </c>
      <c r="P48">
        <v>1</v>
      </c>
      <c r="Q48" t="str">
        <v>https://images.meesho.com/images/catalogs/150829556/cover/1/2/fdb985e968846526e951675cedfc5e4f4bb64db883e144bbaa125f4cc7245a4f1ee24dec58ffb09e26d32412fce003e5b99731fa4f11eee4d3dc37320f94b4fb_512.jpg</v>
      </c>
      <c r="R48" t="str">
        <v>https://images.meesho.com/images/catalogs/150829556/collages/1/1/fdb985e968846526e951675cedfc5e4f4bb64db883e144bbaa125f4cc7245a4f1ee24dec58ffb09e26d32412fce003e5b99731fa4f11eee4d3dc37320f94b4fb.jpg</v>
      </c>
      <c r="S48">
        <v>1.77</v>
      </c>
      <c r="T48">
        <v>1.48</v>
      </c>
      <c r="U48" t="str">
        <v>2025-01-17 12:11:30</v>
      </c>
      <c r="V48" t="str">
        <v>2025-01-17T12:11:30+0530</v>
      </c>
      <c r="W48" t="b">
        <v>1</v>
      </c>
      <c r="X48" t="str">
        <v/>
      </c>
      <c r="Y48" t="b">
        <v>0</v>
      </c>
      <c r="Z48" t="b">
        <v>1</v>
      </c>
      <c r="AA48" t="b">
        <v>0</v>
      </c>
      <c r="AB48" t="b">
        <v>0</v>
      </c>
      <c r="AC48" t="str">
        <v>Best quality products from trusted suppliers.</v>
      </c>
      <c r="AD48" t="b">
        <v>0</v>
      </c>
      <c r="AE48">
        <v>253</v>
      </c>
      <c r="AG48">
        <v>3.9</v>
      </c>
      <c r="AH48">
        <v>0</v>
      </c>
      <c r="AI48" t="str">
        <v>3.9</v>
      </c>
      <c r="AJ48">
        <v>5</v>
      </c>
      <c r="AK48">
        <v>0</v>
      </c>
      <c r="AL48">
        <v>326</v>
      </c>
      <c r="AM48">
        <v>0</v>
      </c>
      <c r="AN48">
        <v>0</v>
      </c>
      <c r="AO48">
        <v>0</v>
      </c>
      <c r="AP48">
        <v>0</v>
      </c>
      <c r="AS48" t="b">
        <v>1</v>
      </c>
      <c r="AT48" t="str">
        <v>[object Object]</v>
      </c>
      <c r="AU48" t="str">
        <v>2025-01-17 12:12:21</v>
      </c>
      <c r="AV48" t="str">
        <v>2025-01-17T12:12:21+0530</v>
      </c>
      <c r="AW48" t="str">
        <v>0 Shares</v>
      </c>
      <c r="AX48" t="b">
        <v>0</v>
      </c>
      <c r="AY48" t="str">
        <v>premium_return_price</v>
      </c>
      <c r="AZ48" t="str">
        <v>₹1,179 with 1 Special Offer</v>
      </c>
      <c r="BA48" t="str">
        <v>[object Object]</v>
      </c>
      <c r="BB48" t="str" xml:space="preserve">
        <v xml:space="preserve">Hey, check out this product on Meesho!_x000d_
_x000d_
Get upto 25% OFF on your first order. Also grab extra 25% on new products every 3 hours!_x000d_
https://www.meesho.com/s/p/7xblrm?utm_source=s</v>
      </c>
      <c r="BC48" t="str">
        <v>Ideal For: Men</v>
      </c>
      <c r="BD48" t="str">
        <v>Turtle Helmet F1 Smooth Design with Scratch Resistive Rainbow Visor &amp; Hard Shell ABS Plastic Full Face Helmet- Parent(M) RED</v>
      </c>
      <c r="BE48" t="b">
        <v>0</v>
      </c>
    </row>
    <row r="49" xml:space="preserve">
      <c r="A49">
        <v>150832877</v>
      </c>
      <c r="B49">
        <v>479238608</v>
      </c>
      <c r="C49" t="str">
        <v>Motorcycle Helmets</v>
      </c>
      <c r="D49">
        <v>2723</v>
      </c>
      <c r="E49" t="str">
        <v>Motorcycle Helmets</v>
      </c>
      <c r="F49">
        <v>1579</v>
      </c>
      <c r="G49">
        <v>1579</v>
      </c>
      <c r="H49" t="str">
        <v>Voguish Men Helmet</v>
      </c>
      <c r="I49" t="str" xml:space="preserve">
        <v xml:space="preserve">Brand: TURTLE HELMET
CM/L Number: 3283861
Color: Black
Ideal For: Men
Material: Abs
Net Quantity (N): 1
Pattern: Solid
Size: M
Type: Full Face Helmets
Dispatch: 2-2 Days</v>
      </c>
      <c r="J49" t="str" xml:space="preserve">
        <v xml:space="preserve">Catalog Name:*Motorcycle Helmets*
CM/L Number: 3283861
Color: Black
Ideal For: Men
Net Quantity (N): 1
Type: Full Face
Dispatch: 2 Days
*Proof of Safe Delivery! Click to know on Safety Standards of Delivery Partners- https://ltl.sh/y_nZrAV3</v>
      </c>
      <c r="K49" t="b">
        <v>0</v>
      </c>
      <c r="L49" t="str">
        <v>catalog</v>
      </c>
      <c r="M49" t="b">
        <v>0</v>
      </c>
      <c r="N49">
        <v>0</v>
      </c>
      <c r="O49">
        <v>0</v>
      </c>
      <c r="P49">
        <v>1</v>
      </c>
      <c r="Q49" t="str">
        <v>https://images.meesho.com/images/catalogs/150832877/cover/1/2/f7be081aa1f3c8515bcfa9748f31ecc7e0f37ee826ed3035305fc6e0eb65260475b71f1cad13fc913baa85134def802913341b530cebdd40b6cb64231d49cc11_512.jpg</v>
      </c>
      <c r="R49" t="str">
        <v>https://images.meesho.com/images/catalogs/150832877/collages/1/1/f7be081aa1f3c8515bcfa9748f31ecc7e0f37ee826ed3035305fc6e0eb65260475b71f1cad13fc913baa85134def802913341b530cebdd40b6cb64231d49cc11.jpg</v>
      </c>
      <c r="S49">
        <v>1.77</v>
      </c>
      <c r="T49">
        <v>1.48</v>
      </c>
      <c r="U49" t="str">
        <v>2025-01-17 12:29:16</v>
      </c>
      <c r="V49" t="str">
        <v>2025-01-17T12:29:16+0530</v>
      </c>
      <c r="W49" t="b">
        <v>1</v>
      </c>
      <c r="X49" t="str">
        <v/>
      </c>
      <c r="Y49" t="b">
        <v>0</v>
      </c>
      <c r="Z49" t="b">
        <v>1</v>
      </c>
      <c r="AA49" t="b">
        <v>0</v>
      </c>
      <c r="AB49" t="b">
        <v>0</v>
      </c>
      <c r="AC49" t="str">
        <v>Best quality products from trusted suppliers.</v>
      </c>
      <c r="AD49" t="b">
        <v>0</v>
      </c>
      <c r="AE49">
        <v>488</v>
      </c>
      <c r="AG49">
        <v>3.9</v>
      </c>
      <c r="AH49">
        <v>0</v>
      </c>
      <c r="AI49" t="str">
        <v>3.9</v>
      </c>
      <c r="AJ49">
        <v>5</v>
      </c>
      <c r="AK49">
        <v>0</v>
      </c>
      <c r="AL49">
        <v>326</v>
      </c>
      <c r="AM49">
        <v>0</v>
      </c>
      <c r="AN49">
        <v>0</v>
      </c>
      <c r="AO49">
        <v>0</v>
      </c>
      <c r="AP49">
        <v>0</v>
      </c>
      <c r="AS49" t="b">
        <v>1</v>
      </c>
      <c r="AT49" t="str">
        <v>[object Object]</v>
      </c>
      <c r="AU49" t="str">
        <v>2025-03-01 11:29:19</v>
      </c>
      <c r="AV49" t="str">
        <v>2025-03-01T11:29:19+0530</v>
      </c>
      <c r="AW49" t="str">
        <v>0 Shares</v>
      </c>
      <c r="AX49" t="b">
        <v>0</v>
      </c>
      <c r="AY49" t="str">
        <v>premium_return_price</v>
      </c>
      <c r="AZ49" t="str">
        <v>₹1,339 with 1 Special Offer</v>
      </c>
      <c r="BA49" t="str">
        <v>[object Object]</v>
      </c>
      <c r="BB49" t="str" xml:space="preserve">
        <v xml:space="preserve">Hey, check out this product on Meesho!_x000d_
_x000d_
Get upto 25% OFF on your first order. Also grab extra 25% on new products every 3 hours!_x000d_
https://www.meesho.com/s/p/7xbqvk?utm_source=s</v>
      </c>
      <c r="BC49" t="str">
        <v>Ideal For: Men</v>
      </c>
      <c r="BD49" t="str">
        <v>Turtle Helmet Superb Ventilated Design with Scratch Resistive Rainbow Visor Hard Shell ABS Full Face Helmet-Parent BLACK M</v>
      </c>
      <c r="BE49" t="b">
        <v>0</v>
      </c>
    </row>
    <row r="50" xml:space="preserve">
      <c r="A50">
        <v>150835061</v>
      </c>
      <c r="B50">
        <v>479242886</v>
      </c>
      <c r="C50" t="str">
        <v>Motorcycle Helmets</v>
      </c>
      <c r="D50">
        <v>2723</v>
      </c>
      <c r="E50" t="str">
        <v>Motorcycle Helmets</v>
      </c>
      <c r="F50">
        <v>604</v>
      </c>
      <c r="G50">
        <v>604</v>
      </c>
      <c r="H50" t="str">
        <v>Latest Men Helmet</v>
      </c>
      <c r="I50" t="str" xml:space="preserve">
        <v xml:space="preserve">CM/L Number: 3270246
Color: Black
Ideal For: Men
Material: Polycarbonate &amp; Lexan
Net Quantity (N): 1
Size: One Size
Type: Full Face Helmets
Dispatch: 2-2 Days</v>
      </c>
      <c r="J50" t="str" xml:space="preserve">
        <v xml:space="preserve">Catalog Name:*Motorcycle Helmets*
Adjustments: Manual
Age Group: 14 Years &amp; Above
CM/L Number: 3270246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50" t="b">
        <v>0</v>
      </c>
      <c r="L50" t="str">
        <v>catalog</v>
      </c>
      <c r="M50" t="b">
        <v>0</v>
      </c>
      <c r="N50">
        <v>0</v>
      </c>
      <c r="O50">
        <v>0</v>
      </c>
      <c r="P50">
        <v>1</v>
      </c>
      <c r="Q50" t="str">
        <v>https://images.meesho.com/images/catalogs/150835061/cover/1/2/3ec0c331f4b24004bc7d6c234ac41f54176474e785e690d6e41e1e38d3d058befce94ed1171e59c214633c6f48f002901b196f703f3c13120e6f7c1b4fec4042_512.jpg</v>
      </c>
      <c r="R50" t="str">
        <v>https://images.meesho.com/images/catalogs/150835061/collages/1/1/3ec0c331f4b24004bc7d6c234ac41f54176474e785e690d6e41e1e38d3d058befce94ed1171e59c214633c6f48f002901b196f703f3c13120e6f7c1b4fec4042.jpg</v>
      </c>
      <c r="S50">
        <v>1.77</v>
      </c>
      <c r="T50">
        <v>1.48</v>
      </c>
      <c r="U50" t="str">
        <v>2025-01-17 12:46:09</v>
      </c>
      <c r="V50" t="str">
        <v>2025-01-17T12:46:09+0530</v>
      </c>
      <c r="W50" t="b">
        <v>1</v>
      </c>
      <c r="X50" t="str">
        <v/>
      </c>
      <c r="Y50" t="b">
        <v>0</v>
      </c>
      <c r="Z50" t="b">
        <v>1</v>
      </c>
      <c r="AA50" t="b">
        <v>0</v>
      </c>
      <c r="AB50" t="b">
        <v>0</v>
      </c>
      <c r="AC50" t="str">
        <v>Best quality products from trusted suppliers.</v>
      </c>
      <c r="AD50" t="b">
        <v>0</v>
      </c>
      <c r="AE50">
        <v>255</v>
      </c>
      <c r="AG50">
        <v>3.7</v>
      </c>
      <c r="AH50">
        <v>0</v>
      </c>
      <c r="AI50" t="str">
        <v>3.7</v>
      </c>
      <c r="AJ50">
        <v>5</v>
      </c>
      <c r="AK50">
        <v>0</v>
      </c>
      <c r="AL50">
        <v>127</v>
      </c>
      <c r="AM50">
        <v>0</v>
      </c>
      <c r="AN50">
        <v>0</v>
      </c>
      <c r="AO50">
        <v>0</v>
      </c>
      <c r="AP50">
        <v>0</v>
      </c>
      <c r="AS50" t="b">
        <v>1</v>
      </c>
      <c r="AT50" t="str">
        <v>[object Object]</v>
      </c>
      <c r="AU50" t="str">
        <v>2025-01-18 11:32:04</v>
      </c>
      <c r="AV50" t="str">
        <v>2025-01-18T11:32:04+0530</v>
      </c>
      <c r="AW50" t="str">
        <v>0 Shares</v>
      </c>
      <c r="AX50" t="b">
        <v>0</v>
      </c>
      <c r="AY50" t="str">
        <v>premium_return_price</v>
      </c>
      <c r="AZ50" t="str">
        <v>₹452 with 2 Special Offers</v>
      </c>
      <c r="BA50" t="str">
        <v>[object Object]</v>
      </c>
      <c r="BB50" t="str" xml:space="preserve">
        <v xml:space="preserve">Hey, check out this product on Meesho!_x000d_
_x000d_
Get upto 25% OFF on your first order. Also grab extra 25% on new products every 3 hours!_x000d_
https://www.meesho.com/s/p/7xbu6e?utm_source=s</v>
      </c>
      <c r="BC50" t="str">
        <f>Age Group: 14 Years &amp; Above</f>
        <v>Ideal For: Men</v>
      </c>
      <c r="BD50" t="str">
        <v>Patty Full Face ISI Marked High Material with Adjustable strap for Men &amp; Boy Riding Motorbike Helmet</v>
      </c>
      <c r="BE50" t="b">
        <v>0</v>
      </c>
    </row>
    <row r="51" xml:space="preserve">
      <c r="A51">
        <v>150835062</v>
      </c>
      <c r="B51">
        <v>479242887</v>
      </c>
      <c r="C51" t="str">
        <v>Motorcycle Helmets</v>
      </c>
      <c r="D51">
        <v>2723</v>
      </c>
      <c r="E51" t="str">
        <v>Motorcycle Helmets</v>
      </c>
      <c r="F51">
        <v>604</v>
      </c>
      <c r="G51">
        <v>604</v>
      </c>
      <c r="H51" t="str">
        <v>Voguish Men Helmet</v>
      </c>
      <c r="I51" t="str" xml:space="preserve">
        <v xml:space="preserve">CM/L Number: 3270246
Color: Red
Ideal For: Men
Material: Polycarbonate &amp; Lexan
Net Quantity (N): 1
Size: One Size
Type: Full Face Helmets
Dispatch: 2-2 Days</v>
      </c>
      <c r="J51" t="str" xml:space="preserve">
        <v xml:space="preserve">Catalog Name:*Motorcycle Helmets*
Adjustments: Manual
Age Group: 14 Years &amp; Above
CM/L Number: 3270246
Color: Red
Helmet Color: Classic Red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51" t="b">
        <v>0</v>
      </c>
      <c r="L51" t="str">
        <v>catalog</v>
      </c>
      <c r="M51" t="b">
        <v>0</v>
      </c>
      <c r="N51">
        <v>0</v>
      </c>
      <c r="O51">
        <v>0</v>
      </c>
      <c r="P51">
        <v>1</v>
      </c>
      <c r="Q51" t="str">
        <v>https://images.meesho.com/images/catalogs/150835062/cover/1/2/e8392f3ff5efcd39dd2489e07be5fd6751862001bccc979c8a4b0c68b782c4145c893507795fdc710130408b6d83957727d8ed9acc33fdc5b4ebc2ca1830d73d_512.jpg</v>
      </c>
      <c r="R51" t="str">
        <v>https://images.meesho.com/images/catalogs/150835062/collages/1/1/e8392f3ff5efcd39dd2489e07be5fd6751862001bccc979c8a4b0c68b782c4145c893507795fdc710130408b6d83957727d8ed9acc33fdc5b4ebc2ca1830d73d.jpg</v>
      </c>
      <c r="S51">
        <v>1.77</v>
      </c>
      <c r="T51">
        <v>1.48</v>
      </c>
      <c r="U51" t="str">
        <v>2025-01-17 12:46:09</v>
      </c>
      <c r="V51" t="str">
        <v>2025-01-17T12:46:09+0530</v>
      </c>
      <c r="W51" t="b">
        <v>1</v>
      </c>
      <c r="X51" t="str">
        <v/>
      </c>
      <c r="Y51" t="b">
        <v>0</v>
      </c>
      <c r="Z51" t="b">
        <v>1</v>
      </c>
      <c r="AA51" t="b">
        <v>0</v>
      </c>
      <c r="AB51" t="b">
        <v>0</v>
      </c>
      <c r="AC51" t="str">
        <v>Best quality products from trusted suppliers.</v>
      </c>
      <c r="AD51" t="b">
        <v>0</v>
      </c>
      <c r="AE51">
        <v>255</v>
      </c>
      <c r="AG51">
        <v>3.7</v>
      </c>
      <c r="AH51">
        <v>0</v>
      </c>
      <c r="AI51" t="str">
        <v>3.7</v>
      </c>
      <c r="AJ51">
        <v>5</v>
      </c>
      <c r="AK51">
        <v>0</v>
      </c>
      <c r="AL51">
        <v>127</v>
      </c>
      <c r="AM51">
        <v>0</v>
      </c>
      <c r="AN51">
        <v>0</v>
      </c>
      <c r="AO51">
        <v>0</v>
      </c>
      <c r="AP51">
        <v>0</v>
      </c>
      <c r="AS51" t="b">
        <v>1</v>
      </c>
      <c r="AT51" t="str">
        <v>[object Object]</v>
      </c>
      <c r="AU51" t="str">
        <v>2025-01-18 11:32:04</v>
      </c>
      <c r="AV51" t="str">
        <v>2025-01-18T11:32:04+0530</v>
      </c>
      <c r="AW51" t="str">
        <v>0 Shares</v>
      </c>
      <c r="AX51" t="b">
        <v>0</v>
      </c>
      <c r="AY51" t="str">
        <v>premium_return_price</v>
      </c>
      <c r="AZ51" t="str">
        <v>₹452 with 2 Special Offers</v>
      </c>
      <c r="BA51" t="str">
        <v>[object Object]</v>
      </c>
      <c r="BB51" t="str" xml:space="preserve">
        <v xml:space="preserve">Hey, check out this product on Meesho!_x000d_
_x000d_
Get upto 25% OFF on your first order. Also grab extra 25% on new products every 3 hours!_x000d_
https://www.meesho.com/s/p/7xbu6f?utm_source=s</v>
      </c>
      <c r="BC51" t="str">
        <f>Age Group: 14 Years &amp; Above</f>
        <v>Ideal For: Men</v>
      </c>
      <c r="BD51" t="str">
        <v>Patty Full Face ISI Marked High Material with Adjustable strap for Men &amp; Boy Riding Motorbike Helmet</v>
      </c>
      <c r="BE51" t="b">
        <v>0</v>
      </c>
    </row>
    <row r="52" xml:space="preserve">
      <c r="A52">
        <v>150149498</v>
      </c>
      <c r="B52">
        <v>477916258</v>
      </c>
      <c r="C52" t="str">
        <v>Ravishing Men Helmet</v>
      </c>
      <c r="D52">
        <v>1231</v>
      </c>
      <c r="E52" t="str">
        <v>Helmets</v>
      </c>
      <c r="F52">
        <v>553</v>
      </c>
      <c r="G52">
        <v>553</v>
      </c>
      <c r="H52" t="str">
        <v>Ravishing Men Helmet</v>
      </c>
      <c r="I52" t="str" xml:space="preserve">
        <v xml:space="preserve">CM/L Number: 3270246
Color: Green
Ideal For: Men
Material: Polycarbonate &amp; Lexan
Net Quantity (N): 1
Size: One Size
Type: Full Face Helmets
Dispatch: 2-2 Days</v>
      </c>
      <c r="J52" t="str" xml:space="preserve">
        <v xml:space="preserve">Catalog Name:*Ravishing Men Helmet*
CM/L Number: 3270246
Color: Green
Ideal For: Men
Material: Polycarbonate &amp; Lexan
Net Quantity (N): 1
Pattern: Solid
Size: One Size
Type: Full Face Helmets
Dispatch: 2 Days
*Proof of Safe Delivery! Click to know on Safety Standards of Delivery Partners- https://ltl.sh/y_nZrAV3</v>
      </c>
      <c r="K52" t="b">
        <v>0</v>
      </c>
      <c r="L52" t="str">
        <v>catalog</v>
      </c>
      <c r="M52" t="b">
        <v>0</v>
      </c>
      <c r="N52">
        <v>0</v>
      </c>
      <c r="O52">
        <v>0</v>
      </c>
      <c r="P52">
        <v>1</v>
      </c>
      <c r="Q52" t="str">
        <v>https://images.meesho.com/images/catalogs/150149498/cover/1/2/e322bc822c03e30dc74d2b348704426aa51dffd523f95b9e542d5267be1d6fee9f676269843a0a9962cbd020398a831aef202fc957d9e9250d8f818a6a83c80c_512.jpg</v>
      </c>
      <c r="R52" t="str">
        <v>https://images.meesho.com/images/catalogs/150149498/collages/1/1/e322bc822c03e30dc74d2b348704426aa51dffd523f95b9e542d5267be1d6fee9f676269843a0a9962cbd020398a831aef202fc957d9e9250d8f818a6a83c80c.jpg</v>
      </c>
      <c r="S52">
        <v>1.77</v>
      </c>
      <c r="T52">
        <v>1.48</v>
      </c>
      <c r="U52" t="str">
        <v>2025-01-13 16:55:15</v>
      </c>
      <c r="V52" t="str">
        <v>2025-01-13T16:55:15+0530</v>
      </c>
      <c r="W52" t="b">
        <v>1</v>
      </c>
      <c r="X52" t="str">
        <v/>
      </c>
      <c r="Y52" t="b">
        <v>0</v>
      </c>
      <c r="Z52" t="b">
        <v>1</v>
      </c>
      <c r="AA52" t="b">
        <v>0</v>
      </c>
      <c r="AB52" t="b">
        <v>0</v>
      </c>
      <c r="AC52" t="str">
        <v>Best quality products from trusted suppliers.</v>
      </c>
      <c r="AD52" t="b">
        <v>0</v>
      </c>
      <c r="AE52">
        <v>204</v>
      </c>
      <c r="AG52">
        <v>3.8</v>
      </c>
      <c r="AH52">
        <v>0</v>
      </c>
      <c r="AI52" t="str">
        <v>3.8</v>
      </c>
      <c r="AJ52">
        <v>5</v>
      </c>
      <c r="AK52">
        <v>0</v>
      </c>
      <c r="AL52">
        <v>1495</v>
      </c>
      <c r="AM52">
        <v>0</v>
      </c>
      <c r="AN52">
        <v>0</v>
      </c>
      <c r="AO52">
        <v>0</v>
      </c>
      <c r="AP52">
        <v>0</v>
      </c>
      <c r="AS52" t="b">
        <v>1</v>
      </c>
      <c r="AT52" t="str">
        <v>[object Object]</v>
      </c>
      <c r="AU52" t="str">
        <v>2025-01-15 14:00:57</v>
      </c>
      <c r="AV52" t="str">
        <v>2025-01-15T14:00:57+0530</v>
      </c>
      <c r="AW52" t="str">
        <v>0 Shares</v>
      </c>
      <c r="AX52" t="b">
        <v>0</v>
      </c>
      <c r="AY52" t="str">
        <v>premium_return_price</v>
      </c>
      <c r="AZ52" t="str">
        <v>₹441 with 2 Special Offers</v>
      </c>
      <c r="BA52" t="str">
        <v>[object Object]</v>
      </c>
      <c r="BB52" t="str" xml:space="preserve">
        <v xml:space="preserve">Hey, check out this product on Meesho!_x000d_
_x000d_
Get upto 25% OFF on your first order. Also grab extra 25% on new products every 3 hours!_x000d_
https://www.meesho.com/s/p/7wjejm?utm_source=s</v>
      </c>
      <c r="BC52" t="str">
        <f>Pattern: Solid</f>
        <v>Ideal For: Men</v>
      </c>
      <c r="BD52" t="str">
        <v>Patty Full Face ISI Marked High Material with Adjustable strap for Men &amp; Boy Riding Motorbike Helmet</v>
      </c>
      <c r="BE52" t="b">
        <v>0</v>
      </c>
    </row>
    <row r="53" xml:space="preserve">
      <c r="A53">
        <v>150149529</v>
      </c>
      <c r="B53">
        <v>477916290</v>
      </c>
      <c r="C53" t="str">
        <v>Fashionate Men Helmet</v>
      </c>
      <c r="D53">
        <v>1231</v>
      </c>
      <c r="E53" t="str">
        <v>Helmets</v>
      </c>
      <c r="F53">
        <v>553</v>
      </c>
      <c r="G53">
        <v>553</v>
      </c>
      <c r="H53" t="str">
        <v>Fashionate Men Helmet</v>
      </c>
      <c r="I53" t="str" xml:space="preserve">
        <v xml:space="preserve">CM/L Number: 3270246
Color: Green
Ideal For: Men
Material: Polycarbonate &amp; Lexan
Net Quantity (N): 1
Size: One Size
Type: Full Face Helmets
Dispatch: 2-2 Days</v>
      </c>
      <c r="J53" t="str" xml:space="preserve">
        <v xml:space="preserve">Catalog Name:*Fashionate Men Helmet*
CM/L Number: 3270246
Color: Green
Ideal For: Men
Material: Polycarbonate &amp; Lexan
Net Quantity (N): 1
Pattern: Solid
Size: One Size
Type: Full Face Helmets
Dispatch: 2 Days
*Proof of Safe Delivery! Click to know on Safety Standards of Delivery Partners- https://ltl.sh/y_nZrAV3</v>
      </c>
      <c r="K53" t="b">
        <v>0</v>
      </c>
      <c r="L53" t="str">
        <v>catalog</v>
      </c>
      <c r="M53" t="b">
        <v>0</v>
      </c>
      <c r="N53">
        <v>0</v>
      </c>
      <c r="O53">
        <v>0</v>
      </c>
      <c r="P53">
        <v>1</v>
      </c>
      <c r="Q53" t="str">
        <v>https://images.meesho.com/images/catalogs/150149529/cover/1/2/98eb2381661f047fa2ea8ebbbc7a7dc311b531f7a394e978d8afe8eb367cd14a241920cdff19969afa3b95a33104af873fa580b14d66e4af7df837eba7c3c160_512.jpg</v>
      </c>
      <c r="R53" t="str">
        <v>https://images.meesho.com/images/catalogs/150149529/collages/1/1/98eb2381661f047fa2ea8ebbbc7a7dc311b531f7a394e978d8afe8eb367cd14a241920cdff19969afa3b95a33104af873fa580b14d66e4af7df837eba7c3c160.jpg</v>
      </c>
      <c r="S53">
        <v>1.77</v>
      </c>
      <c r="T53">
        <v>1.48</v>
      </c>
      <c r="U53" t="str">
        <v>2025-01-13 16:55:16</v>
      </c>
      <c r="V53" t="str">
        <v>2025-01-13T16:55:16+0530</v>
      </c>
      <c r="W53" t="b">
        <v>1</v>
      </c>
      <c r="X53" t="str">
        <v/>
      </c>
      <c r="Y53" t="b">
        <v>0</v>
      </c>
      <c r="Z53" t="b">
        <v>1</v>
      </c>
      <c r="AA53" t="b">
        <v>0</v>
      </c>
      <c r="AB53" t="b">
        <v>0</v>
      </c>
      <c r="AC53" t="str">
        <v>Best quality products from trusted suppliers.</v>
      </c>
      <c r="AD53" t="b">
        <v>0</v>
      </c>
      <c r="AE53">
        <v>204</v>
      </c>
      <c r="AG53">
        <v>3.8</v>
      </c>
      <c r="AH53">
        <v>0</v>
      </c>
      <c r="AI53" t="str">
        <v>3.8</v>
      </c>
      <c r="AJ53">
        <v>5</v>
      </c>
      <c r="AK53">
        <v>0</v>
      </c>
      <c r="AL53">
        <v>1495</v>
      </c>
      <c r="AM53">
        <v>0</v>
      </c>
      <c r="AN53">
        <v>0</v>
      </c>
      <c r="AO53">
        <v>0</v>
      </c>
      <c r="AP53">
        <v>0</v>
      </c>
      <c r="AS53" t="b">
        <v>1</v>
      </c>
      <c r="AT53" t="str">
        <v>[object Object]</v>
      </c>
      <c r="AU53" t="str">
        <v>2025-01-15 14:00:57</v>
      </c>
      <c r="AV53" t="str">
        <v>2025-01-15T14:00:57+0530</v>
      </c>
      <c r="AW53" t="str">
        <v>0 Shares</v>
      </c>
      <c r="AX53" t="b">
        <v>0</v>
      </c>
      <c r="AY53" t="str">
        <v>premium_return_price</v>
      </c>
      <c r="AZ53" t="str">
        <v>₹441 with 2 Special Offers</v>
      </c>
      <c r="BA53" t="str">
        <v>[object Object]</v>
      </c>
      <c r="BB53" t="str" xml:space="preserve">
        <v xml:space="preserve">Hey, check out this product on Meesho!_x000d_
_x000d_
Get upto 25% OFF on your first order. Also grab extra 25% on new products every 3 hours!_x000d_
https://www.meesho.com/s/p/7wjeki?utm_source=s</v>
      </c>
      <c r="BC53" t="str">
        <f>Pattern: Solid</f>
        <v>Ideal For: Men</v>
      </c>
      <c r="BD53" t="str">
        <v>Patty Full Face ISI Marked High Material with Adjustable strap for Men &amp; Boy Riding Motorbike Helmet</v>
      </c>
      <c r="BE53" t="b">
        <v>0</v>
      </c>
    </row>
    <row r="54" xml:space="preserve">
      <c r="A54">
        <v>150149502</v>
      </c>
      <c r="B54">
        <v>477916261</v>
      </c>
      <c r="C54" t="str">
        <v>Attractive Men Helmet</v>
      </c>
      <c r="D54">
        <v>1231</v>
      </c>
      <c r="E54" t="str">
        <v>Helmets</v>
      </c>
      <c r="F54">
        <v>553</v>
      </c>
      <c r="G54">
        <v>553</v>
      </c>
      <c r="H54" t="str">
        <v>Attractive Men Helmet</v>
      </c>
      <c r="I54" t="str" xml:space="preserve">
        <v xml:space="preserve">CM/L Number: 3270246
Color: Black
Ideal For: Men
Material: Polycarbonate &amp; Lexan
Net Quantity (N): 1
Size: One Size
Type: Full Face Helmets
Dispatch: 2-2 Days</v>
      </c>
      <c r="J54" t="str" xml:space="preserve">
        <v xml:space="preserve">Catalog Name:*Attractive Men Helmet*
CM/L Number: 3270246
Color: Black
Ideal For: Men
Material: Polycarbonate &amp; Lexan
Net Quantity (N): 1
Pattern: Solid
Size: One Size
Type: Full Face Helmets
Dispatch: 2 Days
*Proof of Safe Delivery! Click to know on Safety Standards of Delivery Partners- https://ltl.sh/y_nZrAV3</v>
      </c>
      <c r="K54" t="b">
        <v>0</v>
      </c>
      <c r="L54" t="str">
        <v>catalog</v>
      </c>
      <c r="M54" t="b">
        <v>0</v>
      </c>
      <c r="N54">
        <v>0</v>
      </c>
      <c r="O54">
        <v>0</v>
      </c>
      <c r="P54">
        <v>1</v>
      </c>
      <c r="Q54" t="str">
        <v>https://images.meesho.com/images/catalogs/150149502/cover/1/2/d4df898871ee238020ae65f33ee422a700c5f4853744634ec675ae99c72faeb5bfca7382455515f3df052821051670d79c6f8757fa6e71f76afb71c84aee115d_512.jpg</v>
      </c>
      <c r="R54" t="str">
        <v>https://images.meesho.com/images/catalogs/150149502/collages/1/1/d4df898871ee238020ae65f33ee422a700c5f4853744634ec675ae99c72faeb5bfca7382455515f3df052821051670d79c6f8757fa6e71f76afb71c84aee115d.jpg</v>
      </c>
      <c r="S54">
        <v>1.77</v>
      </c>
      <c r="T54">
        <v>1.48</v>
      </c>
      <c r="U54" t="str">
        <v>2025-01-13 16:55:15</v>
      </c>
      <c r="V54" t="str">
        <v>2025-01-13T16:55:15+0530</v>
      </c>
      <c r="W54" t="b">
        <v>1</v>
      </c>
      <c r="X54" t="str">
        <v/>
      </c>
      <c r="Y54" t="b">
        <v>0</v>
      </c>
      <c r="Z54" t="b">
        <v>1</v>
      </c>
      <c r="AA54" t="b">
        <v>0</v>
      </c>
      <c r="AB54" t="b">
        <v>0</v>
      </c>
      <c r="AC54" t="str">
        <v>Best quality products from trusted suppliers.</v>
      </c>
      <c r="AD54" t="b">
        <v>0</v>
      </c>
      <c r="AE54">
        <v>204</v>
      </c>
      <c r="AG54">
        <v>3.8</v>
      </c>
      <c r="AH54">
        <v>0</v>
      </c>
      <c r="AI54" t="str">
        <v>3.8</v>
      </c>
      <c r="AJ54">
        <v>5</v>
      </c>
      <c r="AK54">
        <v>0</v>
      </c>
      <c r="AL54">
        <v>1495</v>
      </c>
      <c r="AM54">
        <v>0</v>
      </c>
      <c r="AN54">
        <v>0</v>
      </c>
      <c r="AO54">
        <v>0</v>
      </c>
      <c r="AP54">
        <v>0</v>
      </c>
      <c r="AS54" t="b">
        <v>1</v>
      </c>
      <c r="AT54" t="str">
        <v>[object Object]</v>
      </c>
      <c r="AU54" t="str">
        <v>2025-01-15 14:00:57</v>
      </c>
      <c r="AV54" t="str">
        <v>2025-01-15T14:00:57+0530</v>
      </c>
      <c r="AW54" t="str">
        <v>0 Shares</v>
      </c>
      <c r="AX54" t="b">
        <v>0</v>
      </c>
      <c r="AY54" t="str">
        <v>premium_return_price</v>
      </c>
      <c r="AZ54" t="str">
        <v>₹441 with 2 Special Offers</v>
      </c>
      <c r="BA54" t="str">
        <v>[object Object]</v>
      </c>
      <c r="BB54" t="str" xml:space="preserve">
        <v xml:space="preserve">Hey, check out this product on Meesho!_x000d_
_x000d_
Get upto 25% OFF on your first order. Also grab extra 25% on new products every 3 hours!_x000d_
https://www.meesho.com/s/p/7wjejp?utm_source=s</v>
      </c>
      <c r="BC54" t="str">
        <f>Pattern: Solid</f>
        <v>Ideal For: Men</v>
      </c>
      <c r="BD54" t="str">
        <v>Patty Full Face ISI Marked High Material with Adjustable strap for Men &amp; Boy Riding Motorbike Helmet</v>
      </c>
      <c r="BE54" t="b">
        <v>0</v>
      </c>
    </row>
    <row r="55" xml:space="preserve">
      <c r="A55">
        <v>150149500</v>
      </c>
      <c r="B55">
        <v>477916262</v>
      </c>
      <c r="C55" t="str">
        <v>Classy Men Helmet</v>
      </c>
      <c r="D55">
        <v>1231</v>
      </c>
      <c r="E55" t="str">
        <v>Helmets</v>
      </c>
      <c r="F55">
        <v>553</v>
      </c>
      <c r="G55">
        <v>553</v>
      </c>
      <c r="H55" t="str">
        <v>Classy Men Helmet</v>
      </c>
      <c r="I55" t="str" xml:space="preserve">
        <v xml:space="preserve">CM/L Number: 3270246
Color: Black
Ideal For: Men
Material: Polycarbonate &amp; Lexan
Net Quantity (N): 1
Size: One Size
Type: Full Face Helmets
Dispatch: 2-2 Days</v>
      </c>
      <c r="J55" t="str" xml:space="preserve">
        <v xml:space="preserve">Catalog Name:*Classy Men Helmet*
CM/L Number: 3270246
Color: Black
Ideal For: Men
Material: Polycarbonate &amp; Lexan
Net Quantity (N): 1
Pattern: Solid
Size: One Size
Type: Full Face Helmets
Dispatch: 2 Days
*Proof of Safe Delivery! Click to know on Safety Standards of Delivery Partners- https://ltl.sh/y_nZrAV3</v>
      </c>
      <c r="K55" t="b">
        <v>0</v>
      </c>
      <c r="L55" t="str">
        <v>catalog</v>
      </c>
      <c r="M55" t="b">
        <v>0</v>
      </c>
      <c r="N55">
        <v>0</v>
      </c>
      <c r="O55">
        <v>0</v>
      </c>
      <c r="P55">
        <v>1</v>
      </c>
      <c r="Q55" t="str">
        <v>https://images.meesho.com/images/catalogs/150149500/cover/1/2/023cb18a4cead89a845a07e061a8304a38ce53dc57cd3319110900db278acee8ff1dba486f552660a760371ee01b662dfae32ce04381838a1d43ac8c4ca91e56_512.jpg</v>
      </c>
      <c r="R55" t="str">
        <v>https://images.meesho.com/images/catalogs/150149500/collages/1/1/023cb18a4cead89a845a07e061a8304a38ce53dc57cd3319110900db278acee8ff1dba486f552660a760371ee01b662dfae32ce04381838a1d43ac8c4ca91e56.jpg</v>
      </c>
      <c r="S55">
        <v>1.77</v>
      </c>
      <c r="T55">
        <v>1.48</v>
      </c>
      <c r="U55" t="str">
        <v>2025-01-13 16:55:15</v>
      </c>
      <c r="V55" t="str">
        <v>2025-01-13T16:55:15+0530</v>
      </c>
      <c r="W55" t="b">
        <v>1</v>
      </c>
      <c r="X55" t="str">
        <v/>
      </c>
      <c r="Y55" t="b">
        <v>0</v>
      </c>
      <c r="Z55" t="b">
        <v>1</v>
      </c>
      <c r="AA55" t="b">
        <v>0</v>
      </c>
      <c r="AB55" t="b">
        <v>0</v>
      </c>
      <c r="AC55" t="str">
        <v>Best quality products from trusted suppliers.</v>
      </c>
      <c r="AD55" t="b">
        <v>0</v>
      </c>
      <c r="AE55">
        <v>204</v>
      </c>
      <c r="AG55">
        <v>3.8</v>
      </c>
      <c r="AH55">
        <v>0</v>
      </c>
      <c r="AI55" t="str">
        <v>3.8</v>
      </c>
      <c r="AJ55">
        <v>5</v>
      </c>
      <c r="AK55">
        <v>0</v>
      </c>
      <c r="AL55">
        <v>1495</v>
      </c>
      <c r="AM55">
        <v>0</v>
      </c>
      <c r="AN55">
        <v>0</v>
      </c>
      <c r="AO55">
        <v>0</v>
      </c>
      <c r="AP55">
        <v>0</v>
      </c>
      <c r="AS55" t="b">
        <v>1</v>
      </c>
      <c r="AT55" t="str">
        <v>[object Object]</v>
      </c>
      <c r="AU55" t="str">
        <v>2025-01-15 14:00:57</v>
      </c>
      <c r="AV55" t="str">
        <v>2025-01-15T14:00:57+0530</v>
      </c>
      <c r="AW55" t="str">
        <v>0 Shares</v>
      </c>
      <c r="AX55" t="b">
        <v>0</v>
      </c>
      <c r="AY55" t="str">
        <v>premium_return_price</v>
      </c>
      <c r="AZ55" t="str">
        <v>₹441 with 2 Special Offers</v>
      </c>
      <c r="BA55" t="str">
        <v>[object Object]</v>
      </c>
      <c r="BB55" t="str" xml:space="preserve">
        <v xml:space="preserve">Hey, check out this product on Meesho!_x000d_
_x000d_
Get upto 25% OFF on your first order. Also grab extra 25% on new products every 3 hours!_x000d_
https://www.meesho.com/s/p/7wjejq?utm_source=s</v>
      </c>
      <c r="BC55" t="str">
        <f>Pattern: Solid</f>
        <v>Ideal For: Men</v>
      </c>
      <c r="BD55" t="str">
        <v>Patty Full Face ISI Marked High Material with Adjustable strap for Men &amp; Boy Riding Motorbike Helmet</v>
      </c>
      <c r="BE55" t="b">
        <v>0</v>
      </c>
    </row>
    <row r="56" xml:space="preserve">
      <c r="A56">
        <v>150835067</v>
      </c>
      <c r="B56">
        <v>479242895</v>
      </c>
      <c r="C56" t="str">
        <v>Motorcycle Helmets</v>
      </c>
      <c r="D56">
        <v>2723</v>
      </c>
      <c r="E56" t="str">
        <v>Motorcycle Helmets</v>
      </c>
      <c r="F56">
        <v>604</v>
      </c>
      <c r="G56">
        <v>604</v>
      </c>
      <c r="H56" t="str">
        <v>Ravishing Men Helmet</v>
      </c>
      <c r="I56" t="str" xml:space="preserve">
        <v xml:space="preserve">CM/L Number: 3270246
Color: Black
Ideal For: Men
Material: Polycarbonate &amp; Lexan
Net Quantity (N): 1
Size: One Size
Type: Full Face Helmets
Dispatch: 2-2 Days</v>
      </c>
      <c r="J56" t="str" xml:space="preserve">
        <v xml:space="preserve">Catalog Name:*Motorcycle Helmets*
Adjustments: Manual
Age Group: 14 Years &amp; Above
CM/L Number: 3270246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56" t="b">
        <v>0</v>
      </c>
      <c r="L56" t="str">
        <v>catalog</v>
      </c>
      <c r="M56" t="b">
        <v>0</v>
      </c>
      <c r="N56">
        <v>0</v>
      </c>
      <c r="O56">
        <v>0</v>
      </c>
      <c r="P56">
        <v>1</v>
      </c>
      <c r="Q56" t="str">
        <v>https://images.meesho.com/images/catalogs/150835067/cover/1/2/0c3acd7b87d7ae9df3c6f25c6e365f8a042273a1fbd23e9230b3a63a88bad46157fe103d190f5fc714a5bb1c615c24836cc31ed839fea97a670f065f5017c9c5_512.jpg</v>
      </c>
      <c r="R56" t="str">
        <v>https://images.meesho.com/images/catalogs/150835067/collages/1/1/0c3acd7b87d7ae9df3c6f25c6e365f8a042273a1fbd23e9230b3a63a88bad46157fe103d190f5fc714a5bb1c615c24836cc31ed839fea97a670f065f5017c9c5.jpg</v>
      </c>
      <c r="S56">
        <v>1.77</v>
      </c>
      <c r="T56">
        <v>1.48</v>
      </c>
      <c r="U56" t="str">
        <v>2025-01-17 12:46:09</v>
      </c>
      <c r="V56" t="str">
        <v>2025-01-17T12:46:09+0530</v>
      </c>
      <c r="W56" t="b">
        <v>1</v>
      </c>
      <c r="X56" t="str">
        <v/>
      </c>
      <c r="Y56" t="b">
        <v>0</v>
      </c>
      <c r="Z56" t="b">
        <v>1</v>
      </c>
      <c r="AA56" t="b">
        <v>0</v>
      </c>
      <c r="AB56" t="b">
        <v>0</v>
      </c>
      <c r="AC56" t="str">
        <v>Best quality products from trusted suppliers.</v>
      </c>
      <c r="AD56" t="b">
        <v>0</v>
      </c>
      <c r="AE56">
        <v>255</v>
      </c>
      <c r="AG56">
        <v>3.7</v>
      </c>
      <c r="AH56">
        <v>0</v>
      </c>
      <c r="AI56" t="str">
        <v>3.7</v>
      </c>
      <c r="AJ56">
        <v>5</v>
      </c>
      <c r="AK56">
        <v>0</v>
      </c>
      <c r="AL56">
        <v>127</v>
      </c>
      <c r="AM56">
        <v>0</v>
      </c>
      <c r="AN56">
        <v>0</v>
      </c>
      <c r="AO56">
        <v>0</v>
      </c>
      <c r="AP56">
        <v>0</v>
      </c>
      <c r="AS56" t="b">
        <v>1</v>
      </c>
      <c r="AT56" t="str">
        <v>[object Object]</v>
      </c>
      <c r="AU56" t="str">
        <v>2025-01-18 11:32:04</v>
      </c>
      <c r="AV56" t="str">
        <v>2025-01-18T11:32:04+0530</v>
      </c>
      <c r="AW56" t="str">
        <v>0 Shares</v>
      </c>
      <c r="AX56" t="b">
        <v>0</v>
      </c>
      <c r="AY56" t="str">
        <v>premium_return_price</v>
      </c>
      <c r="AZ56" t="str">
        <v>₹452 with 2 Special Offers</v>
      </c>
      <c r="BA56" t="str">
        <v>[object Object]</v>
      </c>
      <c r="BB56" t="str" xml:space="preserve">
        <v xml:space="preserve">Hey, check out this product on Meesho!_x000d_
_x000d_
Get upto 25% OFF on your first order. Also grab extra 25% on new products every 3 hours!_x000d_
https://www.meesho.com/s/p/7xbu6n?utm_source=s</v>
      </c>
      <c r="BC56" t="str">
        <f>Age Group: 14 Years &amp; Above</f>
        <v>Ideal For: Men</v>
      </c>
      <c r="BD56" t="str">
        <v>Patty Full Face ISI Marked High Material with Adjustable strap for Men &amp; Boy Riding Motorbike Helmet</v>
      </c>
      <c r="BE56" t="b">
        <v>0</v>
      </c>
    </row>
    <row r="57" xml:space="preserve">
      <c r="A57">
        <v>150149503</v>
      </c>
      <c r="B57">
        <v>477916263</v>
      </c>
      <c r="C57" t="str">
        <v>Ravishing Men Helmet</v>
      </c>
      <c r="D57">
        <v>1231</v>
      </c>
      <c r="E57" t="str">
        <v>Helmets</v>
      </c>
      <c r="F57">
        <v>553</v>
      </c>
      <c r="G57">
        <v>553</v>
      </c>
      <c r="H57" t="str">
        <v>Ravishing Men Helmet</v>
      </c>
      <c r="I57" t="str" xml:space="preserve">
        <v xml:space="preserve">CM/L Number: 3270246
Color: Pink
Ideal For: Men
Material: Polycarbonate &amp; Lexan
Net Quantity (N): 1
Size: One Size
Type: Full Face Helmets
Dispatch: 2-2 Days</v>
      </c>
      <c r="J57" t="str" xml:space="preserve">
        <v xml:space="preserve">Catalog Name:*Ravishing Men Helmet*
CM/L Number: 3270246
Color: Pink
Ideal For: Men
Material: Polycarbonate &amp; Lexan
Net Quantity (N): 1
Pattern: Solid
Size: One Size
Type: Full Face Helmets
Dispatch: 2 Days
*Proof of Safe Delivery! Click to know on Safety Standards of Delivery Partners- https://ltl.sh/y_nZrAV3</v>
      </c>
      <c r="K57" t="b">
        <v>0</v>
      </c>
      <c r="L57" t="str">
        <v>catalog</v>
      </c>
      <c r="M57" t="b">
        <v>0</v>
      </c>
      <c r="N57">
        <v>0</v>
      </c>
      <c r="O57">
        <v>0</v>
      </c>
      <c r="P57">
        <v>1</v>
      </c>
      <c r="Q57" t="str">
        <v>https://images.meesho.com/images/catalogs/150149503/cover/1/2/9affdc15d73e8285266d472222346a16221f732abac6d27df07d485105362a2c45546cfbc9825ddb495ef2fca2ee30fc55703fc55493b5ab554024ede04dd297_512.jpg</v>
      </c>
      <c r="R57" t="str">
        <v>https://images.meesho.com/images/catalogs/150149503/collages/1/1/9affdc15d73e8285266d472222346a16221f732abac6d27df07d485105362a2c45546cfbc9825ddb495ef2fca2ee30fc55703fc55493b5ab554024ede04dd297.jpg</v>
      </c>
      <c r="S57">
        <v>1.77</v>
      </c>
      <c r="T57">
        <v>1.48</v>
      </c>
      <c r="U57" t="str">
        <v>2025-01-13 16:55:15</v>
      </c>
      <c r="V57" t="str">
        <v>2025-01-13T16:55:15+0530</v>
      </c>
      <c r="W57" t="b">
        <v>1</v>
      </c>
      <c r="X57" t="str">
        <v/>
      </c>
      <c r="Y57" t="b">
        <v>0</v>
      </c>
      <c r="Z57" t="b">
        <v>1</v>
      </c>
      <c r="AA57" t="b">
        <v>0</v>
      </c>
      <c r="AB57" t="b">
        <v>0</v>
      </c>
      <c r="AC57" t="str">
        <v>Best quality products from trusted suppliers.</v>
      </c>
      <c r="AD57" t="b">
        <v>0</v>
      </c>
      <c r="AE57">
        <v>204</v>
      </c>
      <c r="AG57">
        <v>3.8</v>
      </c>
      <c r="AH57">
        <v>0</v>
      </c>
      <c r="AI57" t="str">
        <v>3.8</v>
      </c>
      <c r="AJ57">
        <v>5</v>
      </c>
      <c r="AK57">
        <v>0</v>
      </c>
      <c r="AL57">
        <v>1495</v>
      </c>
      <c r="AM57">
        <v>0</v>
      </c>
      <c r="AN57">
        <v>0</v>
      </c>
      <c r="AO57">
        <v>0</v>
      </c>
      <c r="AP57">
        <v>0</v>
      </c>
      <c r="AS57" t="b">
        <v>1</v>
      </c>
      <c r="AT57" t="str">
        <v>[object Object]</v>
      </c>
      <c r="AU57" t="str">
        <v>2025-01-13 16:55:25</v>
      </c>
      <c r="AV57" t="str">
        <v>2025-01-13T16:55:25+0530</v>
      </c>
      <c r="AW57" t="str">
        <v>0 Shares</v>
      </c>
      <c r="AX57" t="b">
        <v>0</v>
      </c>
      <c r="AY57" t="str">
        <v>premium_return_price</v>
      </c>
      <c r="AZ57" t="str">
        <v>₹441 with 2 Special Offers</v>
      </c>
      <c r="BA57" t="str">
        <v>[object Object]</v>
      </c>
      <c r="BB57" t="str" xml:space="preserve">
        <v xml:space="preserve">Hey, check out this product on Meesho!_x000d_
_x000d_
Get upto 25% OFF on your first order. Also grab extra 25% on new products every 3 hours!_x000d_
https://www.meesho.com/s/p/7wjejr?utm_source=s</v>
      </c>
      <c r="BC57" t="str">
        <f>Pattern: Solid</f>
        <v>Ideal For: Men</v>
      </c>
      <c r="BD57" t="str">
        <v>Patty Full Face ISI Marked High Material with Adjustable strap for Men &amp; Boy Riding Motorbike Helmet</v>
      </c>
      <c r="BE57" t="b">
        <v>0</v>
      </c>
    </row>
    <row r="58" xml:space="preserve">
      <c r="A58">
        <v>150835069</v>
      </c>
      <c r="B58">
        <v>479242892</v>
      </c>
      <c r="C58" t="str">
        <v>Motorcycle Helmets</v>
      </c>
      <c r="D58">
        <v>2723</v>
      </c>
      <c r="E58" t="str">
        <v>Motorcycle Helmets</v>
      </c>
      <c r="F58">
        <v>604</v>
      </c>
      <c r="G58">
        <v>604</v>
      </c>
      <c r="H58" t="str">
        <v>Attractive Men Helmet</v>
      </c>
      <c r="I58" t="str" xml:space="preserve">
        <v xml:space="preserve">CM/L Number: 3270246
Color: Black
Ideal For: Men
Material: Polycarbonate &amp; Lexan
Net Quantity (N): 1
Size: One Size
Type: Full Face Helmets
Dispatch: 2-2 Days</v>
      </c>
      <c r="J58" t="str" xml:space="preserve">
        <v xml:space="preserve">Catalog Name:*Motorcycle Helmets*
Adjustments: Manual
Age Group: 14 Years &amp; Above
CM/L Number: 3270246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58" t="b">
        <v>0</v>
      </c>
      <c r="L58" t="str">
        <v>catalog</v>
      </c>
      <c r="M58" t="b">
        <v>0</v>
      </c>
      <c r="N58">
        <v>0</v>
      </c>
      <c r="O58">
        <v>0</v>
      </c>
      <c r="P58">
        <v>1</v>
      </c>
      <c r="Q58" t="str">
        <v>https://images.meesho.com/images/catalogs/150835069/cover/1/2/edf0b190e3574a7c3c353d9bbbb29b4d5a47efe0724833efd6f961b71f5ff101c199e82aafa7757103795d8705052367cfbfb3a8284c5c2887ce148341e6098b_512.jpg</v>
      </c>
      <c r="R58" t="str">
        <v>https://images.meesho.com/images/catalogs/150835069/collages/1/1/edf0b190e3574a7c3c353d9bbbb29b4d5a47efe0724833efd6f961b71f5ff101c199e82aafa7757103795d8705052367cfbfb3a8284c5c2887ce148341e6098b.jpg</v>
      </c>
      <c r="S58">
        <v>1.77</v>
      </c>
      <c r="T58">
        <v>1.48</v>
      </c>
      <c r="U58" t="str">
        <v>2025-01-17 12:46:09</v>
      </c>
      <c r="V58" t="str">
        <v>2025-01-17T12:46:09+0530</v>
      </c>
      <c r="W58" t="b">
        <v>1</v>
      </c>
      <c r="X58" t="str">
        <v/>
      </c>
      <c r="Y58" t="b">
        <v>0</v>
      </c>
      <c r="Z58" t="b">
        <v>1</v>
      </c>
      <c r="AA58" t="b">
        <v>0</v>
      </c>
      <c r="AB58" t="b">
        <v>0</v>
      </c>
      <c r="AC58" t="str">
        <v>Best quality products from trusted suppliers.</v>
      </c>
      <c r="AD58" t="b">
        <v>0</v>
      </c>
      <c r="AE58">
        <v>255</v>
      </c>
      <c r="AG58">
        <v>3.7</v>
      </c>
      <c r="AH58">
        <v>0</v>
      </c>
      <c r="AI58" t="str">
        <v>3.7</v>
      </c>
      <c r="AJ58">
        <v>5</v>
      </c>
      <c r="AK58">
        <v>0</v>
      </c>
      <c r="AL58">
        <v>127</v>
      </c>
      <c r="AM58">
        <v>0</v>
      </c>
      <c r="AN58">
        <v>0</v>
      </c>
      <c r="AO58">
        <v>0</v>
      </c>
      <c r="AP58">
        <v>0</v>
      </c>
      <c r="AS58" t="b">
        <v>1</v>
      </c>
      <c r="AT58" t="str">
        <v>[object Object]</v>
      </c>
      <c r="AU58" t="str">
        <v>2025-01-17 12:46:56</v>
      </c>
      <c r="AV58" t="str">
        <v>2025-01-17T12:46:56+0530</v>
      </c>
      <c r="AW58" t="str">
        <v>0 Shares</v>
      </c>
      <c r="AX58" t="b">
        <v>0</v>
      </c>
      <c r="AY58" t="str">
        <v>premium_return_price</v>
      </c>
      <c r="AZ58" t="str">
        <v>₹452 with 2 Special Offers</v>
      </c>
      <c r="BA58" t="str">
        <v>[object Object]</v>
      </c>
      <c r="BB58" t="str" xml:space="preserve">
        <v xml:space="preserve">Hey, check out this product on Meesho!_x000d_
_x000d_
Get upto 25% OFF on your first order. Also grab extra 25% on new products every 3 hours!_x000d_
https://www.meesho.com/s/p/7xbu6k?utm_source=s</v>
      </c>
      <c r="BC58" t="str">
        <f>Age Group: 14 Years &amp; Above</f>
        <v>Ideal For: Men</v>
      </c>
      <c r="BD58" t="str">
        <v>Patty Full Face ISI Marked High Material with Adjustable strap for Men &amp; Boy Riding Motorbike Helmet</v>
      </c>
      <c r="BE58" t="b">
        <v>0</v>
      </c>
    </row>
    <row r="59" xml:space="preserve">
      <c r="A59">
        <v>150149496</v>
      </c>
      <c r="B59">
        <v>477916257</v>
      </c>
      <c r="C59" t="str">
        <v>Fabulous Men Helmet</v>
      </c>
      <c r="D59">
        <v>1231</v>
      </c>
      <c r="E59" t="str">
        <v>Helmets</v>
      </c>
      <c r="F59">
        <v>553</v>
      </c>
      <c r="G59">
        <v>553</v>
      </c>
      <c r="H59" t="str">
        <v>Fabulous Men Helmet</v>
      </c>
      <c r="I59" t="str" xml:space="preserve">
        <v xml:space="preserve">CM/L Number: 3270246
Color: Green
Ideal For: Men
Material: Polycarbonate &amp; Lexan
Net Quantity (N): 1
Size: One Size
Type: Full Face Helmets
Dispatch: 2-2 Days</v>
      </c>
      <c r="J59" t="str" xml:space="preserve">
        <v xml:space="preserve">Catalog Name:*Fabulous Men Helmet*
CM/L Number: 3270246
Color: Green
Ideal For: Men
Material: Polycarbonate &amp; Lexan
Net Quantity (N): 1
Pattern: Solid
Size: One Size
Type: Full Face Helmets
Dispatch: 2 Days
*Proof of Safe Delivery! Click to know on Safety Standards of Delivery Partners- https://ltl.sh/y_nZrAV3</v>
      </c>
      <c r="K59" t="b">
        <v>0</v>
      </c>
      <c r="L59" t="str">
        <v>catalog</v>
      </c>
      <c r="M59" t="b">
        <v>0</v>
      </c>
      <c r="N59">
        <v>0</v>
      </c>
      <c r="O59">
        <v>0</v>
      </c>
      <c r="P59">
        <v>1</v>
      </c>
      <c r="Q59" t="str">
        <v>https://images.meesho.com/images/catalogs/150149496/cover/1/2/035e0100e6600542d98a251bac016f5365a8044c5a9b1a28b7d7f16c409faddce3891ef305a547a2de89de64c47cbcf4a6cf1f416b95c541fef6452565d96996_512.jpg</v>
      </c>
      <c r="R59" t="str">
        <v>https://images.meesho.com/images/catalogs/150149496/collages/1/1/035e0100e6600542d98a251bac016f5365a8044c5a9b1a28b7d7f16c409faddce3891ef305a547a2de89de64c47cbcf4a6cf1f416b95c541fef6452565d96996.jpg</v>
      </c>
      <c r="S59">
        <v>1.77</v>
      </c>
      <c r="T59">
        <v>1.48</v>
      </c>
      <c r="U59" t="str">
        <v>2025-01-13 16:55:15</v>
      </c>
      <c r="V59" t="str">
        <v>2025-01-13T16:55:15+0530</v>
      </c>
      <c r="W59" t="b">
        <v>1</v>
      </c>
      <c r="X59" t="str">
        <v/>
      </c>
      <c r="Y59" t="b">
        <v>0</v>
      </c>
      <c r="Z59" t="b">
        <v>1</v>
      </c>
      <c r="AA59" t="b">
        <v>0</v>
      </c>
      <c r="AB59" t="b">
        <v>0</v>
      </c>
      <c r="AC59" t="str">
        <v>Best quality products from trusted suppliers.</v>
      </c>
      <c r="AD59" t="b">
        <v>0</v>
      </c>
      <c r="AE59">
        <v>204</v>
      </c>
      <c r="AG59">
        <v>3.8</v>
      </c>
      <c r="AH59">
        <v>0</v>
      </c>
      <c r="AI59" t="str">
        <v>3.8</v>
      </c>
      <c r="AJ59">
        <v>5</v>
      </c>
      <c r="AK59">
        <v>0</v>
      </c>
      <c r="AL59">
        <v>1495</v>
      </c>
      <c r="AM59">
        <v>0</v>
      </c>
      <c r="AN59">
        <v>0</v>
      </c>
      <c r="AO59">
        <v>0</v>
      </c>
      <c r="AP59">
        <v>0</v>
      </c>
      <c r="AS59" t="b">
        <v>1</v>
      </c>
      <c r="AT59" t="str">
        <v>[object Object]</v>
      </c>
      <c r="AU59" t="str">
        <v>2025-01-15 14:00:57</v>
      </c>
      <c r="AV59" t="str">
        <v>2025-01-15T14:00:57+0530</v>
      </c>
      <c r="AW59" t="str">
        <v>0 Shares</v>
      </c>
      <c r="AX59" t="b">
        <v>0</v>
      </c>
      <c r="AY59" t="str">
        <v>premium_return_price</v>
      </c>
      <c r="AZ59" t="str">
        <v>₹441 with 2 Special Offers</v>
      </c>
      <c r="BA59" t="str">
        <v>[object Object]</v>
      </c>
      <c r="BB59" t="str" xml:space="preserve">
        <v xml:space="preserve">Hey, check out this product on Meesho!_x000d_
_x000d_
Get upto 25% OFF on your first order. Also grab extra 25% on new products every 3 hours!_x000d_
https://www.meesho.com/s/p/7wjejl?utm_source=s</v>
      </c>
      <c r="BC59" t="str">
        <f>Pattern: Solid</f>
        <v>Ideal For: Men</v>
      </c>
      <c r="BD59" t="str">
        <v>Patty Full Face ISI Marked High Material with Adjustable strap for Men &amp; Boy Riding Motorbike Helmet</v>
      </c>
      <c r="BE59" t="b">
        <v>0</v>
      </c>
    </row>
    <row r="60" xml:space="preserve">
      <c r="A60">
        <v>150149508</v>
      </c>
      <c r="B60">
        <v>477916271</v>
      </c>
      <c r="C60" t="str">
        <v>Classy Men Helmet</v>
      </c>
      <c r="D60">
        <v>1231</v>
      </c>
      <c r="E60" t="str">
        <v>Helmets</v>
      </c>
      <c r="F60">
        <v>553</v>
      </c>
      <c r="G60">
        <v>553</v>
      </c>
      <c r="H60" t="str">
        <v>Classy Men Helmet</v>
      </c>
      <c r="I60" t="str" xml:space="preserve">
        <v xml:space="preserve">CM/L Number: 3270246
Color: Red
Ideal For: Men
Material: Polycarbonate &amp; Lexan
Net Quantity (N): 1
Size: One Size
Type: Full Face Helmets
Dispatch: 2-2 Days</v>
      </c>
      <c r="J60" t="str" xml:space="preserve">
        <v xml:space="preserve">Catalog Name:*Classy Men Helmet*
CM/L Number: 3270246
Color: Red
Ideal For: Men
Material: Polycarbonate &amp; Lexan
Net Quantity (N): 1
Pattern: Solid
Size: One Size
Type: Full Face Helmets
Dispatch: 2 Days
*Proof of Safe Delivery! Click to know on Safety Standards of Delivery Partners- https://ltl.sh/y_nZrAV3</v>
      </c>
      <c r="K60" t="b">
        <v>0</v>
      </c>
      <c r="L60" t="str">
        <v>catalog</v>
      </c>
      <c r="M60" t="b">
        <v>0</v>
      </c>
      <c r="N60">
        <v>0</v>
      </c>
      <c r="O60">
        <v>0</v>
      </c>
      <c r="P60">
        <v>1</v>
      </c>
      <c r="Q60" t="str">
        <v>https://images.meesho.com/images/catalogs/150149508/cover/1/2/3f97691a8e50091f2d6a71c4a294f3cd2daed0fc265efa0014d8e4d5f22d31100821698ec43f71e8e826971cbf65173a1d89ac4228c392a766f6a9a50b255fd7_512.jpg</v>
      </c>
      <c r="R60" t="str">
        <v>https://images.meesho.com/images/catalogs/150149508/collages/1/1/3f97691a8e50091f2d6a71c4a294f3cd2daed0fc265efa0014d8e4d5f22d31100821698ec43f71e8e826971cbf65173a1d89ac4228c392a766f6a9a50b255fd7.jpg</v>
      </c>
      <c r="S60">
        <v>1.77</v>
      </c>
      <c r="T60">
        <v>1.48</v>
      </c>
      <c r="U60" t="str">
        <v>2025-01-13 16:55:16</v>
      </c>
      <c r="V60" t="str">
        <v>2025-01-13T16:55:16+0530</v>
      </c>
      <c r="W60" t="b">
        <v>1</v>
      </c>
      <c r="X60" t="str">
        <v/>
      </c>
      <c r="Y60" t="b">
        <v>0</v>
      </c>
      <c r="Z60" t="b">
        <v>1</v>
      </c>
      <c r="AA60" t="b">
        <v>0</v>
      </c>
      <c r="AB60" t="b">
        <v>0</v>
      </c>
      <c r="AC60" t="str">
        <v>Best quality products from trusted suppliers.</v>
      </c>
      <c r="AD60" t="b">
        <v>0</v>
      </c>
      <c r="AE60">
        <v>204</v>
      </c>
      <c r="AG60">
        <v>3.8</v>
      </c>
      <c r="AH60">
        <v>0</v>
      </c>
      <c r="AI60" t="str">
        <v>3.8</v>
      </c>
      <c r="AJ60">
        <v>5</v>
      </c>
      <c r="AK60">
        <v>0</v>
      </c>
      <c r="AL60">
        <v>1495</v>
      </c>
      <c r="AM60">
        <v>0</v>
      </c>
      <c r="AN60">
        <v>0</v>
      </c>
      <c r="AO60">
        <v>0</v>
      </c>
      <c r="AP60">
        <v>0</v>
      </c>
      <c r="AS60" t="b">
        <v>1</v>
      </c>
      <c r="AT60" t="str">
        <v>[object Object]</v>
      </c>
      <c r="AU60" t="str">
        <v>2025-01-15 14:00:57</v>
      </c>
      <c r="AV60" t="str">
        <v>2025-01-15T14:00:57+0530</v>
      </c>
      <c r="AW60" t="str">
        <v>0 Shares</v>
      </c>
      <c r="AX60" t="b">
        <v>0</v>
      </c>
      <c r="AY60" t="str">
        <v>premium_return_price</v>
      </c>
      <c r="AZ60" t="str">
        <v>₹441 with 2 Special Offers</v>
      </c>
      <c r="BA60" t="str">
        <v>[object Object]</v>
      </c>
      <c r="BB60" t="str" xml:space="preserve">
        <v xml:space="preserve">Hey, check out this product on Meesho!_x000d_
_x000d_
Get upto 25% OFF on your first order. Also grab extra 25% on new products every 3 hours!_x000d_
https://www.meesho.com/s/p/7wjejz?utm_source=s</v>
      </c>
      <c r="BC60" t="str">
        <f>Pattern: Solid</f>
        <v>Ideal For: Men</v>
      </c>
      <c r="BD60" t="str">
        <v>Patty Full Face ISI Marked High Material with Adjustable strap for Men &amp; Boy Riding Motorbike Helmet</v>
      </c>
      <c r="BE60" t="b">
        <v>0</v>
      </c>
    </row>
    <row r="61" xml:space="preserve">
      <c r="A61">
        <v>150835073</v>
      </c>
      <c r="B61">
        <v>479242898</v>
      </c>
      <c r="C61" t="str">
        <v>Motorcycle Helmets</v>
      </c>
      <c r="D61">
        <v>2723</v>
      </c>
      <c r="E61" t="str">
        <v>Motorcycle Helmets</v>
      </c>
      <c r="F61">
        <v>604</v>
      </c>
      <c r="G61">
        <v>604</v>
      </c>
      <c r="H61" t="str">
        <v>Voguish Men Helmet</v>
      </c>
      <c r="I61" t="str" xml:space="preserve">
        <v xml:space="preserve">CM/L Number: 3270246
Color: Black
Ideal For: Men
Material: Polycarbonate &amp; Lexan
Net Quantity (N): 1
Size: One Size
Type: Full Face Helmets
Dispatch: 2-2 Days</v>
      </c>
      <c r="J61" t="str" xml:space="preserve">
        <v xml:space="preserve">Catalog Name:*Motorcycle Helmets*
Adjustments: Manual
Age Group: 14 Years &amp; Above
CM/L Number: 3270246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61" t="b">
        <v>0</v>
      </c>
      <c r="L61" t="str">
        <v>catalog</v>
      </c>
      <c r="M61" t="b">
        <v>0</v>
      </c>
      <c r="N61">
        <v>0</v>
      </c>
      <c r="O61">
        <v>0</v>
      </c>
      <c r="P61">
        <v>1</v>
      </c>
      <c r="Q61" t="str">
        <v>https://images.meesho.com/images/catalogs/150835073/cover/1/2/82cadf2ef2222425c6e1505f77a59bfabaf10c8bc72e016197975ee915ac431c70b01833965ea8d6f04dc45059cfca38da2776cf7ca6c076981c8927311dd4f3_512.jpg</v>
      </c>
      <c r="R61" t="str">
        <v>https://images.meesho.com/images/catalogs/150835073/collages/1/1/82cadf2ef2222425c6e1505f77a59bfabaf10c8bc72e016197975ee915ac431c70b01833965ea8d6f04dc45059cfca38da2776cf7ca6c076981c8927311dd4f3.jpg</v>
      </c>
      <c r="S61">
        <v>1.77</v>
      </c>
      <c r="T61">
        <v>1.48</v>
      </c>
      <c r="U61" t="str">
        <v>2025-01-17 12:46:10</v>
      </c>
      <c r="V61" t="str">
        <v>2025-01-17T12:46:10+0530</v>
      </c>
      <c r="W61" t="b">
        <v>1</v>
      </c>
      <c r="X61" t="str">
        <v/>
      </c>
      <c r="Y61" t="b">
        <v>0</v>
      </c>
      <c r="Z61" t="b">
        <v>1</v>
      </c>
      <c r="AA61" t="b">
        <v>0</v>
      </c>
      <c r="AB61" t="b">
        <v>0</v>
      </c>
      <c r="AC61" t="str">
        <v>Best quality products from trusted suppliers.</v>
      </c>
      <c r="AD61" t="b">
        <v>0</v>
      </c>
      <c r="AE61">
        <v>255</v>
      </c>
      <c r="AG61">
        <v>3.7</v>
      </c>
      <c r="AH61">
        <v>0</v>
      </c>
      <c r="AI61" t="str">
        <v>3.7</v>
      </c>
      <c r="AJ61">
        <v>5</v>
      </c>
      <c r="AK61">
        <v>0</v>
      </c>
      <c r="AL61">
        <v>127</v>
      </c>
      <c r="AM61">
        <v>0</v>
      </c>
      <c r="AN61">
        <v>0</v>
      </c>
      <c r="AO61">
        <v>0</v>
      </c>
      <c r="AP61">
        <v>0</v>
      </c>
      <c r="AS61" t="b">
        <v>1</v>
      </c>
      <c r="AT61" t="str">
        <v>[object Object]</v>
      </c>
      <c r="AU61" t="str">
        <v>2025-01-18 11:32:04</v>
      </c>
      <c r="AV61" t="str">
        <v>2025-01-18T11:32:04+0530</v>
      </c>
      <c r="AW61" t="str">
        <v>0 Shares</v>
      </c>
      <c r="AX61" t="b">
        <v>0</v>
      </c>
      <c r="AY61" t="str">
        <v>premium_return_price</v>
      </c>
      <c r="AZ61" t="str">
        <v>₹452 with 2 Special Offers</v>
      </c>
      <c r="BA61" t="str">
        <v>[object Object]</v>
      </c>
      <c r="BB61" t="str" xml:space="preserve">
        <v xml:space="preserve">Hey, check out this product on Meesho!_x000d_
_x000d_
Get upto 25% OFF on your first order. Also grab extra 25% on new products every 3 hours!_x000d_
https://www.meesho.com/s/p/7xbu6q?utm_source=s</v>
      </c>
      <c r="BC61" t="str">
        <f>Age Group: 14 Years &amp; Above</f>
        <v>Ideal For: Men</v>
      </c>
      <c r="BD61" t="str">
        <v>Patty Full Face ISI Marked High Material with Adjustable strap for Men &amp; Boy Riding Motorbike Helmet</v>
      </c>
      <c r="BE61" t="b">
        <v>0</v>
      </c>
    </row>
    <row r="62" xml:space="preserve">
      <c r="A62">
        <v>150835074</v>
      </c>
      <c r="B62">
        <v>479242899</v>
      </c>
      <c r="C62" t="str">
        <v>Motorcycle Helmets</v>
      </c>
      <c r="D62">
        <v>2723</v>
      </c>
      <c r="E62" t="str">
        <v>Motorcycle Helmets</v>
      </c>
      <c r="F62">
        <v>505</v>
      </c>
      <c r="G62">
        <v>505</v>
      </c>
      <c r="H62" t="str">
        <v>Ravishing Men Helmet</v>
      </c>
      <c r="I62" t="str" xml:space="preserve">
        <v xml:space="preserve">CM/L Number: 3270246
Color: Blue
Ideal For: Men
Material: Polycarbonate &amp; Lexan
Net Quantity (N): 1
Size: One Size
Type: Full Face Helmets
Dispatch: 2-2 Days</v>
      </c>
      <c r="J62" t="str" xml:space="preserve">
        <v xml:space="preserve">Catalog Name:*Motorcycle Helmets*
Adjustments: Manual
Age Group: 14 Years &amp; Above
CM/L Number: 3270246
Color: Blue
Helmet Color: Classic White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62" t="b">
        <v>0</v>
      </c>
      <c r="L62" t="str">
        <v>catalog</v>
      </c>
      <c r="M62" t="b">
        <v>0</v>
      </c>
      <c r="N62">
        <v>0</v>
      </c>
      <c r="O62">
        <v>0</v>
      </c>
      <c r="P62">
        <v>1</v>
      </c>
      <c r="Q62" t="str">
        <v>https://images.meesho.com/images/catalogs/150835074/cover/1/2/bc63a5ff7f037da5dfaae433d90aa872a47b6d2722c21ad0153280367a607e85175f129bd2805f08338e527ea519ba8b8f7c82d62424e3e1778793fb476ef23e_512.jpg</v>
      </c>
      <c r="R62" t="str">
        <v>https://images.meesho.com/images/catalogs/150835074/collages/1/1/bc63a5ff7f037da5dfaae433d90aa872a47b6d2722c21ad0153280367a607e85175f129bd2805f08338e527ea519ba8b8f7c82d62424e3e1778793fb476ef23e.jpg</v>
      </c>
      <c r="S62">
        <v>1.77</v>
      </c>
      <c r="T62">
        <v>1.48</v>
      </c>
      <c r="U62" t="str">
        <v>2025-01-17 12:46:10</v>
      </c>
      <c r="V62" t="str">
        <v>2025-01-17T12:46:10+0530</v>
      </c>
      <c r="W62" t="b">
        <v>1</v>
      </c>
      <c r="X62" t="str">
        <v/>
      </c>
      <c r="Y62" t="b">
        <v>0</v>
      </c>
      <c r="Z62" t="b">
        <v>1</v>
      </c>
      <c r="AA62" t="b">
        <v>0</v>
      </c>
      <c r="AB62" t="b">
        <v>0</v>
      </c>
      <c r="AC62" t="str">
        <v>Best quality products from trusted suppliers.</v>
      </c>
      <c r="AD62" t="b">
        <v>0</v>
      </c>
      <c r="AE62">
        <v>156</v>
      </c>
      <c r="AG62">
        <v>3.7</v>
      </c>
      <c r="AH62">
        <v>0</v>
      </c>
      <c r="AI62" t="str">
        <v>3.7</v>
      </c>
      <c r="AJ62">
        <v>5</v>
      </c>
      <c r="AK62">
        <v>0</v>
      </c>
      <c r="AL62">
        <v>127</v>
      </c>
      <c r="AM62">
        <v>0</v>
      </c>
      <c r="AN62">
        <v>0</v>
      </c>
      <c r="AO62">
        <v>0</v>
      </c>
      <c r="AP62">
        <v>0</v>
      </c>
      <c r="AS62" t="b">
        <v>1</v>
      </c>
      <c r="AT62" t="str">
        <v>[object Object]</v>
      </c>
      <c r="AU62" t="str">
        <v>2025-01-18 11:32:04</v>
      </c>
      <c r="AV62" t="str">
        <v>2025-01-18T11:32:04+0530</v>
      </c>
      <c r="AW62" t="str">
        <v>0 Shares</v>
      </c>
      <c r="AX62" t="b">
        <v>0</v>
      </c>
      <c r="AY62" t="str">
        <v>premium_return_price</v>
      </c>
      <c r="AZ62" t="str">
        <v>₹406 with 2 Special Offers</v>
      </c>
      <c r="BA62" t="str">
        <v>[object Object]</v>
      </c>
      <c r="BB62" t="str" xml:space="preserve">
        <v xml:space="preserve">Hey, check out this product on Meesho!_x000d_
_x000d_
Get upto 25% OFF on your first order. Also grab extra 25% on new products every 3 hours!_x000d_
https://www.meesho.com/s/p/7xbu6r?utm_source=s</v>
      </c>
      <c r="BC62" t="str">
        <f>Age Group: 14 Years &amp; Above</f>
        <v>Ideal For: Men</v>
      </c>
      <c r="BD62" t="str">
        <v>Patty Full Face ISI Marked High Material with Adjustable strap for Men &amp; Boy Riding Motorbike Helmet</v>
      </c>
      <c r="BE62" t="b">
        <v>0</v>
      </c>
    </row>
    <row r="63" xml:space="preserve">
      <c r="A63">
        <v>150149510</v>
      </c>
      <c r="B63">
        <v>477916270</v>
      </c>
      <c r="C63" t="str">
        <v>Fabulous Men Helmet</v>
      </c>
      <c r="D63">
        <v>1231</v>
      </c>
      <c r="E63" t="str">
        <v>Helmets</v>
      </c>
      <c r="F63">
        <v>553</v>
      </c>
      <c r="G63">
        <v>553</v>
      </c>
      <c r="H63" t="str">
        <v>Fabulous Men Helmet</v>
      </c>
      <c r="I63" t="str" xml:space="preserve">
        <v xml:space="preserve">CM/L Number: 3270246
Color: Black
Ideal For: Men
Material: Polycarbonate &amp; Lexan
Net Quantity (N): 1
Size: One Size
Type: Full Face Helmets
Dispatch: 2-2 Days</v>
      </c>
      <c r="J63" t="str" xml:space="preserve">
        <v xml:space="preserve">Catalog Name:*Fabulous Men Helmet*
CM/L Number: 3270246
Color: Black
Ideal For: Men
Material: Polycarbonate &amp; Lexan
Net Quantity (N): 1
Pattern: Printed
Size: One Size
Type: Full Face Helmets
Dispatch: 2 Days
*Proof of Safe Delivery! Click to know on Safety Standards of Delivery Partners- https://ltl.sh/y_nZrAV3</v>
      </c>
      <c r="K63" t="b">
        <v>0</v>
      </c>
      <c r="L63" t="str">
        <v>catalog</v>
      </c>
      <c r="M63" t="b">
        <v>0</v>
      </c>
      <c r="N63">
        <v>0</v>
      </c>
      <c r="O63">
        <v>0</v>
      </c>
      <c r="P63">
        <v>1</v>
      </c>
      <c r="Q63" t="str">
        <v>https://images.meesho.com/images/catalogs/150149510/cover/1/2/2d3e27d727db7b346469ca17cccd143d77c782fe126305a57b59350a7d5228b490a80f680ddd93df391c827be0fb868fdab96c7be7f99709174a382af2a5d8be_512.jpg</v>
      </c>
      <c r="R63" t="str">
        <v>https://images.meesho.com/images/catalogs/150149510/collages/1/1/2d3e27d727db7b346469ca17cccd143d77c782fe126305a57b59350a7d5228b490a80f680ddd93df391c827be0fb868fdab96c7be7f99709174a382af2a5d8be.jpg</v>
      </c>
      <c r="S63">
        <v>1.77</v>
      </c>
      <c r="T63">
        <v>1.48</v>
      </c>
      <c r="U63" t="str">
        <v>2025-01-13 16:55:16</v>
      </c>
      <c r="V63" t="str">
        <v>2025-01-13T16:55:16+0530</v>
      </c>
      <c r="W63" t="b">
        <v>1</v>
      </c>
      <c r="X63" t="str">
        <v/>
      </c>
      <c r="Y63" t="b">
        <v>0</v>
      </c>
      <c r="Z63" t="b">
        <v>1</v>
      </c>
      <c r="AA63" t="b">
        <v>0</v>
      </c>
      <c r="AB63" t="b">
        <v>0</v>
      </c>
      <c r="AC63" t="str">
        <v>Best quality products from trusted suppliers.</v>
      </c>
      <c r="AD63" t="b">
        <v>0</v>
      </c>
      <c r="AE63">
        <v>204</v>
      </c>
      <c r="AG63">
        <v>3.8</v>
      </c>
      <c r="AH63">
        <v>0</v>
      </c>
      <c r="AI63" t="str">
        <v>3.8</v>
      </c>
      <c r="AJ63">
        <v>5</v>
      </c>
      <c r="AK63">
        <v>0</v>
      </c>
      <c r="AL63">
        <v>1495</v>
      </c>
      <c r="AM63">
        <v>0</v>
      </c>
      <c r="AN63">
        <v>0</v>
      </c>
      <c r="AO63">
        <v>0</v>
      </c>
      <c r="AP63">
        <v>0</v>
      </c>
      <c r="AS63" t="b">
        <v>1</v>
      </c>
      <c r="AT63" t="str">
        <v>[object Object]</v>
      </c>
      <c r="AU63" t="str">
        <v>2025-01-15 14:00:57</v>
      </c>
      <c r="AV63" t="str">
        <v>2025-01-15T14:00:57+0530</v>
      </c>
      <c r="AW63" t="str">
        <v>0 Shares</v>
      </c>
      <c r="AX63" t="b">
        <v>0</v>
      </c>
      <c r="AY63" t="str">
        <v>premium_return_price</v>
      </c>
      <c r="AZ63" t="str">
        <v>₹441 with 2 Special Offers</v>
      </c>
      <c r="BA63" t="str">
        <v>[object Object]</v>
      </c>
      <c r="BB63" t="str" xml:space="preserve">
        <v xml:space="preserve">Hey, check out this product on Meesho!_x000d_
_x000d_
Get upto 25% OFF on your first order. Also grab extra 25% on new products every 3 hours!_x000d_
https://www.meesho.com/s/p/7wjejy?utm_source=s</v>
      </c>
      <c r="BC63" t="str">
        <f>Pattern: Printed</f>
        <v>Ideal For: Men</v>
      </c>
      <c r="BD63" t="str">
        <v>Patty Full Face ISI Marked High Material with Adjustable strap for Men &amp; Boy Riding Motorbike Helmet</v>
      </c>
      <c r="BE63" t="b">
        <v>0</v>
      </c>
    </row>
    <row r="64" xml:space="preserve">
      <c r="A64">
        <v>113540445</v>
      </c>
      <c r="B64">
        <v>389325114</v>
      </c>
      <c r="C64" t="str">
        <v>Casual Motorcycle Helmets</v>
      </c>
      <c r="D64">
        <v>1231</v>
      </c>
      <c r="E64" t="str">
        <v>Helmets</v>
      </c>
      <c r="F64">
        <v>581</v>
      </c>
      <c r="G64">
        <v>581</v>
      </c>
      <c r="H64" t="str">
        <v>Casual Motorcycle Helmets</v>
      </c>
      <c r="I64" t="str" xml:space="preserve">
        <v xml:space="preserve">Adjustments: Manual
Age Group: 14 Years &amp; Above
CM/L Number: 8100090809
Color: Combo Of Red Shade
Helmet Color: Classic Red
Ideal For: Others
Inner Shell: Stuffed Inner Padding
Net Quantity (N): 1
Outer Shell: Strong Pvc
Size Chart: Medium 580 MM
Sport Type: Motorsports
Straps: Yes
Type: Full Face
Vents: 1
Visor: Yes
Visor Color: Transparent
Dispatch: 2-2 Days</v>
      </c>
      <c r="J64" t="str" xml:space="preserve">
        <v xml:space="preserve">Catalog Name:*Casual Motorcycle Helmets*
CM/L Number: 0000
Ideal For: Others
Net Quantity (N): 1
Type: Half Face
Dispatch: 1 Day
*Proof of Safe Delivery! Click to know on Safety Standards of Delivery Partners- https://ltl.sh/y_nZrAV3</v>
      </c>
      <c r="K64" t="b">
        <v>0</v>
      </c>
      <c r="L64" t="str">
        <v>catalog</v>
      </c>
      <c r="M64" t="b">
        <v>0</v>
      </c>
      <c r="N64">
        <v>0</v>
      </c>
      <c r="O64">
        <v>0</v>
      </c>
      <c r="P64">
        <v>1</v>
      </c>
      <c r="Q64" t="str">
        <v>https://images.meesho.com/images/catalogs/113540445/cover/1/2/2f79efb4b0013ad52bc16ba018e786216b9f94dcbadd0d9c3b2071f844c4692f1728f133d8979f3c9570acd2788d12c2809ccfc79cbcfc65eba6865143e54c21_512.jpg</v>
      </c>
      <c r="R64" t="str">
        <v>https://images.meesho.com/images/catalogs/113540445/collages/1/1/2f79efb4b0013ad52bc16ba018e786216b9f94dcbadd0d9c3b2071f844c4692f1728f133d8979f3c9570acd2788d12c2809ccfc79cbcfc65eba6865143e54c21.jpg</v>
      </c>
      <c r="S64">
        <v>1.77</v>
      </c>
      <c r="T64">
        <v>1.48</v>
      </c>
      <c r="U64" t="str">
        <v>2024-02-13 17:01:45</v>
      </c>
      <c r="V64" t="str">
        <v>2024-02-13T17:01:45+0530</v>
      </c>
      <c r="W64" t="b">
        <v>1</v>
      </c>
      <c r="X64" t="str">
        <v/>
      </c>
      <c r="Y64" t="b">
        <v>0</v>
      </c>
      <c r="Z64" t="b">
        <v>1</v>
      </c>
      <c r="AA64" t="b">
        <v>0</v>
      </c>
      <c r="AB64" t="b">
        <v>0</v>
      </c>
      <c r="AC64" t="str">
        <v>Best quality products from trusted suppliers.</v>
      </c>
      <c r="AD64" t="b">
        <v>0</v>
      </c>
      <c r="AE64">
        <v>312</v>
      </c>
      <c r="AM64">
        <v>0</v>
      </c>
      <c r="AN64">
        <v>0</v>
      </c>
      <c r="AO64">
        <v>0</v>
      </c>
      <c r="AP64">
        <v>0</v>
      </c>
      <c r="AQ64" t="str">
        <v>[object Object]</v>
      </c>
      <c r="AS64" t="b">
        <v>1</v>
      </c>
      <c r="AT64" t="str">
        <v>[object Object]</v>
      </c>
      <c r="AU64" t="str">
        <v>2024-02-14 08:42:02</v>
      </c>
      <c r="AV64" t="str">
        <v>2024-02-14T08:42:02+0530</v>
      </c>
      <c r="AW64" t="str">
        <v>0 Shares</v>
      </c>
      <c r="AX64" t="b">
        <v>0</v>
      </c>
      <c r="AY64" t="str">
        <v>premium_return_price</v>
      </c>
      <c r="AZ64" t="str">
        <v>₹445 with 2 Special Offers</v>
      </c>
      <c r="BA64" t="str">
        <v>[object Object]</v>
      </c>
      <c r="BB64" t="str" xml:space="preserve">
        <v xml:space="preserve">Hey, check out this product on Meesho!_x000d_
_x000d_
Get upto 25% OFF on your first order. Also grab extra 25% on new products every 3 hours!_x000d_
https://www.meesho.com/s/p/6fsl6i?utm_source=s</v>
      </c>
      <c r="BC64" t="str">
        <v>Ideal For: Others</v>
      </c>
      <c r="BD64" t="str">
        <v>FULL FACE HELMAT WITH ISIS CERTIFIED FOR MEN AND WOMWN</v>
      </c>
      <c r="BE64" t="b">
        <v>0</v>
      </c>
    </row>
    <row r="65" xml:space="preserve">
      <c r="A65">
        <v>150835079</v>
      </c>
      <c r="B65">
        <v>479242902</v>
      </c>
      <c r="C65" t="str">
        <v>Motorcycle Helmets</v>
      </c>
      <c r="D65">
        <v>2723</v>
      </c>
      <c r="E65" t="str">
        <v>Motorcycle Helmets</v>
      </c>
      <c r="F65">
        <v>604</v>
      </c>
      <c r="G65">
        <v>604</v>
      </c>
      <c r="H65" t="str">
        <v>Latest Men Helmet</v>
      </c>
      <c r="I65" t="str" xml:space="preserve">
        <v xml:space="preserve">CM/L Number: 3270246
Color: Black
Ideal For: Men
Material: Polycarbonate &amp; Lexan
Net Quantity (N): 1
Size: One Size
Type: Full Face Helmets
Dispatch: 2-2 Days</v>
      </c>
      <c r="J65" t="str" xml:space="preserve">
        <v xml:space="preserve">Catalog Name:*Motorcycle Helmets*
Adjustments: Manual
Age Group: 14 Years &amp; Above
CM/L Number: 3270246
Color: Black
Helmet Color: Classic Blue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65" t="b">
        <v>0</v>
      </c>
      <c r="L65" t="str">
        <v>catalog</v>
      </c>
      <c r="M65" t="b">
        <v>0</v>
      </c>
      <c r="N65">
        <v>0</v>
      </c>
      <c r="O65">
        <v>0</v>
      </c>
      <c r="P65">
        <v>1</v>
      </c>
      <c r="Q65" t="str">
        <v>https://images.meesho.com/images/catalogs/150835079/cover/1/2/ad1228912f3baf76cdba93b1f5fd0989372ea8fd53d5a1da80daa0e8b4a0c2f4134fc2a85fbb18dc6dcda22065d6f5f2bcaa4c10e1e75ce0e7c6af9691227935_512.jpg</v>
      </c>
      <c r="R65" t="str">
        <v>https://images.meesho.com/images/catalogs/150835079/collages/1/1/ad1228912f3baf76cdba93b1f5fd0989372ea8fd53d5a1da80daa0e8b4a0c2f4134fc2a85fbb18dc6dcda22065d6f5f2bcaa4c10e1e75ce0e7c6af9691227935.jpg</v>
      </c>
      <c r="S65">
        <v>1.77</v>
      </c>
      <c r="T65">
        <v>1.48</v>
      </c>
      <c r="U65" t="str">
        <v>2025-01-17 12:46:10</v>
      </c>
      <c r="V65" t="str">
        <v>2025-01-17T12:46:10+0530</v>
      </c>
      <c r="W65" t="b">
        <v>1</v>
      </c>
      <c r="X65" t="str">
        <v/>
      </c>
      <c r="Y65" t="b">
        <v>0</v>
      </c>
      <c r="Z65" t="b">
        <v>1</v>
      </c>
      <c r="AA65" t="b">
        <v>0</v>
      </c>
      <c r="AB65" t="b">
        <v>0</v>
      </c>
      <c r="AC65" t="str">
        <v>Best quality products from trusted suppliers.</v>
      </c>
      <c r="AD65" t="b">
        <v>0</v>
      </c>
      <c r="AE65">
        <v>255</v>
      </c>
      <c r="AG65">
        <v>3.7</v>
      </c>
      <c r="AH65">
        <v>0</v>
      </c>
      <c r="AI65" t="str">
        <v>3.7</v>
      </c>
      <c r="AJ65">
        <v>5</v>
      </c>
      <c r="AK65">
        <v>0</v>
      </c>
      <c r="AL65">
        <v>127</v>
      </c>
      <c r="AM65">
        <v>0</v>
      </c>
      <c r="AN65">
        <v>0</v>
      </c>
      <c r="AO65">
        <v>0</v>
      </c>
      <c r="AP65">
        <v>0</v>
      </c>
      <c r="AS65" t="b">
        <v>1</v>
      </c>
      <c r="AT65" t="str">
        <v>[object Object]</v>
      </c>
      <c r="AU65" t="str">
        <v>2025-01-17 12:46:21</v>
      </c>
      <c r="AV65" t="str">
        <v>2025-01-17T12:46:21+0530</v>
      </c>
      <c r="AW65" t="str">
        <v>0 Shares</v>
      </c>
      <c r="AX65" t="b">
        <v>0</v>
      </c>
      <c r="AY65" t="str">
        <v>premium_return_price</v>
      </c>
      <c r="AZ65" t="str">
        <v>₹452 with 2 Special Offers</v>
      </c>
      <c r="BA65" t="str">
        <v>[object Object]</v>
      </c>
      <c r="BB65" t="str" xml:space="preserve">
        <v xml:space="preserve">Hey, check out this product on Meesho!_x000d_
_x000d_
Get upto 25% OFF on your first order. Also grab extra 25% on new products every 3 hours!_x000d_
https://www.meesho.com/s/p/7xbu6u?utm_source=s</v>
      </c>
      <c r="BC65" t="str">
        <f>Age Group: 14 Years &amp; Above</f>
        <v>Ideal For: Men</v>
      </c>
      <c r="BD65" t="str">
        <v>Patty Full Face ISI Marked High Material with Adjustable strap for Men &amp; Boy Riding Motorbike Helmet</v>
      </c>
      <c r="BE65" t="b">
        <v>0</v>
      </c>
    </row>
    <row r="66" xml:space="preserve">
      <c r="A66">
        <v>150149515</v>
      </c>
      <c r="B66">
        <v>477916274</v>
      </c>
      <c r="C66" t="str">
        <v>Fabulous Men Helmet</v>
      </c>
      <c r="D66">
        <v>1231</v>
      </c>
      <c r="E66" t="str">
        <v>Helmets</v>
      </c>
      <c r="F66">
        <v>553</v>
      </c>
      <c r="G66">
        <v>553</v>
      </c>
      <c r="H66" t="str">
        <v>Fabulous Men Helmet</v>
      </c>
      <c r="I66" t="str" xml:space="preserve">
        <v xml:space="preserve">CM/L Number: 3270246
Color: Black
Ideal For: Men
Material: Polycarbonate &amp; Lexan
Net Quantity (N): 1
Size: One Size
Type: Full Face Helmets
Dispatch: 2-2 Days</v>
      </c>
      <c r="J66" t="str" xml:space="preserve">
        <v xml:space="preserve">Catalog Name:*Fabulous Men Helmet*
CM/L Number: 3270246
Color: Black
Ideal For: Men
Material: Polycarbonate &amp; Lexan
Net Quantity (N): 1
Pattern: Solid
Size: One Size
Type: Full Face Helmets
Dispatch: 2 Days
*Proof of Safe Delivery! Click to know on Safety Standards of Delivery Partners- https://ltl.sh/y_nZrAV3</v>
      </c>
      <c r="K66" t="b">
        <v>0</v>
      </c>
      <c r="L66" t="str">
        <v>catalog</v>
      </c>
      <c r="M66" t="b">
        <v>0</v>
      </c>
      <c r="N66">
        <v>0</v>
      </c>
      <c r="O66">
        <v>0</v>
      </c>
      <c r="P66">
        <v>1</v>
      </c>
      <c r="Q66" t="str">
        <v>https://images.meesho.com/images/catalogs/150149515/cover/1/2/5ad45c3d7c84346c956a2c4a77bb32e353ee1103f730a877f2ff9af8dd6d19484d641e60d3db86624c323c7a148d4138c53f445dab6393cdbc8f7a521a54a576_512.jpg</v>
      </c>
      <c r="R66" t="str">
        <v>https://images.meesho.com/images/catalogs/150149515/collages/1/1/5ad45c3d7c84346c956a2c4a77bb32e353ee1103f730a877f2ff9af8dd6d19484d641e60d3db86624c323c7a148d4138c53f445dab6393cdbc8f7a521a54a576.jpg</v>
      </c>
      <c r="S66">
        <v>1.77</v>
      </c>
      <c r="T66">
        <v>1.48</v>
      </c>
      <c r="U66" t="str">
        <v>2025-01-13 16:55:16</v>
      </c>
      <c r="V66" t="str">
        <v>2025-01-13T16:55:16+0530</v>
      </c>
      <c r="W66" t="b">
        <v>1</v>
      </c>
      <c r="X66" t="str">
        <v/>
      </c>
      <c r="Y66" t="b">
        <v>0</v>
      </c>
      <c r="Z66" t="b">
        <v>1</v>
      </c>
      <c r="AA66" t="b">
        <v>0</v>
      </c>
      <c r="AB66" t="b">
        <v>0</v>
      </c>
      <c r="AC66" t="str">
        <v>Best quality products from trusted suppliers.</v>
      </c>
      <c r="AD66" t="b">
        <v>0</v>
      </c>
      <c r="AE66">
        <v>204</v>
      </c>
      <c r="AG66">
        <v>3.8</v>
      </c>
      <c r="AH66">
        <v>0</v>
      </c>
      <c r="AI66" t="str">
        <v>3.8</v>
      </c>
      <c r="AJ66">
        <v>5</v>
      </c>
      <c r="AK66">
        <v>0</v>
      </c>
      <c r="AL66">
        <v>1495</v>
      </c>
      <c r="AM66">
        <v>0</v>
      </c>
      <c r="AN66">
        <v>0</v>
      </c>
      <c r="AO66">
        <v>0</v>
      </c>
      <c r="AP66">
        <v>0</v>
      </c>
      <c r="AS66" t="b">
        <v>1</v>
      </c>
      <c r="AT66" t="str">
        <v>[object Object]</v>
      </c>
      <c r="AU66" t="str">
        <v>2025-01-15 14:00:57</v>
      </c>
      <c r="AV66" t="str">
        <v>2025-01-15T14:00:57+0530</v>
      </c>
      <c r="AW66" t="str">
        <v>0 Shares</v>
      </c>
      <c r="AX66" t="b">
        <v>0</v>
      </c>
      <c r="AY66" t="str">
        <v>premium_return_price</v>
      </c>
      <c r="AZ66" t="str">
        <v>₹441 with 2 Special Offers</v>
      </c>
      <c r="BA66" t="str">
        <v>[object Object]</v>
      </c>
      <c r="BB66" t="str" xml:space="preserve">
        <v xml:space="preserve">Hey, check out this product on Meesho!_x000d_
_x000d_
Get upto 25% OFF on your first order. Also grab extra 25% on new products every 3 hours!_x000d_
https://www.meesho.com/s/p/7wjek2?utm_source=s</v>
      </c>
      <c r="BC66" t="str">
        <f>Pattern: Solid</f>
        <v>Ideal For: Men</v>
      </c>
      <c r="BD66" t="str">
        <v>Patty Full Face ISI Marked High Material with Adjustable strap for Men &amp; Boy Riding Motorbike Helmet</v>
      </c>
      <c r="BE66" t="b">
        <v>0</v>
      </c>
    </row>
    <row r="67" xml:space="preserve">
      <c r="A67">
        <v>150149516</v>
      </c>
      <c r="B67">
        <v>477916277</v>
      </c>
      <c r="C67" t="str">
        <v>Attractive Men Helmet</v>
      </c>
      <c r="D67">
        <v>1231</v>
      </c>
      <c r="E67" t="str">
        <v>Helmets</v>
      </c>
      <c r="F67">
        <v>553</v>
      </c>
      <c r="G67">
        <v>553</v>
      </c>
      <c r="H67" t="str">
        <v>Attractive Men Helmet</v>
      </c>
      <c r="I67" t="str" xml:space="preserve">
        <v xml:space="preserve">CM/L Number: 3270246
Color: White
Ideal For: Men
Material: Polycarbonate &amp; Lexan
Net Quantity (N): 1
Size: One Size
Type: Full Face Helmets
Dispatch: 2-2 Days</v>
      </c>
      <c r="J67" t="str" xml:space="preserve">
        <v xml:space="preserve">Catalog Name:*Attractive Men Helmet*
CM/L Number: 3270246
Color: White
Ideal For: Men
Material: Polycarbonate &amp; Lexan
Net Quantity (N): 1
Pattern: Solid
Size: One Size
Type: Full Face Helmets
Dispatch: 2 Days
*Proof of Safe Delivery! Click to know on Safety Standards of Delivery Partners- https://ltl.sh/y_nZrAV3</v>
      </c>
      <c r="K67" t="b">
        <v>0</v>
      </c>
      <c r="L67" t="str">
        <v>catalog</v>
      </c>
      <c r="M67" t="b">
        <v>0</v>
      </c>
      <c r="N67">
        <v>0</v>
      </c>
      <c r="O67">
        <v>0</v>
      </c>
      <c r="P67">
        <v>1</v>
      </c>
      <c r="Q67" t="str">
        <v>https://images.meesho.com/images/catalogs/150149516/cover/1/2/2de8c6dbd67960eb1c520d9af2bfe7dfa46bfa0d2c391ae689bd48ad129e04cf3c91764dce7e59c6768da00f47bdbe0315bc6cfc26906c6a6416565da2c86d2c_512.jpg</v>
      </c>
      <c r="R67" t="str">
        <v>https://images.meesho.com/images/catalogs/150149516/collages/1/1/2de8c6dbd67960eb1c520d9af2bfe7dfa46bfa0d2c391ae689bd48ad129e04cf3c91764dce7e59c6768da00f47bdbe0315bc6cfc26906c6a6416565da2c86d2c.jpg</v>
      </c>
      <c r="S67">
        <v>1.77</v>
      </c>
      <c r="T67">
        <v>1.48</v>
      </c>
      <c r="U67" t="str">
        <v>2025-01-13 16:55:16</v>
      </c>
      <c r="V67" t="str">
        <v>2025-01-13T16:55:16+0530</v>
      </c>
      <c r="W67" t="b">
        <v>1</v>
      </c>
      <c r="X67" t="str">
        <v/>
      </c>
      <c r="Y67" t="b">
        <v>0</v>
      </c>
      <c r="Z67" t="b">
        <v>1</v>
      </c>
      <c r="AA67" t="b">
        <v>0</v>
      </c>
      <c r="AB67" t="b">
        <v>0</v>
      </c>
      <c r="AC67" t="str">
        <v>Best quality products from trusted suppliers.</v>
      </c>
      <c r="AD67" t="b">
        <v>0</v>
      </c>
      <c r="AE67">
        <v>204</v>
      </c>
      <c r="AG67">
        <v>3.8</v>
      </c>
      <c r="AH67">
        <v>0</v>
      </c>
      <c r="AI67" t="str">
        <v>3.8</v>
      </c>
      <c r="AJ67">
        <v>5</v>
      </c>
      <c r="AK67">
        <v>0</v>
      </c>
      <c r="AL67">
        <v>1495</v>
      </c>
      <c r="AM67">
        <v>0</v>
      </c>
      <c r="AN67">
        <v>0</v>
      </c>
      <c r="AO67">
        <v>0</v>
      </c>
      <c r="AP67">
        <v>0</v>
      </c>
      <c r="AS67" t="b">
        <v>1</v>
      </c>
      <c r="AT67" t="str">
        <v>[object Object]</v>
      </c>
      <c r="AU67" t="str">
        <v>2025-01-15 14:00:57</v>
      </c>
      <c r="AV67" t="str">
        <v>2025-01-15T14:00:57+0530</v>
      </c>
      <c r="AW67" t="str">
        <v>0 Shares</v>
      </c>
      <c r="AX67" t="b">
        <v>0</v>
      </c>
      <c r="AY67" t="str">
        <v>premium_return_price</v>
      </c>
      <c r="AZ67" t="str">
        <v>₹441 with 2 Special Offers</v>
      </c>
      <c r="BA67" t="str">
        <v>[object Object]</v>
      </c>
      <c r="BB67" t="str" xml:space="preserve">
        <v xml:space="preserve">Hey, check out this product on Meesho!_x000d_
_x000d_
Get upto 25% OFF on your first order. Also grab extra 25% on new products every 3 hours!_x000d_
https://www.meesho.com/s/p/7wjek5?utm_source=s</v>
      </c>
      <c r="BC67" t="str">
        <f>Pattern: Solid</f>
        <v>Ideal For: Men</v>
      </c>
      <c r="BD67" t="str">
        <v>Patty Full Face ISI Marked High Material with Adjustable strap for Men &amp; Boy Riding Motorbike Helmet</v>
      </c>
      <c r="BE67" t="b">
        <v>0</v>
      </c>
    </row>
    <row r="68" xml:space="preserve">
      <c r="A68">
        <v>150149518</v>
      </c>
      <c r="B68">
        <v>477916279</v>
      </c>
      <c r="C68" t="str">
        <v>Fabulous Men Helmet</v>
      </c>
      <c r="D68">
        <v>1231</v>
      </c>
      <c r="E68" t="str">
        <v>Helmets</v>
      </c>
      <c r="F68">
        <v>553</v>
      </c>
      <c r="G68">
        <v>553</v>
      </c>
      <c r="H68" t="str">
        <v>Fabulous Men Helmet</v>
      </c>
      <c r="I68" t="str" xml:space="preserve">
        <v xml:space="preserve">CM/L Number: 3270246
Color: Pink
Ideal For: Men
Material: Polycarbonate &amp; Lexan
Net Quantity (N): 1
Size: One Size
Type: Full Face Helmets
Dispatch: 2-2 Days</v>
      </c>
      <c r="J68" t="str" xml:space="preserve">
        <v xml:space="preserve">Catalog Name:*Fabulous Men Helmet*
CM/L Number: 3270246
Color: Pink
Ideal For: Men
Material: Polycarbonate &amp; Lexan
Net Quantity (N): 1
Pattern: Solid
Size: One Size
Type: Full Face Helmets
Dispatch: 2 Days
*Proof of Safe Delivery! Click to know on Safety Standards of Delivery Partners- https://ltl.sh/y_nZrAV3</v>
      </c>
      <c r="K68" t="b">
        <v>0</v>
      </c>
      <c r="L68" t="str">
        <v>catalog</v>
      </c>
      <c r="M68" t="b">
        <v>0</v>
      </c>
      <c r="N68">
        <v>0</v>
      </c>
      <c r="O68">
        <v>0</v>
      </c>
      <c r="P68">
        <v>1</v>
      </c>
      <c r="Q68" t="str">
        <v>https://images.meesho.com/images/catalogs/150149518/cover/1/2/c8c180066813649747a38ad9a2f94f57d15f9c2fd710011f9ba383a22cae2fb4159f330efd71d9325c70a502dd208cabd17c2c03774d28bd767bce287540465b_512.jpg</v>
      </c>
      <c r="R68" t="str">
        <v>https://images.meesho.com/images/catalogs/150149518/collages/1/1/c8c180066813649747a38ad9a2f94f57d15f9c2fd710011f9ba383a22cae2fb4159f330efd71d9325c70a502dd208cabd17c2c03774d28bd767bce287540465b.jpg</v>
      </c>
      <c r="S68">
        <v>1.77</v>
      </c>
      <c r="T68">
        <v>1.48</v>
      </c>
      <c r="U68" t="str">
        <v>2025-01-13 16:55:16</v>
      </c>
      <c r="V68" t="str">
        <v>2025-01-13T16:55:16+0530</v>
      </c>
      <c r="W68" t="b">
        <v>1</v>
      </c>
      <c r="X68" t="str">
        <v/>
      </c>
      <c r="Y68" t="b">
        <v>0</v>
      </c>
      <c r="Z68" t="b">
        <v>1</v>
      </c>
      <c r="AA68" t="b">
        <v>0</v>
      </c>
      <c r="AB68" t="b">
        <v>0</v>
      </c>
      <c r="AC68" t="str">
        <v>Best quality products from trusted suppliers.</v>
      </c>
      <c r="AD68" t="b">
        <v>0</v>
      </c>
      <c r="AE68">
        <v>204</v>
      </c>
      <c r="AG68">
        <v>3.8</v>
      </c>
      <c r="AH68">
        <v>0</v>
      </c>
      <c r="AI68" t="str">
        <v>3.8</v>
      </c>
      <c r="AJ68">
        <v>5</v>
      </c>
      <c r="AK68">
        <v>0</v>
      </c>
      <c r="AL68">
        <v>1495</v>
      </c>
      <c r="AM68">
        <v>0</v>
      </c>
      <c r="AN68">
        <v>0</v>
      </c>
      <c r="AO68">
        <v>0</v>
      </c>
      <c r="AP68">
        <v>0</v>
      </c>
      <c r="AS68" t="b">
        <v>1</v>
      </c>
      <c r="AT68" t="str">
        <v>[object Object]</v>
      </c>
      <c r="AU68" t="str">
        <v>2025-01-15 14:00:57</v>
      </c>
      <c r="AV68" t="str">
        <v>2025-01-15T14:00:57+0530</v>
      </c>
      <c r="AW68" t="str">
        <v>0 Shares</v>
      </c>
      <c r="AX68" t="b">
        <v>0</v>
      </c>
      <c r="AY68" t="str">
        <v>premium_return_price</v>
      </c>
      <c r="AZ68" t="str">
        <v>₹441 with 2 Special Offers</v>
      </c>
      <c r="BA68" t="str">
        <v>[object Object]</v>
      </c>
      <c r="BB68" t="str" xml:space="preserve">
        <v xml:space="preserve">Hey, check out this product on Meesho!_x000d_
_x000d_
Get upto 25% OFF on your first order. Also grab extra 25% on new products every 3 hours!_x000d_
https://www.meesho.com/s/p/7wjek7?utm_source=s</v>
      </c>
      <c r="BC68" t="str">
        <f>Pattern: Solid</f>
        <v>Ideal For: Men</v>
      </c>
      <c r="BD68" t="str">
        <v>Patty Full Face ISI Marked High Material with Adjustable strap for Men &amp; Boy Riding Motorbike Helmet</v>
      </c>
      <c r="BE68" t="b">
        <v>0</v>
      </c>
    </row>
    <row r="69" xml:space="preserve">
      <c r="A69">
        <v>150835083</v>
      </c>
      <c r="B69">
        <v>479242908</v>
      </c>
      <c r="C69" t="str">
        <v>Motorcycle Helmets</v>
      </c>
      <c r="D69">
        <v>2723</v>
      </c>
      <c r="E69" t="str">
        <v>Motorcycle Helmets</v>
      </c>
      <c r="F69">
        <v>604</v>
      </c>
      <c r="G69">
        <v>604</v>
      </c>
      <c r="H69" t="str">
        <v>Fancy Men Helmet</v>
      </c>
      <c r="I69" t="str" xml:space="preserve">
        <v xml:space="preserve">CM/L Number: 3270246
Color: Black
Ideal For: Men
Material: Polycarbonate &amp; Lexan
Net Quantity (N): 1
Size: One Size
Type: Full Face Helmets
Dispatch: 2-2 Days</v>
      </c>
      <c r="J69" t="str" xml:space="preserve">
        <v xml:space="preserve">Catalog Name:*Motorcycle Helmets*
Adjustments: Manual
Age Group: 14 Years &amp; Above
CM/L Number: 3270246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69" t="b">
        <v>0</v>
      </c>
      <c r="L69" t="str">
        <v>catalog</v>
      </c>
      <c r="M69" t="b">
        <v>0</v>
      </c>
      <c r="N69">
        <v>0</v>
      </c>
      <c r="O69">
        <v>0</v>
      </c>
      <c r="P69">
        <v>1</v>
      </c>
      <c r="Q69" t="str">
        <v>https://images.meesho.com/images/catalogs/150835083/cover/1/2/d130c55f78aeb78f1814cd471e315d8d8820dd0a3f38557b769ab0efd4525331350f28524824cb1930e66c5a91ba40201ff8da9015a0ebc6e7acf9e742242638_512.jpg</v>
      </c>
      <c r="R69" t="str">
        <v>https://images.meesho.com/images/catalogs/150835083/collages/1/1/d130c55f78aeb78f1814cd471e315d8d8820dd0a3f38557b769ab0efd4525331350f28524824cb1930e66c5a91ba40201ff8da9015a0ebc6e7acf9e742242638.jpg</v>
      </c>
      <c r="S69">
        <v>1.77</v>
      </c>
      <c r="T69">
        <v>1.48</v>
      </c>
      <c r="U69" t="str">
        <v>2025-01-17 12:46:10</v>
      </c>
      <c r="V69" t="str">
        <v>2025-01-17T12:46:10+0530</v>
      </c>
      <c r="W69" t="b">
        <v>1</v>
      </c>
      <c r="X69" t="str">
        <v/>
      </c>
      <c r="Y69" t="b">
        <v>0</v>
      </c>
      <c r="Z69" t="b">
        <v>1</v>
      </c>
      <c r="AA69" t="b">
        <v>0</v>
      </c>
      <c r="AB69" t="b">
        <v>0</v>
      </c>
      <c r="AC69" t="str">
        <v>Best quality products from trusted suppliers.</v>
      </c>
      <c r="AD69" t="b">
        <v>0</v>
      </c>
      <c r="AE69">
        <v>255</v>
      </c>
      <c r="AG69">
        <v>3.7</v>
      </c>
      <c r="AH69">
        <v>0</v>
      </c>
      <c r="AI69" t="str">
        <v>3.7</v>
      </c>
      <c r="AJ69">
        <v>5</v>
      </c>
      <c r="AK69">
        <v>0</v>
      </c>
      <c r="AL69">
        <v>127</v>
      </c>
      <c r="AM69">
        <v>0</v>
      </c>
      <c r="AN69">
        <v>0</v>
      </c>
      <c r="AO69">
        <v>0</v>
      </c>
      <c r="AP69">
        <v>0</v>
      </c>
      <c r="AS69" t="b">
        <v>1</v>
      </c>
      <c r="AT69" t="str">
        <v>[object Object]</v>
      </c>
      <c r="AU69" t="str">
        <v>2025-01-18 11:32:04</v>
      </c>
      <c r="AV69" t="str">
        <v>2025-01-18T11:32:04+0530</v>
      </c>
      <c r="AW69" t="str">
        <v>0 Shares</v>
      </c>
      <c r="AX69" t="b">
        <v>0</v>
      </c>
      <c r="AY69" t="str">
        <v>premium_return_price</v>
      </c>
      <c r="AZ69" t="str">
        <v>₹452 with 2 Special Offers</v>
      </c>
      <c r="BA69" t="str">
        <v>[object Object]</v>
      </c>
      <c r="BB69" t="str" xml:space="preserve">
        <v xml:space="preserve">Hey, check out this product on Meesho!_x000d_
_x000d_
Get upto 25% OFF on your first order. Also grab extra 25% on new products every 3 hours!_x000d_
https://www.meesho.com/s/p/7xbu70?utm_source=s</v>
      </c>
      <c r="BC69" t="str">
        <f>Age Group: 14 Years &amp; Above</f>
        <v>Ideal For: Men</v>
      </c>
      <c r="BD69" t="str">
        <v>Patty Full Face ISI Marked High Material with Adjustable strap for Men &amp; Boy Riding Motorbike Helmet</v>
      </c>
      <c r="BE69" t="b">
        <v>0</v>
      </c>
    </row>
    <row r="70" xml:space="preserve">
      <c r="A70">
        <v>150835085</v>
      </c>
      <c r="B70">
        <v>479242909</v>
      </c>
      <c r="C70" t="str">
        <v>Motorcycle Helmets</v>
      </c>
      <c r="D70">
        <v>2723</v>
      </c>
      <c r="E70" t="str">
        <v>Motorcycle Helmets</v>
      </c>
      <c r="F70">
        <v>604</v>
      </c>
      <c r="G70">
        <v>604</v>
      </c>
      <c r="H70" t="str">
        <v>Fancy Men Helmet</v>
      </c>
      <c r="I70" t="str" xml:space="preserve">
        <v xml:space="preserve">CM/L Number: 3270246
Color: Pink
Ideal For: Men
Material: Polycarbonate &amp; Lexan
Net Quantity (N): 1
Size: One Size
Type: Full Face Helmets
Dispatch: 2-2 Days</v>
      </c>
      <c r="J70" t="str" xml:space="preserve">
        <v xml:space="preserve">Catalog Name:*Motorcycle Helmets*
Adjustments: Manual
Age Group: 14 Years &amp; Above
CM/L Number: 3270246
Color: Pink
Helmet Color: Classic Pink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70" t="b">
        <v>0</v>
      </c>
      <c r="L70" t="str">
        <v>catalog</v>
      </c>
      <c r="M70" t="b">
        <v>0</v>
      </c>
      <c r="N70">
        <v>0</v>
      </c>
      <c r="O70">
        <v>0</v>
      </c>
      <c r="P70">
        <v>1</v>
      </c>
      <c r="Q70" t="str">
        <v>https://images.meesho.com/images/catalogs/150835085/cover/1/2/5fb8f508dd2bd4c1b291129f7aa324bc04e15b154c66088344699a46ced4e821583d543d525aee637a82d6b7fd5b9821ae809a0643114a8e9aa23f2ec3f101e0_512.jpg</v>
      </c>
      <c r="R70" t="str">
        <v>https://images.meesho.com/images/catalogs/150835085/collages/1/1/5fb8f508dd2bd4c1b291129f7aa324bc04e15b154c66088344699a46ced4e821583d543d525aee637a82d6b7fd5b9821ae809a0643114a8e9aa23f2ec3f101e0.jpg</v>
      </c>
      <c r="S70">
        <v>1.77</v>
      </c>
      <c r="T70">
        <v>1.48</v>
      </c>
      <c r="U70" t="str">
        <v>2025-01-17 12:46:10</v>
      </c>
      <c r="V70" t="str">
        <v>2025-01-17T12:46:10+0530</v>
      </c>
      <c r="W70" t="b">
        <v>1</v>
      </c>
      <c r="X70" t="str">
        <v/>
      </c>
      <c r="Y70" t="b">
        <v>0</v>
      </c>
      <c r="Z70" t="b">
        <v>1</v>
      </c>
      <c r="AA70" t="b">
        <v>0</v>
      </c>
      <c r="AB70" t="b">
        <v>0</v>
      </c>
      <c r="AC70" t="str">
        <v>Best quality products from trusted suppliers.</v>
      </c>
      <c r="AD70" t="b">
        <v>0</v>
      </c>
      <c r="AE70">
        <v>255</v>
      </c>
      <c r="AG70">
        <v>3.7</v>
      </c>
      <c r="AH70">
        <v>0</v>
      </c>
      <c r="AI70" t="str">
        <v>3.7</v>
      </c>
      <c r="AJ70">
        <v>5</v>
      </c>
      <c r="AK70">
        <v>0</v>
      </c>
      <c r="AL70">
        <v>127</v>
      </c>
      <c r="AM70">
        <v>0</v>
      </c>
      <c r="AN70">
        <v>0</v>
      </c>
      <c r="AO70">
        <v>0</v>
      </c>
      <c r="AP70">
        <v>0</v>
      </c>
      <c r="AS70" t="b">
        <v>1</v>
      </c>
      <c r="AT70" t="str">
        <v>[object Object]</v>
      </c>
      <c r="AU70" t="str">
        <v>2025-01-18 11:32:04</v>
      </c>
      <c r="AV70" t="str">
        <v>2025-01-18T11:32:04+0530</v>
      </c>
      <c r="AW70" t="str">
        <v>0 Shares</v>
      </c>
      <c r="AX70" t="b">
        <v>0</v>
      </c>
      <c r="AY70" t="str">
        <v>premium_return_price</v>
      </c>
      <c r="AZ70" t="str">
        <v>₹452 with 2 Special Offers</v>
      </c>
      <c r="BA70" t="str">
        <v>[object Object]</v>
      </c>
      <c r="BB70" t="str" xml:space="preserve">
        <v xml:space="preserve">Hey, check out this product on Meesho!_x000d_
_x000d_
Get upto 25% OFF on your first order. Also grab extra 25% on new products every 3 hours!_x000d_
https://www.meesho.com/s/p/7xbu71?utm_source=s</v>
      </c>
      <c r="BC70" t="str">
        <f>Age Group: 14 Years &amp; Above</f>
        <v>Ideal For: Men</v>
      </c>
      <c r="BD70" t="str">
        <v>Patty Full Face ISI Marked High Material with Adjustable strap for Men &amp; Boy Riding Motorbike Helmet</v>
      </c>
      <c r="BE70" t="b">
        <v>0</v>
      </c>
    </row>
    <row r="71" xml:space="preserve">
      <c r="A71">
        <v>150835086</v>
      </c>
      <c r="B71">
        <v>479242911</v>
      </c>
      <c r="C71" t="str">
        <v>Motorcycle Helmets</v>
      </c>
      <c r="D71">
        <v>2723</v>
      </c>
      <c r="E71" t="str">
        <v>Motorcycle Helmets</v>
      </c>
      <c r="F71">
        <v>604</v>
      </c>
      <c r="G71">
        <v>604</v>
      </c>
      <c r="H71" t="str">
        <v>Attractive Men Helmet</v>
      </c>
      <c r="I71" t="str" xml:space="preserve">
        <v xml:space="preserve">CM/L Number: 3270246
Color: Blue
Ideal For: Men
Material: Polycarbonate &amp; Lexan
Net Quantity (N): 1
Size: One Size
Type: Full Face Helmets
Dispatch: 2-2 Days</v>
      </c>
      <c r="J71" t="str" xml:space="preserve">
        <v xml:space="preserve">Catalog Name:*Motorcycle Helmets*
Adjustments: Manual
Age Group: 14 Years &amp; Above
CM/L Number: 3270246
Color: Blue
Helmet Color: Classic Blue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71" t="b">
        <v>0</v>
      </c>
      <c r="L71" t="str">
        <v>catalog</v>
      </c>
      <c r="M71" t="b">
        <v>0</v>
      </c>
      <c r="N71">
        <v>0</v>
      </c>
      <c r="O71">
        <v>0</v>
      </c>
      <c r="P71">
        <v>1</v>
      </c>
      <c r="Q71" t="str">
        <v>https://images.meesho.com/images/catalogs/150835086/cover/1/2/df03ab904602da352b1f16e1ebf6a5adbd1eff4542d7d51aff31dbbe14e28de6963609615dfcda19fae2fd008e98abc07cb1b2edbef4206176b1c89ed63eb413_512.jpg</v>
      </c>
      <c r="R71" t="str">
        <v>https://images.meesho.com/images/catalogs/150835086/collages/1/1/df03ab904602da352b1f16e1ebf6a5adbd1eff4542d7d51aff31dbbe14e28de6963609615dfcda19fae2fd008e98abc07cb1b2edbef4206176b1c89ed63eb413.jpg</v>
      </c>
      <c r="S71">
        <v>1.77</v>
      </c>
      <c r="T71">
        <v>1.48</v>
      </c>
      <c r="U71" t="str">
        <v>2025-01-17 12:46:10</v>
      </c>
      <c r="V71" t="str">
        <v>2025-01-17T12:46:10+0530</v>
      </c>
      <c r="W71" t="b">
        <v>1</v>
      </c>
      <c r="X71" t="str">
        <v/>
      </c>
      <c r="Y71" t="b">
        <v>0</v>
      </c>
      <c r="Z71" t="b">
        <v>1</v>
      </c>
      <c r="AA71" t="b">
        <v>0</v>
      </c>
      <c r="AB71" t="b">
        <v>0</v>
      </c>
      <c r="AC71" t="str">
        <v>Best quality products from trusted suppliers.</v>
      </c>
      <c r="AD71" t="b">
        <v>0</v>
      </c>
      <c r="AE71">
        <v>255</v>
      </c>
      <c r="AG71">
        <v>3.7</v>
      </c>
      <c r="AH71">
        <v>0</v>
      </c>
      <c r="AI71" t="str">
        <v>3.7</v>
      </c>
      <c r="AJ71">
        <v>5</v>
      </c>
      <c r="AK71">
        <v>0</v>
      </c>
      <c r="AL71">
        <v>127</v>
      </c>
      <c r="AM71">
        <v>0</v>
      </c>
      <c r="AN71">
        <v>0</v>
      </c>
      <c r="AO71">
        <v>0</v>
      </c>
      <c r="AP71">
        <v>0</v>
      </c>
      <c r="AS71" t="b">
        <v>1</v>
      </c>
      <c r="AT71" t="str">
        <v>[object Object]</v>
      </c>
      <c r="AU71" t="str">
        <v>2025-01-18 11:32:04</v>
      </c>
      <c r="AV71" t="str">
        <v>2025-01-18T11:32:04+0530</v>
      </c>
      <c r="AW71" t="str">
        <v>0 Shares</v>
      </c>
      <c r="AX71" t="b">
        <v>0</v>
      </c>
      <c r="AY71" t="str">
        <v>premium_return_price</v>
      </c>
      <c r="AZ71" t="str">
        <v>₹452 with 2 Special Offers</v>
      </c>
      <c r="BA71" t="str">
        <v>[object Object]</v>
      </c>
      <c r="BB71" t="str" xml:space="preserve">
        <v xml:space="preserve">Hey, check out this product on Meesho!_x000d_
_x000d_
Get upto 25% OFF on your first order. Also grab extra 25% on new products every 3 hours!_x000d_
https://www.meesho.com/s/p/7xbu73?utm_source=s</v>
      </c>
      <c r="BC71" t="str">
        <f>Age Group: 14 Years &amp; Above</f>
        <v>Ideal For: Men</v>
      </c>
      <c r="BD71" t="str">
        <v>Patty Full Face ISI Marked High Material with Adjustable strap for Men &amp; Boy Riding Motorbike Helmet</v>
      </c>
      <c r="BE71" t="b">
        <v>0</v>
      </c>
    </row>
    <row r="72" xml:space="preserve">
      <c r="A72">
        <v>150835088</v>
      </c>
      <c r="B72">
        <v>479242914</v>
      </c>
      <c r="C72" t="str">
        <v>Motorcycle Helmets</v>
      </c>
      <c r="D72">
        <v>2723</v>
      </c>
      <c r="E72" t="str">
        <v>Motorcycle Helmets</v>
      </c>
      <c r="F72">
        <v>604</v>
      </c>
      <c r="G72">
        <v>604</v>
      </c>
      <c r="H72" t="str">
        <v>Voguish Men Helmet</v>
      </c>
      <c r="I72" t="str" xml:space="preserve">
        <v xml:space="preserve">CM/L Number: 3270246
Color: Black
Ideal For: Men
Material: Polycarbonate &amp; Lexan
Net Quantity (N): 1
Size: One Size
Type: Full Face Helmets
Dispatch: 2-2 Days</v>
      </c>
      <c r="J72" t="str" xml:space="preserve">
        <v xml:space="preserve">Catalog Name:*Motorcycle Helmets*
Adjustments: Manual
Age Group: 14 Years &amp; Above
CM/L Number: 3270246
Color: Black
Helmet Color: Classic Blue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72" t="b">
        <v>0</v>
      </c>
      <c r="L72" t="str">
        <v>catalog</v>
      </c>
      <c r="M72" t="b">
        <v>0</v>
      </c>
      <c r="N72">
        <v>0</v>
      </c>
      <c r="O72">
        <v>0</v>
      </c>
      <c r="P72">
        <v>1</v>
      </c>
      <c r="Q72" t="str">
        <v>https://images.meesho.com/images/catalogs/150835088/cover/1/2/dae62f46f82786bf5ff7b851725b9b9a67483a0314e3189ded64d08455510636f3895812b00a13684709bca169efa0f1b4da5a5d40c976f48b9af1dc975cdc07_512.jpg</v>
      </c>
      <c r="R72" t="str">
        <v>https://images.meesho.com/images/catalogs/150835088/collages/1/1/dae62f46f82786bf5ff7b851725b9b9a67483a0314e3189ded64d08455510636f3895812b00a13684709bca169efa0f1b4da5a5d40c976f48b9af1dc975cdc07.jpg</v>
      </c>
      <c r="S72">
        <v>1.77</v>
      </c>
      <c r="T72">
        <v>1.48</v>
      </c>
      <c r="U72" t="str">
        <v>2025-01-17 12:46:10</v>
      </c>
      <c r="V72" t="str">
        <v>2025-01-17T12:46:10+0530</v>
      </c>
      <c r="W72" t="b">
        <v>1</v>
      </c>
      <c r="X72" t="str">
        <v/>
      </c>
      <c r="Y72" t="b">
        <v>0</v>
      </c>
      <c r="Z72" t="b">
        <v>1</v>
      </c>
      <c r="AA72" t="b">
        <v>0</v>
      </c>
      <c r="AB72" t="b">
        <v>0</v>
      </c>
      <c r="AC72" t="str">
        <v>Best quality products from trusted suppliers.</v>
      </c>
      <c r="AD72" t="b">
        <v>0</v>
      </c>
      <c r="AE72">
        <v>255</v>
      </c>
      <c r="AG72">
        <v>3.7</v>
      </c>
      <c r="AH72">
        <v>0</v>
      </c>
      <c r="AI72" t="str">
        <v>3.7</v>
      </c>
      <c r="AJ72">
        <v>5</v>
      </c>
      <c r="AK72">
        <v>0</v>
      </c>
      <c r="AL72">
        <v>127</v>
      </c>
      <c r="AM72">
        <v>0</v>
      </c>
      <c r="AN72">
        <v>0</v>
      </c>
      <c r="AO72">
        <v>0</v>
      </c>
      <c r="AP72">
        <v>0</v>
      </c>
      <c r="AS72" t="b">
        <v>1</v>
      </c>
      <c r="AT72" t="str">
        <v>[object Object]</v>
      </c>
      <c r="AU72" t="str">
        <v>2025-01-18 11:32:04</v>
      </c>
      <c r="AV72" t="str">
        <v>2025-01-18T11:32:04+0530</v>
      </c>
      <c r="AW72" t="str">
        <v>0 Shares</v>
      </c>
      <c r="AX72" t="b">
        <v>0</v>
      </c>
      <c r="AY72" t="str">
        <v>premium_return_price</v>
      </c>
      <c r="AZ72" t="str">
        <v>₹452 with 2 Special Offers</v>
      </c>
      <c r="BA72" t="str">
        <v>[object Object]</v>
      </c>
      <c r="BB72" t="str" xml:space="preserve">
        <v xml:space="preserve">Hey, check out this product on Meesho!_x000d_
_x000d_
Get upto 25% OFF on your first order. Also grab extra 25% on new products every 3 hours!_x000d_
https://www.meesho.com/s/p/7xbu76?utm_source=s</v>
      </c>
      <c r="BC72" t="str">
        <f>Age Group: 14 Years &amp; Above</f>
        <v>Ideal For: Men</v>
      </c>
      <c r="BD72" t="str">
        <v>Patty Full Face ISI Marked High Material with Adjustable strap for Men &amp; Boy Riding Motorbike Helmet</v>
      </c>
      <c r="BE72" t="b">
        <v>0</v>
      </c>
    </row>
    <row r="73" xml:space="preserve">
      <c r="A73">
        <v>150149497</v>
      </c>
      <c r="B73">
        <v>477916259</v>
      </c>
      <c r="C73" t="str">
        <v>Elite Men Helmet</v>
      </c>
      <c r="D73">
        <v>1231</v>
      </c>
      <c r="E73" t="str">
        <v>Helmets</v>
      </c>
      <c r="F73">
        <v>553</v>
      </c>
      <c r="G73">
        <v>553</v>
      </c>
      <c r="H73" t="str">
        <v>Elite Men Helmet</v>
      </c>
      <c r="I73" t="str" xml:space="preserve">
        <v xml:space="preserve">CM/L Number: 3270246
Color: Black
Ideal For: Men
Material: Polycarbonate &amp; Lexan
Net Quantity (N): 1
Size: One Size
Type: Full Face Helmets
Dispatch: 2-2 Days</v>
      </c>
      <c r="J73" t="str" xml:space="preserve">
        <v xml:space="preserve">Catalog Name:*Elite Men Helmet*
CM/L Number: 3270246
Color: Black
Ideal For: Men
Material: Polycarbonate &amp; Lexan
Net Quantity (N): 1
Pattern: Solid
Size: One Size
Type: Full Face Helmets
Dispatch: 2 Days
*Proof of Safe Delivery! Click to know on Safety Standards of Delivery Partners- https://ltl.sh/y_nZrAV3</v>
      </c>
      <c r="K73" t="b">
        <v>0</v>
      </c>
      <c r="L73" t="str">
        <v>catalog</v>
      </c>
      <c r="M73" t="b">
        <v>0</v>
      </c>
      <c r="N73">
        <v>0</v>
      </c>
      <c r="O73">
        <v>0</v>
      </c>
      <c r="P73">
        <v>1</v>
      </c>
      <c r="Q73" t="str">
        <v>https://images.meesho.com/images/catalogs/150149497/cover/1/2/c40441a08d697f50b77e0ab66b01fa0873139b00345125adf2a566c5d770483bfd180c22444c6f5b652a5be7d1de3c2045fc79ca42e70c884031b16875c19ae3_512.jpg</v>
      </c>
      <c r="R73" t="str">
        <v>https://images.meesho.com/images/catalogs/150149497/collages/1/1/c40441a08d697f50b77e0ab66b01fa0873139b00345125adf2a566c5d770483bfd180c22444c6f5b652a5be7d1de3c2045fc79ca42e70c884031b16875c19ae3.jpg</v>
      </c>
      <c r="S73">
        <v>1.77</v>
      </c>
      <c r="T73">
        <v>1.48</v>
      </c>
      <c r="U73" t="str">
        <v>2025-01-13 16:55:15</v>
      </c>
      <c r="V73" t="str">
        <v>2025-01-13T16:55:15+0530</v>
      </c>
      <c r="W73" t="b">
        <v>1</v>
      </c>
      <c r="X73" t="str">
        <v/>
      </c>
      <c r="Y73" t="b">
        <v>0</v>
      </c>
      <c r="Z73" t="b">
        <v>1</v>
      </c>
      <c r="AA73" t="b">
        <v>0</v>
      </c>
      <c r="AB73" t="b">
        <v>0</v>
      </c>
      <c r="AC73" t="str">
        <v>Best quality products from trusted suppliers.</v>
      </c>
      <c r="AD73" t="b">
        <v>0</v>
      </c>
      <c r="AE73">
        <v>204</v>
      </c>
      <c r="AG73">
        <v>3.8</v>
      </c>
      <c r="AH73">
        <v>0</v>
      </c>
      <c r="AI73" t="str">
        <v>3.8</v>
      </c>
      <c r="AJ73">
        <v>5</v>
      </c>
      <c r="AK73">
        <v>0</v>
      </c>
      <c r="AL73">
        <v>1495</v>
      </c>
      <c r="AM73">
        <v>0</v>
      </c>
      <c r="AN73">
        <v>0</v>
      </c>
      <c r="AO73">
        <v>0</v>
      </c>
      <c r="AP73">
        <v>0</v>
      </c>
      <c r="AS73" t="b">
        <v>1</v>
      </c>
      <c r="AT73" t="str">
        <v>[object Object]</v>
      </c>
      <c r="AU73" t="str">
        <v>2025-01-15 14:00:57</v>
      </c>
      <c r="AV73" t="str">
        <v>2025-01-15T14:00:57+0530</v>
      </c>
      <c r="AW73" t="str">
        <v>0 Shares</v>
      </c>
      <c r="AX73" t="b">
        <v>0</v>
      </c>
      <c r="AY73" t="str">
        <v>premium_return_price</v>
      </c>
      <c r="AZ73" t="str">
        <v>₹441 with 2 Special Offers</v>
      </c>
      <c r="BA73" t="str">
        <v>[object Object]</v>
      </c>
      <c r="BB73" t="str" xml:space="preserve">
        <v xml:space="preserve">Hey, check out this product on Meesho!_x000d_
_x000d_
Get upto 25% OFF on your first order. Also grab extra 25% on new products every 3 hours!_x000d_
https://www.meesho.com/s/p/7wjejn?utm_source=s</v>
      </c>
      <c r="BC73" t="str">
        <f>Pattern: Solid</f>
        <v>Ideal For: Men</v>
      </c>
      <c r="BD73" t="str">
        <v>Patty Full Face ISI Marked High Material with Adjustable strap for Men &amp; Boy Riding Motorbike Helmet</v>
      </c>
      <c r="BE73" t="b">
        <v>0</v>
      </c>
    </row>
    <row r="74" xml:space="preserve">
      <c r="A74">
        <v>150835090</v>
      </c>
      <c r="B74">
        <v>479242915</v>
      </c>
      <c r="C74" t="str">
        <v>Motorcycle Helmets</v>
      </c>
      <c r="D74">
        <v>2723</v>
      </c>
      <c r="E74" t="str">
        <v>Motorcycle Helmets</v>
      </c>
      <c r="F74">
        <v>604</v>
      </c>
      <c r="G74">
        <v>604</v>
      </c>
      <c r="H74" t="str">
        <v>Attractive Men Helmet</v>
      </c>
      <c r="I74" t="str" xml:space="preserve">
        <v xml:space="preserve">CM/L Number: 3270246
Color: Blue
Ideal For: Men
Material: Polycarbonate &amp; Lexan
Net Quantity (N): 1
Size: One Size
Type: Full Face Helmets
Dispatch: 2-2 Days</v>
      </c>
      <c r="J74" t="str" xml:space="preserve">
        <v xml:space="preserve">Catalog Name:*Motorcycle Helmets*
Adjustments: Manual
Age Group: 14 Years &amp; Above
CM/L Number: 3270246
Color: Blue
Helmet Color: Classic Blue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74" t="b">
        <v>0</v>
      </c>
      <c r="L74" t="str">
        <v>catalog</v>
      </c>
      <c r="M74" t="b">
        <v>0</v>
      </c>
      <c r="N74">
        <v>0</v>
      </c>
      <c r="O74">
        <v>0</v>
      </c>
      <c r="P74">
        <v>1</v>
      </c>
      <c r="Q74" t="str">
        <v>https://images.meesho.com/images/catalogs/150835090/cover/1/2/ad0f6ddd857eab8544e6b4c1f497e818ff659c85a35f45125bf3d1f19e7e95bb3b2f894307ec08efb7d4ae6105ae8c993727761c799340843a9e8e7fb3c102be_512.jpg</v>
      </c>
      <c r="R74" t="str">
        <v>https://images.meesho.com/images/catalogs/150835090/collages/1/1/ad0f6ddd857eab8544e6b4c1f497e818ff659c85a35f45125bf3d1f19e7e95bb3b2f894307ec08efb7d4ae6105ae8c993727761c799340843a9e8e7fb3c102be.jpg</v>
      </c>
      <c r="S74">
        <v>1.77</v>
      </c>
      <c r="T74">
        <v>1.48</v>
      </c>
      <c r="U74" t="str">
        <v>2025-01-17 12:46:10</v>
      </c>
      <c r="V74" t="str">
        <v>2025-01-17T12:46:10+0530</v>
      </c>
      <c r="W74" t="b">
        <v>1</v>
      </c>
      <c r="X74" t="str">
        <v/>
      </c>
      <c r="Y74" t="b">
        <v>0</v>
      </c>
      <c r="Z74" t="b">
        <v>1</v>
      </c>
      <c r="AA74" t="b">
        <v>0</v>
      </c>
      <c r="AB74" t="b">
        <v>0</v>
      </c>
      <c r="AC74" t="str">
        <v>Best quality products from trusted suppliers.</v>
      </c>
      <c r="AD74" t="b">
        <v>0</v>
      </c>
      <c r="AE74">
        <v>255</v>
      </c>
      <c r="AG74">
        <v>3.7</v>
      </c>
      <c r="AH74">
        <v>0</v>
      </c>
      <c r="AI74" t="str">
        <v>3.7</v>
      </c>
      <c r="AJ74">
        <v>5</v>
      </c>
      <c r="AK74">
        <v>0</v>
      </c>
      <c r="AL74">
        <v>127</v>
      </c>
      <c r="AM74">
        <v>0</v>
      </c>
      <c r="AN74">
        <v>0</v>
      </c>
      <c r="AO74">
        <v>0</v>
      </c>
      <c r="AP74">
        <v>0</v>
      </c>
      <c r="AS74" t="b">
        <v>1</v>
      </c>
      <c r="AT74" t="str">
        <v>[object Object]</v>
      </c>
      <c r="AU74" t="str">
        <v>2025-01-18 11:32:04</v>
      </c>
      <c r="AV74" t="str">
        <v>2025-01-18T11:32:04+0530</v>
      </c>
      <c r="AW74" t="str">
        <v>0 Shares</v>
      </c>
      <c r="AX74" t="b">
        <v>0</v>
      </c>
      <c r="AY74" t="str">
        <v>premium_return_price</v>
      </c>
      <c r="AZ74" t="str">
        <v>₹452 with 2 Special Offers</v>
      </c>
      <c r="BA74" t="str">
        <v>[object Object]</v>
      </c>
      <c r="BB74" t="str" xml:space="preserve">
        <v xml:space="preserve">Hey, check out this product on Meesho!_x000d_
_x000d_
Get upto 25% OFF on your first order. Also grab extra 25% on new products every 3 hours!_x000d_
https://www.meesho.com/s/p/7xbu77?utm_source=s</v>
      </c>
      <c r="BC74" t="str">
        <f>Age Group: 14 Years &amp; Above</f>
        <v>Ideal For: Men</v>
      </c>
      <c r="BD74" t="str">
        <v>Patty Full Face ISI Marked High Material with Adjustable strap for Men &amp; Boy Riding Motorbike Helmet</v>
      </c>
      <c r="BE74" t="b">
        <v>0</v>
      </c>
    </row>
    <row r="75" xml:space="preserve">
      <c r="A75">
        <v>150149525</v>
      </c>
      <c r="B75">
        <v>477916286</v>
      </c>
      <c r="C75" t="str">
        <v>Latest Men Helmet</v>
      </c>
      <c r="D75">
        <v>1231</v>
      </c>
      <c r="E75" t="str">
        <v>Helmets</v>
      </c>
      <c r="F75">
        <v>553</v>
      </c>
      <c r="G75">
        <v>553</v>
      </c>
      <c r="H75" t="str">
        <v>Latest Men Helmet</v>
      </c>
      <c r="I75" t="str" xml:space="preserve">
        <v xml:space="preserve">CM/L Number: 3270246
Color: White
Ideal For: Men
Material: Polycarbonate &amp; Lexan
Net Quantity (N): 1
Size: One Size
Type: Full Face Helmets
Dispatch: 2-2 Days</v>
      </c>
      <c r="J75" t="str" xml:space="preserve">
        <v xml:space="preserve">Catalog Name:*Latest Men Helmet*
CM/L Number: 3270246
Color: White
Ideal For: Men
Material: Polycarbonate &amp; Lexan
Net Quantity (N): 1
Pattern: Solid
Size: One Size
Type: Full Face Helmets
Dispatch: 2 Days
*Proof of Safe Delivery! Click to know on Safety Standards of Delivery Partners- https://ltl.sh/y_nZrAV3</v>
      </c>
      <c r="K75" t="b">
        <v>0</v>
      </c>
      <c r="L75" t="str">
        <v>catalog</v>
      </c>
      <c r="M75" t="b">
        <v>0</v>
      </c>
      <c r="N75">
        <v>0</v>
      </c>
      <c r="O75">
        <v>0</v>
      </c>
      <c r="P75">
        <v>1</v>
      </c>
      <c r="Q75" t="str">
        <v>https://images.meesho.com/images/catalogs/150149525/cover/1/2/2b18474bacb13a229d921b4741a1cfb237ad4650880a61bff834dab6435c2c79ee488f9d5796ca039eae078ab43dca1756a19d24fc4c503c5fabeaf027d406da_512.jpg</v>
      </c>
      <c r="R75" t="str">
        <v>https://images.meesho.com/images/catalogs/150149525/collages/1/1/2b18474bacb13a229d921b4741a1cfb237ad4650880a61bff834dab6435c2c79ee488f9d5796ca039eae078ab43dca1756a19d24fc4c503c5fabeaf027d406da.jpg</v>
      </c>
      <c r="S75">
        <v>1.77</v>
      </c>
      <c r="T75">
        <v>1.48</v>
      </c>
      <c r="U75" t="str">
        <v>2025-01-13 16:55:16</v>
      </c>
      <c r="V75" t="str">
        <v>2025-01-13T16:55:16+0530</v>
      </c>
      <c r="W75" t="b">
        <v>1</v>
      </c>
      <c r="X75" t="str">
        <v/>
      </c>
      <c r="Y75" t="b">
        <v>0</v>
      </c>
      <c r="Z75" t="b">
        <v>1</v>
      </c>
      <c r="AA75" t="b">
        <v>0</v>
      </c>
      <c r="AB75" t="b">
        <v>0</v>
      </c>
      <c r="AC75" t="str">
        <v>Best quality products from trusted suppliers.</v>
      </c>
      <c r="AD75" t="b">
        <v>0</v>
      </c>
      <c r="AE75">
        <v>204</v>
      </c>
      <c r="AG75">
        <v>3.8</v>
      </c>
      <c r="AH75">
        <v>0</v>
      </c>
      <c r="AI75" t="str">
        <v>3.8</v>
      </c>
      <c r="AJ75">
        <v>5</v>
      </c>
      <c r="AK75">
        <v>0</v>
      </c>
      <c r="AL75">
        <v>1495</v>
      </c>
      <c r="AM75">
        <v>0</v>
      </c>
      <c r="AN75">
        <v>0</v>
      </c>
      <c r="AO75">
        <v>0</v>
      </c>
      <c r="AP75">
        <v>0</v>
      </c>
      <c r="AS75" t="b">
        <v>1</v>
      </c>
      <c r="AT75" t="str">
        <v>[object Object]</v>
      </c>
      <c r="AU75" t="str">
        <v>2025-01-15 14:00:57</v>
      </c>
      <c r="AV75" t="str">
        <v>2025-01-15T14:00:57+0530</v>
      </c>
      <c r="AW75" t="str">
        <v>0 Shares</v>
      </c>
      <c r="AX75" t="b">
        <v>0</v>
      </c>
      <c r="AY75" t="str">
        <v>premium_return_price</v>
      </c>
      <c r="AZ75" t="str">
        <v>₹441 with 2 Special Offers</v>
      </c>
      <c r="BA75" t="str">
        <v>[object Object]</v>
      </c>
      <c r="BB75" t="str" xml:space="preserve">
        <v xml:space="preserve">Hey, check out this product on Meesho!_x000d_
_x000d_
Get upto 25% OFF on your first order. Also grab extra 25% on new products every 3 hours!_x000d_
https://www.meesho.com/s/p/7wjeke?utm_source=s</v>
      </c>
      <c r="BC75" t="str">
        <f>Pattern: Solid</f>
        <v>Ideal For: Men</v>
      </c>
      <c r="BD75" t="str">
        <v>Patty Full Face ISI Marked High Material with Adjustable strap for Men &amp; Boy Riding Motorbike Helmet</v>
      </c>
      <c r="BE75" t="b">
        <v>0</v>
      </c>
    </row>
    <row r="76" xml:space="preserve">
      <c r="A76">
        <v>150835092</v>
      </c>
      <c r="B76">
        <v>479242916</v>
      </c>
      <c r="C76" t="str">
        <v>Motorcycle Helmets</v>
      </c>
      <c r="D76">
        <v>2723</v>
      </c>
      <c r="E76" t="str">
        <v>Motorcycle Helmets</v>
      </c>
      <c r="F76">
        <v>604</v>
      </c>
      <c r="G76">
        <v>604</v>
      </c>
      <c r="H76" t="str">
        <v>Fancy Men Helmet</v>
      </c>
      <c r="I76" t="str" xml:space="preserve">
        <v xml:space="preserve">CM/L Number: 3270246
Color: Blue
Ideal For: Men
Material: Polycarbonate &amp; Lexan
Net Quantity (N): 1
Size: One Size
Type: Full Face Helmets
Dispatch: 2-2 Days</v>
      </c>
      <c r="J76" t="str" xml:space="preserve">
        <v xml:space="preserve">Catalog Name:*Motorcycle Helmets*
Adjustments: Manual
Age Group: 14 Years &amp; Above
CM/L Number: 3270246
Color: Blue
Helmet Color: Classic Blue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76" t="b">
        <v>0</v>
      </c>
      <c r="L76" t="str">
        <v>catalog</v>
      </c>
      <c r="M76" t="b">
        <v>0</v>
      </c>
      <c r="N76">
        <v>0</v>
      </c>
      <c r="O76">
        <v>0</v>
      </c>
      <c r="P76">
        <v>1</v>
      </c>
      <c r="Q76" t="str">
        <v>https://images.meesho.com/images/catalogs/150835092/cover/1/2/6c10e38e9e7875294fdd743b378b9af1d7d758f32a90eaa697448f40b898fe634efe267fbcea3008a89d8897925dc2a30b0337287089c8d13e0e649d90daffe7_512.jpg</v>
      </c>
      <c r="R76" t="str">
        <v>https://images.meesho.com/images/catalogs/150835092/collages/1/1/6c10e38e9e7875294fdd743b378b9af1d7d758f32a90eaa697448f40b898fe634efe267fbcea3008a89d8897925dc2a30b0337287089c8d13e0e649d90daffe7.jpg</v>
      </c>
      <c r="S76">
        <v>1.77</v>
      </c>
      <c r="T76">
        <v>1.48</v>
      </c>
      <c r="U76" t="str">
        <v>2025-01-17 12:46:10</v>
      </c>
      <c r="V76" t="str">
        <v>2025-01-17T12:46:10+0530</v>
      </c>
      <c r="W76" t="b">
        <v>1</v>
      </c>
      <c r="X76" t="str">
        <v/>
      </c>
      <c r="Y76" t="b">
        <v>0</v>
      </c>
      <c r="Z76" t="b">
        <v>1</v>
      </c>
      <c r="AA76" t="b">
        <v>0</v>
      </c>
      <c r="AB76" t="b">
        <v>0</v>
      </c>
      <c r="AC76" t="str">
        <v>Best quality products from trusted suppliers.</v>
      </c>
      <c r="AD76" t="b">
        <v>0</v>
      </c>
      <c r="AE76">
        <v>255</v>
      </c>
      <c r="AG76">
        <v>3.7</v>
      </c>
      <c r="AH76">
        <v>0</v>
      </c>
      <c r="AI76" t="str">
        <v>3.7</v>
      </c>
      <c r="AJ76">
        <v>5</v>
      </c>
      <c r="AK76">
        <v>0</v>
      </c>
      <c r="AL76">
        <v>127</v>
      </c>
      <c r="AM76">
        <v>0</v>
      </c>
      <c r="AN76">
        <v>0</v>
      </c>
      <c r="AO76">
        <v>0</v>
      </c>
      <c r="AP76">
        <v>0</v>
      </c>
      <c r="AS76" t="b">
        <v>1</v>
      </c>
      <c r="AT76" t="str">
        <v>[object Object]</v>
      </c>
      <c r="AU76" t="str">
        <v>2025-01-18 11:32:04</v>
      </c>
      <c r="AV76" t="str">
        <v>2025-01-18T11:32:04+0530</v>
      </c>
      <c r="AW76" t="str">
        <v>0 Shares</v>
      </c>
      <c r="AX76" t="b">
        <v>0</v>
      </c>
      <c r="AY76" t="str">
        <v>premium_return_price</v>
      </c>
      <c r="AZ76" t="str">
        <v>₹452 with 2 Special Offers</v>
      </c>
      <c r="BA76" t="str">
        <v>[object Object]</v>
      </c>
      <c r="BB76" t="str" xml:space="preserve">
        <v xml:space="preserve">Hey, check out this product on Meesho!_x000d_
_x000d_
Get upto 25% OFF on your first order. Also grab extra 25% on new products every 3 hours!_x000d_
https://www.meesho.com/s/p/7xbu78?utm_source=s</v>
      </c>
      <c r="BC76" t="str">
        <f>Age Group: 14 Years &amp; Above</f>
        <v>Ideal For: Men</v>
      </c>
      <c r="BD76" t="str">
        <v>Patty Full Face ISI Marked High Material with Adjustable strap for Men &amp; Boy Riding Motorbike Helmet</v>
      </c>
      <c r="BE76" t="b">
        <v>0</v>
      </c>
    </row>
    <row r="77" xml:space="preserve">
      <c r="A77">
        <v>150149512</v>
      </c>
      <c r="B77">
        <v>477916272</v>
      </c>
      <c r="C77" t="str">
        <v>Fashionate Men Helmet</v>
      </c>
      <c r="D77">
        <v>1231</v>
      </c>
      <c r="E77" t="str">
        <v>Helmets</v>
      </c>
      <c r="F77">
        <v>661</v>
      </c>
      <c r="G77">
        <v>661</v>
      </c>
      <c r="H77" t="str">
        <v>Fashionate Men Helmet</v>
      </c>
      <c r="I77" t="str" xml:space="preserve">
        <v xml:space="preserve">CM/L Number: 3270246
Color: Black
Ideal For: Men
Material: Polycarbonate &amp; Lexan
Net Quantity (N): 1
Size: One Size
Type: Full Face Helmets
Dispatch: 2-2 Days</v>
      </c>
      <c r="J77" t="str" xml:space="preserve">
        <v xml:space="preserve">Catalog Name:*Fashionate Men Helmet*
CM/L Number: 3270246
Color: Black
Ideal For: Men
Material: Polycarbonate &amp; Lexan
Net Quantity (N): 1
Pattern: Solid
Size: One Size
Type: Full Face Helmets
Dispatch: 2 Days
*Proof of Safe Delivery! Click to know on Safety Standards of Delivery Partners- https://ltl.sh/y_nZrAV3</v>
      </c>
      <c r="K77" t="b">
        <v>0</v>
      </c>
      <c r="L77" t="str">
        <v>catalog</v>
      </c>
      <c r="M77" t="b">
        <v>0</v>
      </c>
      <c r="N77">
        <v>0</v>
      </c>
      <c r="O77">
        <v>0</v>
      </c>
      <c r="P77">
        <v>1</v>
      </c>
      <c r="Q77" t="str">
        <v>https://images.meesho.com/images/catalogs/150149512/cover/1/2/795ba68579801140dc7033134656d968da2c6d163e1ed54b22847ba703f86e62f233aaf12fd868fceefe4a0a604c8113d465618987f4d2d010e5307d92bc0fe9_512.jpg</v>
      </c>
      <c r="R77" t="str">
        <v>https://images.meesho.com/images/catalogs/150149512/collages/1/1/795ba68579801140dc7033134656d968da2c6d163e1ed54b22847ba703f86e62f233aaf12fd868fceefe4a0a604c8113d465618987f4d2d010e5307d92bc0fe9.jpg</v>
      </c>
      <c r="S77">
        <v>1.77</v>
      </c>
      <c r="T77">
        <v>1.48</v>
      </c>
      <c r="U77" t="str">
        <v>2025-01-13 16:55:16</v>
      </c>
      <c r="V77" t="str">
        <v>2025-01-13T16:55:16+0530</v>
      </c>
      <c r="W77" t="b">
        <v>1</v>
      </c>
      <c r="X77" t="str">
        <v/>
      </c>
      <c r="Y77" t="b">
        <v>0</v>
      </c>
      <c r="Z77" t="b">
        <v>1</v>
      </c>
      <c r="AA77" t="b">
        <v>0</v>
      </c>
      <c r="AB77" t="b">
        <v>0</v>
      </c>
      <c r="AC77" t="str">
        <v>Best quality products from trusted suppliers.</v>
      </c>
      <c r="AD77" t="b">
        <v>0</v>
      </c>
      <c r="AE77">
        <v>312</v>
      </c>
      <c r="AG77">
        <v>3.8</v>
      </c>
      <c r="AH77">
        <v>0</v>
      </c>
      <c r="AI77" t="str">
        <v>3.8</v>
      </c>
      <c r="AJ77">
        <v>5</v>
      </c>
      <c r="AK77">
        <v>0</v>
      </c>
      <c r="AL77">
        <v>1495</v>
      </c>
      <c r="AM77">
        <v>0</v>
      </c>
      <c r="AN77">
        <v>0</v>
      </c>
      <c r="AO77">
        <v>0</v>
      </c>
      <c r="AP77">
        <v>0</v>
      </c>
      <c r="AS77" t="b">
        <v>1</v>
      </c>
      <c r="AT77" t="str">
        <v>[object Object]</v>
      </c>
      <c r="AU77" t="str">
        <v>2025-01-15 14:00:57</v>
      </c>
      <c r="AV77" t="str">
        <v>2025-01-15T14:00:57+0530</v>
      </c>
      <c r="AW77" t="str">
        <v>0 Shares</v>
      </c>
      <c r="AX77" t="b">
        <v>0</v>
      </c>
      <c r="AY77" t="str">
        <v>premium_return_price</v>
      </c>
      <c r="AZ77" t="str">
        <v>₹501 with 2 Special Offers</v>
      </c>
      <c r="BA77" t="str">
        <v>[object Object]</v>
      </c>
      <c r="BB77" t="str" xml:space="preserve">
        <v xml:space="preserve">Hey, check out this product on Meesho!_x000d_
_x000d_
Get upto 25% OFF on your first order. Also grab extra 25% on new products every 3 hours!_x000d_
https://www.meesho.com/s/p/7wjek0?utm_source=s</v>
      </c>
      <c r="BC77" t="str">
        <f>Pattern: Solid</f>
        <v>Ideal For: Men</v>
      </c>
      <c r="BD77" t="str">
        <v>Patty Full Face ISI Marked High Material with Adjustable strap for Men &amp; Boy Riding Motorbike Helmet</v>
      </c>
      <c r="BE77" t="b">
        <v>0</v>
      </c>
    </row>
    <row r="78" xml:space="preserve">
      <c r="A78">
        <v>150149517</v>
      </c>
      <c r="B78">
        <v>477916278</v>
      </c>
      <c r="C78" t="str">
        <v>Trendy Men Helmet</v>
      </c>
      <c r="D78">
        <v>1231</v>
      </c>
      <c r="E78" t="str">
        <v>Helmets</v>
      </c>
      <c r="F78">
        <v>553</v>
      </c>
      <c r="G78">
        <v>553</v>
      </c>
      <c r="H78" t="str">
        <v>Trendy Men Helmet</v>
      </c>
      <c r="I78" t="str" xml:space="preserve">
        <v xml:space="preserve">CM/L Number: 3270246
Color: White
Ideal For: Men
Material: Polycarbonate &amp; Lexan
Net Quantity (N): 1
Size: One Size
Type: Full Face Helmets
Dispatch: 2-2 Days</v>
      </c>
      <c r="J78" t="str" xml:space="preserve">
        <v xml:space="preserve">Catalog Name:*Trendy Men Helmet*
CM/L Number: 3270246
Color: White
Ideal For: Men
Material: Polycarbonate &amp; Lexan
Net Quantity (N): 1
Pattern: Solid
Size: One Size
Type: Full Face Helmets
Dispatch: 2 Days
*Proof of Safe Delivery! Click to know on Safety Standards of Delivery Partners- https://ltl.sh/y_nZrAV3</v>
      </c>
      <c r="K78" t="b">
        <v>0</v>
      </c>
      <c r="L78" t="str">
        <v>catalog</v>
      </c>
      <c r="M78" t="b">
        <v>0</v>
      </c>
      <c r="N78">
        <v>0</v>
      </c>
      <c r="O78">
        <v>0</v>
      </c>
      <c r="P78">
        <v>1</v>
      </c>
      <c r="Q78" t="str">
        <v>https://images.meesho.com/images/catalogs/150149517/cover/1/2/097e3cc5af855252be61f6997312d7c33b5dc58c1a0cbfc95aa048670ece3bb18107648721440c6c317c2064f1b10162dd0e066ee47f2ec4ac0d9fe8be780fc6_512.jpg</v>
      </c>
      <c r="R78" t="str">
        <v>https://images.meesho.com/images/catalogs/150149517/collages/1/1/097e3cc5af855252be61f6997312d7c33b5dc58c1a0cbfc95aa048670ece3bb18107648721440c6c317c2064f1b10162dd0e066ee47f2ec4ac0d9fe8be780fc6.jpg</v>
      </c>
      <c r="S78">
        <v>1.77</v>
      </c>
      <c r="T78">
        <v>1.48</v>
      </c>
      <c r="U78" t="str">
        <v>2025-01-13 16:55:16</v>
      </c>
      <c r="V78" t="str">
        <v>2025-01-13T16:55:16+0530</v>
      </c>
      <c r="W78" t="b">
        <v>1</v>
      </c>
      <c r="X78" t="str">
        <v/>
      </c>
      <c r="Y78" t="b">
        <v>0</v>
      </c>
      <c r="Z78" t="b">
        <v>1</v>
      </c>
      <c r="AA78" t="b">
        <v>0</v>
      </c>
      <c r="AB78" t="b">
        <v>0</v>
      </c>
      <c r="AC78" t="str">
        <v>Best quality products from trusted suppliers.</v>
      </c>
      <c r="AD78" t="b">
        <v>0</v>
      </c>
      <c r="AE78">
        <v>204</v>
      </c>
      <c r="AG78">
        <v>3.8</v>
      </c>
      <c r="AH78">
        <v>0</v>
      </c>
      <c r="AI78" t="str">
        <v>3.8</v>
      </c>
      <c r="AJ78">
        <v>5</v>
      </c>
      <c r="AK78">
        <v>0</v>
      </c>
      <c r="AL78">
        <v>1495</v>
      </c>
      <c r="AM78">
        <v>0</v>
      </c>
      <c r="AN78">
        <v>0</v>
      </c>
      <c r="AO78">
        <v>0</v>
      </c>
      <c r="AP78">
        <v>0</v>
      </c>
      <c r="AS78" t="b">
        <v>1</v>
      </c>
      <c r="AT78" t="str">
        <v>[object Object]</v>
      </c>
      <c r="AU78" t="str">
        <v>2025-01-15 14:00:57</v>
      </c>
      <c r="AV78" t="str">
        <v>2025-01-15T14:00:57+0530</v>
      </c>
      <c r="AW78" t="str">
        <v>0 Shares</v>
      </c>
      <c r="AX78" t="b">
        <v>0</v>
      </c>
      <c r="AY78" t="str">
        <v>premium_return_price</v>
      </c>
      <c r="AZ78" t="str">
        <v>₹441 with 2 Special Offers</v>
      </c>
      <c r="BA78" t="str">
        <v>[object Object]</v>
      </c>
      <c r="BB78" t="str" xml:space="preserve">
        <v xml:space="preserve">Hey, check out this product on Meesho!_x000d_
_x000d_
Get upto 25% OFF on your first order. Also grab extra 25% on new products every 3 hours!_x000d_
https://www.meesho.com/s/p/7wjek6?utm_source=s</v>
      </c>
      <c r="BC78" t="str">
        <f>Pattern: Solid</f>
        <v>Ideal For: Men</v>
      </c>
      <c r="BD78" t="str">
        <v>Patty Full Face ISI Marked High Material with Adjustable strap for Men &amp; Boy Riding Motorbike Helmet</v>
      </c>
      <c r="BE78" t="b">
        <v>0</v>
      </c>
    </row>
    <row r="79" xml:space="preserve">
      <c r="A79">
        <v>150149526</v>
      </c>
      <c r="B79">
        <v>477916287</v>
      </c>
      <c r="C79" t="str">
        <v>Stylish Men Helmet</v>
      </c>
      <c r="D79">
        <v>1231</v>
      </c>
      <c r="E79" t="str">
        <v>Helmets</v>
      </c>
      <c r="F79">
        <v>553</v>
      </c>
      <c r="G79">
        <v>553</v>
      </c>
      <c r="H79" t="str">
        <v>Stylish Men Helmet</v>
      </c>
      <c r="I79" t="str" xml:space="preserve">
        <v xml:space="preserve">CM/L Number: 3270246
Color: White
Ideal For: Men
Material: Polycarbonate &amp; Lexan
Net Quantity (N): 1
Size: One Size
Type: Full Face Helmets
Dispatch: 2-2 Days</v>
      </c>
      <c r="J79" t="str" xml:space="preserve">
        <v xml:space="preserve">Catalog Name:*Stylish Men Helmet*
CM/L Number: 3270246
Color: White
Ideal For: Men
Material: Polycarbonate &amp; Lexan
Net Quantity (N): 1
Pattern: Solid
Size: One Size
Type: Full Face Helmets
Dispatch: 2 Days
*Proof of Safe Delivery! Click to know on Safety Standards of Delivery Partners- https://ltl.sh/y_nZrAV3</v>
      </c>
      <c r="K79" t="b">
        <v>0</v>
      </c>
      <c r="L79" t="str">
        <v>catalog</v>
      </c>
      <c r="M79" t="b">
        <v>0</v>
      </c>
      <c r="N79">
        <v>0</v>
      </c>
      <c r="O79">
        <v>0</v>
      </c>
      <c r="P79">
        <v>1</v>
      </c>
      <c r="Q79" t="str">
        <v>https://images.meesho.com/images/catalogs/150149526/cover/1/2/c4635c0c012244e0da0f486437a53c642d9a67e3ae9cd8bcf17600e82ab63e7cae05911860d2ee46f9f75961cfa037ccc505e1dafb24e5e9b901c43ded25e491_512.jpg</v>
      </c>
      <c r="R79" t="str">
        <v>https://images.meesho.com/images/catalogs/150149526/collages/1/1/c4635c0c012244e0da0f486437a53c642d9a67e3ae9cd8bcf17600e82ab63e7cae05911860d2ee46f9f75961cfa037ccc505e1dafb24e5e9b901c43ded25e491.jpg</v>
      </c>
      <c r="S79">
        <v>1.77</v>
      </c>
      <c r="T79">
        <v>1.48</v>
      </c>
      <c r="U79" t="str">
        <v>2025-01-13 16:55:16</v>
      </c>
      <c r="V79" t="str">
        <v>2025-01-13T16:55:16+0530</v>
      </c>
      <c r="W79" t="b">
        <v>1</v>
      </c>
      <c r="X79" t="str">
        <v/>
      </c>
      <c r="Y79" t="b">
        <v>0</v>
      </c>
      <c r="Z79" t="b">
        <v>1</v>
      </c>
      <c r="AA79" t="b">
        <v>0</v>
      </c>
      <c r="AB79" t="b">
        <v>0</v>
      </c>
      <c r="AC79" t="str">
        <v>Best quality products from trusted suppliers.</v>
      </c>
      <c r="AD79" t="b">
        <v>0</v>
      </c>
      <c r="AE79">
        <v>204</v>
      </c>
      <c r="AG79">
        <v>3.8</v>
      </c>
      <c r="AH79">
        <v>0</v>
      </c>
      <c r="AI79" t="str">
        <v>3.8</v>
      </c>
      <c r="AJ79">
        <v>5</v>
      </c>
      <c r="AK79">
        <v>0</v>
      </c>
      <c r="AL79">
        <v>1495</v>
      </c>
      <c r="AM79">
        <v>0</v>
      </c>
      <c r="AN79">
        <v>0</v>
      </c>
      <c r="AO79">
        <v>0</v>
      </c>
      <c r="AP79">
        <v>0</v>
      </c>
      <c r="AS79" t="b">
        <v>1</v>
      </c>
      <c r="AT79" t="str">
        <v>[object Object]</v>
      </c>
      <c r="AU79" t="str">
        <v>2025-01-15 14:00:57</v>
      </c>
      <c r="AV79" t="str">
        <v>2025-01-15T14:00:57+0530</v>
      </c>
      <c r="AW79" t="str">
        <v>0 Shares</v>
      </c>
      <c r="AX79" t="b">
        <v>0</v>
      </c>
      <c r="AY79" t="str">
        <v>premium_return_price</v>
      </c>
      <c r="AZ79" t="str">
        <v>₹441 with 2 Special Offers</v>
      </c>
      <c r="BA79" t="str">
        <v>[object Object]</v>
      </c>
      <c r="BB79" t="str" xml:space="preserve">
        <v xml:space="preserve">Hey, check out this product on Meesho!_x000d_
_x000d_
Get upto 25% OFF on your first order. Also grab extra 25% on new products every 3 hours!_x000d_
https://www.meesho.com/s/p/7wjekf?utm_source=s</v>
      </c>
      <c r="BC79" t="str">
        <f>Pattern: Solid</f>
        <v>Ideal For: Men</v>
      </c>
      <c r="BD79" t="str">
        <v>Patty Full Face ISI Marked High Material with Adjustable strap for Men &amp; Boy Riding Motorbike Helmet</v>
      </c>
      <c r="BE79" t="b">
        <v>0</v>
      </c>
    </row>
    <row r="80" xml:space="preserve">
      <c r="A80">
        <v>150835097</v>
      </c>
      <c r="B80">
        <v>479242922</v>
      </c>
      <c r="C80" t="str">
        <v>Motorcycle Helmets</v>
      </c>
      <c r="D80">
        <v>2723</v>
      </c>
      <c r="E80" t="str">
        <v>Motorcycle Helmets</v>
      </c>
      <c r="F80">
        <v>604</v>
      </c>
      <c r="G80">
        <v>604</v>
      </c>
      <c r="H80" t="str">
        <v>Ravishing Men Helmet</v>
      </c>
      <c r="I80" t="str" xml:space="preserve">
        <v xml:space="preserve">CM/L Number: 3270246
Color: Blue
Ideal For: Men
Material: Polycarbonate &amp; Lexan
Net Quantity (N): 1
Size: One Size
Type: Full Face Helmets
Dispatch: 2-2 Days</v>
      </c>
      <c r="J80" t="str" xml:space="preserve">
        <v xml:space="preserve">Catalog Name:*Motorcycle Helmets*
Adjustments: Manual
Age Group: 14 Years &amp; Above
CM/L Number: 3270246
Color: Blue
Helmet Color: Classic Blue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80" t="b">
        <v>0</v>
      </c>
      <c r="L80" t="str">
        <v>catalog</v>
      </c>
      <c r="M80" t="b">
        <v>0</v>
      </c>
      <c r="N80">
        <v>0</v>
      </c>
      <c r="O80">
        <v>0</v>
      </c>
      <c r="P80">
        <v>1</v>
      </c>
      <c r="Q80" t="str">
        <v>https://images.meesho.com/images/catalogs/150835097/cover/1/2/ae0f79ad1753d3b3606de1a61f0c3baa6614b1cb2620bec166d7d7ed6b3fceb03a442f10d871b1962e4f5a7fd0692bc8a145aef4d92899bc7898aec8ef687cac_512.jpg</v>
      </c>
      <c r="R80" t="str">
        <v>https://images.meesho.com/images/catalogs/150835097/collages/1/1/ae0f79ad1753d3b3606de1a61f0c3baa6614b1cb2620bec166d7d7ed6b3fceb03a442f10d871b1962e4f5a7fd0692bc8a145aef4d92899bc7898aec8ef687cac.jpg</v>
      </c>
      <c r="S80">
        <v>1.77</v>
      </c>
      <c r="T80">
        <v>1.48</v>
      </c>
      <c r="U80" t="str">
        <v>2025-01-17 12:46:10</v>
      </c>
      <c r="V80" t="str">
        <v>2025-01-17T12:46:10+0530</v>
      </c>
      <c r="W80" t="b">
        <v>1</v>
      </c>
      <c r="X80" t="str">
        <v/>
      </c>
      <c r="Y80" t="b">
        <v>0</v>
      </c>
      <c r="Z80" t="b">
        <v>1</v>
      </c>
      <c r="AA80" t="b">
        <v>0</v>
      </c>
      <c r="AB80" t="b">
        <v>0</v>
      </c>
      <c r="AC80" t="str">
        <v>Best quality products from trusted suppliers.</v>
      </c>
      <c r="AD80" t="b">
        <v>0</v>
      </c>
      <c r="AE80">
        <v>255</v>
      </c>
      <c r="AG80">
        <v>3.7</v>
      </c>
      <c r="AH80">
        <v>0</v>
      </c>
      <c r="AI80" t="str">
        <v>3.7</v>
      </c>
      <c r="AJ80">
        <v>5</v>
      </c>
      <c r="AK80">
        <v>0</v>
      </c>
      <c r="AL80">
        <v>127</v>
      </c>
      <c r="AM80">
        <v>0</v>
      </c>
      <c r="AN80">
        <v>0</v>
      </c>
      <c r="AO80">
        <v>0</v>
      </c>
      <c r="AP80">
        <v>0</v>
      </c>
      <c r="AS80" t="b">
        <v>1</v>
      </c>
      <c r="AT80" t="str">
        <v>[object Object]</v>
      </c>
      <c r="AU80" t="str">
        <v>2025-01-18 11:32:04</v>
      </c>
      <c r="AV80" t="str">
        <v>2025-01-18T11:32:04+0530</v>
      </c>
      <c r="AW80" t="str">
        <v>0 Shares</v>
      </c>
      <c r="AX80" t="b">
        <v>0</v>
      </c>
      <c r="AY80" t="str">
        <v>premium_return_price</v>
      </c>
      <c r="AZ80" t="str">
        <v>₹452 with 2 Special Offers</v>
      </c>
      <c r="BA80" t="str">
        <v>[object Object]</v>
      </c>
      <c r="BB80" t="str" xml:space="preserve">
        <v xml:space="preserve">Hey, check out this product on Meesho!_x000d_
_x000d_
Get upto 25% OFF on your first order. Also grab extra 25% on new products every 3 hours!_x000d_
https://www.meesho.com/s/p/7xbu7e?utm_source=s</v>
      </c>
      <c r="BC80" t="str">
        <f>Age Group: 14 Years &amp; Above</f>
        <v>Ideal For: Men</v>
      </c>
      <c r="BD80" t="str">
        <v>Patty Full Face ISI Marked High Material with Adjustable strap for Men &amp; Boy Riding Motorbike Helmet</v>
      </c>
      <c r="BE80" t="b">
        <v>0</v>
      </c>
    </row>
    <row r="81" xml:space="preserve">
      <c r="A81">
        <v>150149520</v>
      </c>
      <c r="B81">
        <v>477916281</v>
      </c>
      <c r="C81" t="str">
        <v>Alluring Men Helmet</v>
      </c>
      <c r="D81">
        <v>1231</v>
      </c>
      <c r="E81" t="str">
        <v>Helmets</v>
      </c>
      <c r="F81">
        <v>553</v>
      </c>
      <c r="G81">
        <v>553</v>
      </c>
      <c r="H81" t="str">
        <v>Alluring Men Helmet</v>
      </c>
      <c r="I81" t="str" xml:space="preserve">
        <v xml:space="preserve">CM/L Number: 3270246
Color: Black
Ideal For: Men
Material: Polycarbonate &amp; Lexan
Net Quantity (N): 1
Size: One Size
Type: Full Face Helmets
Dispatch: 2-2 Days</v>
      </c>
      <c r="J81" t="str" xml:space="preserve">
        <v xml:space="preserve">Catalog Name:*Alluring Men Helmet*
CM/L Number: 3270246
Color: Black
Ideal For: Men
Material: Polycarbonate &amp; Lexan
Net Quantity (N): 1
Pattern: Solid
Size: One Size
Type: Full Face Helmets
Dispatch: 2 Days
*Proof of Safe Delivery! Click to know on Safety Standards of Delivery Partners- https://ltl.sh/y_nZrAV3</v>
      </c>
      <c r="K81" t="b">
        <v>0</v>
      </c>
      <c r="L81" t="str">
        <v>catalog</v>
      </c>
      <c r="M81" t="b">
        <v>0</v>
      </c>
      <c r="N81">
        <v>0</v>
      </c>
      <c r="O81">
        <v>0</v>
      </c>
      <c r="P81">
        <v>1</v>
      </c>
      <c r="Q81" t="str">
        <v>https://images.meesho.com/images/catalogs/150149520/cover/1/2/343831fa9b54bfe4b1aafd7524895d25c550f217ccab74fc9e52c0e37464e1afc98b891a1eb9ff877575a6f86c604381b0db54537a17f9f2f48e58e2f883c3c5_512.jpg</v>
      </c>
      <c r="R81" t="str">
        <v>https://images.meesho.com/images/catalogs/150149520/collages/1/1/343831fa9b54bfe4b1aafd7524895d25c550f217ccab74fc9e52c0e37464e1afc98b891a1eb9ff877575a6f86c604381b0db54537a17f9f2f48e58e2f883c3c5.jpg</v>
      </c>
      <c r="S81">
        <v>1.77</v>
      </c>
      <c r="T81">
        <v>1.48</v>
      </c>
      <c r="U81" t="str">
        <v>2025-01-13 16:55:16</v>
      </c>
      <c r="V81" t="str">
        <v>2025-01-13T16:55:16+0530</v>
      </c>
      <c r="W81" t="b">
        <v>1</v>
      </c>
      <c r="X81" t="str">
        <v/>
      </c>
      <c r="Y81" t="b">
        <v>0</v>
      </c>
      <c r="Z81" t="b">
        <v>1</v>
      </c>
      <c r="AA81" t="b">
        <v>0</v>
      </c>
      <c r="AB81" t="b">
        <v>0</v>
      </c>
      <c r="AC81" t="str">
        <v>Best quality products from trusted suppliers.</v>
      </c>
      <c r="AD81" t="b">
        <v>0</v>
      </c>
      <c r="AE81">
        <v>204</v>
      </c>
      <c r="AG81">
        <v>3.8</v>
      </c>
      <c r="AH81">
        <v>0</v>
      </c>
      <c r="AI81" t="str">
        <v>3.8</v>
      </c>
      <c r="AJ81">
        <v>5</v>
      </c>
      <c r="AK81">
        <v>0</v>
      </c>
      <c r="AL81">
        <v>1495</v>
      </c>
      <c r="AM81">
        <v>0</v>
      </c>
      <c r="AN81">
        <v>0</v>
      </c>
      <c r="AO81">
        <v>0</v>
      </c>
      <c r="AP81">
        <v>0</v>
      </c>
      <c r="AS81" t="b">
        <v>1</v>
      </c>
      <c r="AT81" t="str">
        <v>[object Object]</v>
      </c>
      <c r="AU81" t="str">
        <v>2025-01-15 14:00:57</v>
      </c>
      <c r="AV81" t="str">
        <v>2025-01-15T14:00:57+0530</v>
      </c>
      <c r="AW81" t="str">
        <v>0 Shares</v>
      </c>
      <c r="AX81" t="b">
        <v>0</v>
      </c>
      <c r="AY81" t="str">
        <v>premium_return_price</v>
      </c>
      <c r="AZ81" t="str">
        <v>₹441 with 2 Special Offers</v>
      </c>
      <c r="BA81" t="str">
        <v>[object Object]</v>
      </c>
      <c r="BB81" t="str" xml:space="preserve">
        <v xml:space="preserve">Hey, check out this product on Meesho!_x000d_
_x000d_
Get upto 25% OFF on your first order. Also grab extra 25% on new products every 3 hours!_x000d_
https://www.meesho.com/s/p/7wjek9?utm_source=s</v>
      </c>
      <c r="BC81" t="str">
        <f>Pattern: Solid</f>
        <v>Ideal For: Men</v>
      </c>
      <c r="BD81" t="str">
        <v>Patty Full Face ISI Marked High Material with Adjustable strap for Men &amp; Boy Riding Motorbike Helmet</v>
      </c>
      <c r="BE81" t="b">
        <v>0</v>
      </c>
    </row>
    <row r="82" xml:space="preserve">
      <c r="A82">
        <v>150835100</v>
      </c>
      <c r="B82">
        <v>479242929</v>
      </c>
      <c r="C82" t="str">
        <v>Motorcycle Helmets</v>
      </c>
      <c r="D82">
        <v>2723</v>
      </c>
      <c r="E82" t="str">
        <v>Motorcycle Helmets</v>
      </c>
      <c r="F82">
        <v>604</v>
      </c>
      <c r="G82">
        <v>604</v>
      </c>
      <c r="H82" t="str">
        <v>Attractive Men Helmet</v>
      </c>
      <c r="I82" t="str" xml:space="preserve">
        <v xml:space="preserve">CM/L Number: 3270246
Color: Black
Ideal For: Men
Material: Polycarbonate &amp; Lexan
Net Quantity (N): 1
Size: One Size
Type: Full Face Helmets
Dispatch: 2-2 Days</v>
      </c>
      <c r="J82" t="str" xml:space="preserve">
        <v xml:space="preserve">Catalog Name:*Motorcycle Helmets*
Adjustments: Manual
Age Group: 14 Years &amp; Above
CM/L Number: 3270246
Color: Black
Helmet Color: Classic Black
Ideal For: Men
Inner Shell: Stuffed Inner Padding
Net Quantity (N): 1
Outer Shell: Strong Pvc
Size Chart: Small 560 MM
Sport Type: Motorsports
Straps: Yes
Type: Full Face
Vents: 1
Visor: Yes
Visor Color: Black
Visor Type: Scratch Resistant
Dispatch: 2 Days
*Proof of Safe Delivery! Click to know on Safety Standards of Delivery Partners- https://ltl.sh/y_nZrAV3</v>
      </c>
      <c r="K82" t="b">
        <v>0</v>
      </c>
      <c r="L82" t="str">
        <v>catalog</v>
      </c>
      <c r="M82" t="b">
        <v>0</v>
      </c>
      <c r="N82">
        <v>0</v>
      </c>
      <c r="O82">
        <v>0</v>
      </c>
      <c r="P82">
        <v>1</v>
      </c>
      <c r="Q82" t="str">
        <v>https://images.meesho.com/images/catalogs/150835100/cover/1/2/88c3f499483c11bbe5f06b50697c1e70c22340253785969aca08b4b93247834afd646f93174efc79c1a0e3e080d4f1070c1747917bb2a9f7ff80c96a2d787be8_512.jpg</v>
      </c>
      <c r="R82" t="str">
        <v>https://images.meesho.com/images/catalogs/150835100/collages/1/1/88c3f499483c11bbe5f06b50697c1e70c22340253785969aca08b4b93247834afd646f93174efc79c1a0e3e080d4f1070c1747917bb2a9f7ff80c96a2d787be8.jpg</v>
      </c>
      <c r="S82">
        <v>1.77</v>
      </c>
      <c r="T82">
        <v>1.48</v>
      </c>
      <c r="U82" t="str">
        <v>2025-01-17 12:46:11</v>
      </c>
      <c r="V82" t="str">
        <v>2025-01-17T12:46:11+0530</v>
      </c>
      <c r="W82" t="b">
        <v>1</v>
      </c>
      <c r="X82" t="str">
        <v/>
      </c>
      <c r="Y82" t="b">
        <v>0</v>
      </c>
      <c r="Z82" t="b">
        <v>1</v>
      </c>
      <c r="AA82" t="b">
        <v>0</v>
      </c>
      <c r="AB82" t="b">
        <v>0</v>
      </c>
      <c r="AC82" t="str">
        <v>Best quality products from trusted suppliers.</v>
      </c>
      <c r="AD82" t="b">
        <v>0</v>
      </c>
      <c r="AE82">
        <v>255</v>
      </c>
      <c r="AG82">
        <v>3.7</v>
      </c>
      <c r="AH82">
        <v>0</v>
      </c>
      <c r="AI82" t="str">
        <v>3.7</v>
      </c>
      <c r="AJ82">
        <v>5</v>
      </c>
      <c r="AK82">
        <v>0</v>
      </c>
      <c r="AL82">
        <v>127</v>
      </c>
      <c r="AM82">
        <v>0</v>
      </c>
      <c r="AN82">
        <v>0</v>
      </c>
      <c r="AO82">
        <v>0</v>
      </c>
      <c r="AP82">
        <v>0</v>
      </c>
      <c r="AS82" t="b">
        <v>1</v>
      </c>
      <c r="AT82" t="str">
        <v>[object Object]</v>
      </c>
      <c r="AU82" t="str">
        <v>2025-01-17 12:46:23</v>
      </c>
      <c r="AV82" t="str">
        <v>2025-01-17T12:46:23+0530</v>
      </c>
      <c r="AW82" t="str">
        <v>0 Shares</v>
      </c>
      <c r="AX82" t="b">
        <v>0</v>
      </c>
      <c r="AY82" t="str">
        <v>premium_return_price</v>
      </c>
      <c r="AZ82" t="str">
        <v>₹452 with 2 Special Offers</v>
      </c>
      <c r="BA82" t="str">
        <v>[object Object]</v>
      </c>
      <c r="BB82" t="str" xml:space="preserve">
        <v xml:space="preserve">Hey, check out this product on Meesho!_x000d_
_x000d_
Get upto 25% OFF on your first order. Also grab extra 25% on new products every 3 hours!_x000d_
https://www.meesho.com/s/p/7xbu7l?utm_source=s</v>
      </c>
      <c r="BC82" t="str">
        <f>Age Group: 14 Years &amp; Above</f>
        <v>Ideal For: Men</v>
      </c>
      <c r="BD82" t="str">
        <v>Patty Full Face ISI Marked High Material with Adjustable strap for Men &amp; Boy Riding Motorbike Helmet</v>
      </c>
      <c r="BE82" t="b">
        <v>0</v>
      </c>
    </row>
    <row r="83" xml:space="preserve">
      <c r="A83">
        <v>150149535</v>
      </c>
      <c r="B83">
        <v>477916304</v>
      </c>
      <c r="C83" t="str">
        <v>Stylish Men Helmet</v>
      </c>
      <c r="D83">
        <v>1231</v>
      </c>
      <c r="E83" t="str">
        <v>Helmets</v>
      </c>
      <c r="F83">
        <v>553</v>
      </c>
      <c r="G83">
        <v>553</v>
      </c>
      <c r="H83" t="str">
        <v>Stylish Men Helmet</v>
      </c>
      <c r="I83" t="str" xml:space="preserve">
        <v xml:space="preserve">CM/L Number: 3270246
Color: Blue
Ideal For: Men
Material: Polycarbonate &amp; Lexan
Net Quantity (N): 1
Size: One Size
Type: Full Face Helmets
Dispatch: 2-2 Days</v>
      </c>
      <c r="J83" t="str" xml:space="preserve">
        <v xml:space="preserve">Catalog Name:*Stylish Men Helmet*
CM/L Number: 3270246
Color: Blue
Ideal For: Men
Material: Polycarbonate &amp; Lexan
Net Quantity (N): 1
Pattern: Solid
Size: One Size
Type: Full Face Helmets
Dispatch: 2 Days
*Proof of Safe Delivery! Click to know on Safety Standards of Delivery Partners- https://ltl.sh/y_nZrAV3</v>
      </c>
      <c r="K83" t="b">
        <v>0</v>
      </c>
      <c r="L83" t="str">
        <v>catalog</v>
      </c>
      <c r="M83" t="b">
        <v>0</v>
      </c>
      <c r="N83">
        <v>0</v>
      </c>
      <c r="O83">
        <v>0</v>
      </c>
      <c r="P83">
        <v>1</v>
      </c>
      <c r="Q83" t="str">
        <v>https://images.meesho.com/images/catalogs/150149535/cover/1/2/bb59c51459496e2e3f493cef9b2ababbbbec5c70e04a31ee35902abe28ffa31c10a2cda2dea5d6d39bbed5fbcaa796f390280ab05e72aef746e207a7ea29a69a_512.jpg</v>
      </c>
      <c r="R83" t="str">
        <v>https://images.meesho.com/images/catalogs/150149535/collages/1/1/bb59c51459496e2e3f493cef9b2ababbbbec5c70e04a31ee35902abe28ffa31c10a2cda2dea5d6d39bbed5fbcaa796f390280ab05e72aef746e207a7ea29a69a.jpg</v>
      </c>
      <c r="S83">
        <v>1.77</v>
      </c>
      <c r="T83">
        <v>1.48</v>
      </c>
      <c r="U83" t="str">
        <v>2025-01-13 16:55:17</v>
      </c>
      <c r="V83" t="str">
        <v>2025-01-13T16:55:17+0530</v>
      </c>
      <c r="W83" t="b">
        <v>1</v>
      </c>
      <c r="X83" t="str">
        <v/>
      </c>
      <c r="Y83" t="b">
        <v>0</v>
      </c>
      <c r="Z83" t="b">
        <v>1</v>
      </c>
      <c r="AA83" t="b">
        <v>0</v>
      </c>
      <c r="AB83" t="b">
        <v>0</v>
      </c>
      <c r="AC83" t="str">
        <v>Best quality products from trusted suppliers.</v>
      </c>
      <c r="AD83" t="b">
        <v>0</v>
      </c>
      <c r="AE83">
        <v>204</v>
      </c>
      <c r="AG83">
        <v>3.8</v>
      </c>
      <c r="AH83">
        <v>0</v>
      </c>
      <c r="AI83" t="str">
        <v>3.8</v>
      </c>
      <c r="AJ83">
        <v>5</v>
      </c>
      <c r="AK83">
        <v>0</v>
      </c>
      <c r="AL83">
        <v>1495</v>
      </c>
      <c r="AM83">
        <v>0</v>
      </c>
      <c r="AN83">
        <v>0</v>
      </c>
      <c r="AO83">
        <v>0</v>
      </c>
      <c r="AP83">
        <v>0</v>
      </c>
      <c r="AS83" t="b">
        <v>1</v>
      </c>
      <c r="AT83" t="str">
        <v>[object Object]</v>
      </c>
      <c r="AU83" t="str">
        <v>2025-01-15 14:00:57</v>
      </c>
      <c r="AV83" t="str">
        <v>2025-01-15T14:00:57+0530</v>
      </c>
      <c r="AW83" t="str">
        <v>0 Shares</v>
      </c>
      <c r="AX83" t="b">
        <v>0</v>
      </c>
      <c r="AY83" t="str">
        <v>premium_return_price</v>
      </c>
      <c r="AZ83" t="str">
        <v>₹441 with 2 Special Offers</v>
      </c>
      <c r="BA83" t="str">
        <v>[object Object]</v>
      </c>
      <c r="BB83" t="str" xml:space="preserve">
        <v xml:space="preserve">Hey, check out this product on Meesho!_x000d_
_x000d_
Get upto 25% OFF on your first order. Also grab extra 25% on new products every 3 hours!_x000d_
https://www.meesho.com/s/p/7wjekw?utm_source=s</v>
      </c>
      <c r="BC83" t="str">
        <f>Pattern: Solid</f>
        <v>Ideal For: Men</v>
      </c>
      <c r="BD83" t="str">
        <v>Patty Full Face ISI Marked High Material with Adjustable strap for Men &amp; Boy Riding Motorbike Helmet</v>
      </c>
      <c r="BE83" t="b">
        <v>0</v>
      </c>
    </row>
    <row r="84" xml:space="preserve">
      <c r="A84">
        <v>113540977</v>
      </c>
      <c r="B84">
        <v>389326067</v>
      </c>
      <c r="C84" t="str">
        <v>Classic Motorcycle Helmets</v>
      </c>
      <c r="D84">
        <v>1231</v>
      </c>
      <c r="E84" t="str">
        <v>Helmets</v>
      </c>
      <c r="F84">
        <v>509</v>
      </c>
      <c r="G84">
        <v>509</v>
      </c>
      <c r="H84" t="str">
        <v>Classic Motorcycle Helmets</v>
      </c>
      <c r="I84" t="str" xml:space="preserve">
        <v xml:space="preserve">Adjustments: Manual
Age Group: 14 Years &amp; Above
CM/L Number: 8100090809
Color: Blue
Helmet Color: Classic Blue
Ideal For: Men
Inner Shell: Stuffed Inner Padding
Net Quantity (N): 1
Outer Shell: Strong Pvc
Size Chart: Medium 580 MM
Sport Type: Motorsports
Straps: Yes
Type: Full Face
Vents: 1
Visor: Yes
Visor Color: Transparent
Visor Type: Clear Visor
Dispatch: 2-2 Days</v>
      </c>
      <c r="J84" t="str" xml:space="preserve">
        <v xml:space="preserve">Catalog Name:*Classic Motorcycle Helmets*
CM/L Number: 0000
Ideal For: Others
Net Quantity (N): 1
Type: Full Face
Dispatch: 1 Day
*Proof of Safe Delivery! Click to know on Safety Standards of Delivery Partners- https://ltl.sh/y_nZrAV3</v>
      </c>
      <c r="K84" t="b">
        <v>0</v>
      </c>
      <c r="L84" t="str">
        <v>catalog</v>
      </c>
      <c r="M84" t="b">
        <v>0</v>
      </c>
      <c r="N84">
        <v>0</v>
      </c>
      <c r="O84">
        <v>0</v>
      </c>
      <c r="P84">
        <v>1</v>
      </c>
      <c r="Q84" t="str">
        <v>https://images.meesho.com/images/catalogs/113540977/cover/1/2/ea7118234168791e0cba96ee55aeb69e2edaf781d39472dc75a7fe48a3e650928fe5f9c7a9072e161c05c1e5504cdebf98ecde4eb229e1e657c556ba59de6381_512.jpg</v>
      </c>
      <c r="R84" t="str">
        <v>https://images.meesho.com/images/catalogs/113540977/collages/1/1/ea7118234168791e0cba96ee55aeb69e2edaf781d39472dc75a7fe48a3e650928fe5f9c7a9072e161c05c1e5504cdebf98ecde4eb229e1e657c556ba59de6381.jpg</v>
      </c>
      <c r="S84">
        <v>1.77</v>
      </c>
      <c r="T84">
        <v>1.48</v>
      </c>
      <c r="U84" t="str">
        <v>2024-02-13 17:04:33</v>
      </c>
      <c r="V84" t="str">
        <v>2024-02-13T17:04:33+0530</v>
      </c>
      <c r="W84" t="b">
        <v>1</v>
      </c>
      <c r="X84" t="str">
        <v/>
      </c>
      <c r="Y84" t="b">
        <v>0</v>
      </c>
      <c r="Z84" t="b">
        <v>1</v>
      </c>
      <c r="AA84" t="b">
        <v>0</v>
      </c>
      <c r="AB84" t="b">
        <v>0</v>
      </c>
      <c r="AC84" t="str">
        <v>Best quality products from trusted suppliers.</v>
      </c>
      <c r="AD84" t="b">
        <v>0</v>
      </c>
      <c r="AE84">
        <v>239</v>
      </c>
      <c r="AG84">
        <v>3.8</v>
      </c>
      <c r="AH84">
        <v>0</v>
      </c>
      <c r="AI84" t="str">
        <v>3.8</v>
      </c>
      <c r="AJ84">
        <v>5</v>
      </c>
      <c r="AK84">
        <v>0</v>
      </c>
      <c r="AL84">
        <v>1495</v>
      </c>
      <c r="AM84">
        <v>0</v>
      </c>
      <c r="AN84">
        <v>0</v>
      </c>
      <c r="AO84">
        <v>0</v>
      </c>
      <c r="AP84">
        <v>0</v>
      </c>
      <c r="AQ84" t="str">
        <v>[object Object]</v>
      </c>
      <c r="AS84" t="b">
        <v>1</v>
      </c>
      <c r="AT84" t="str">
        <v>[object Object]</v>
      </c>
      <c r="AU84" t="str">
        <v>2024-02-14 08:42:02</v>
      </c>
      <c r="AV84" t="str">
        <v>2024-02-14T08:42:02+0530</v>
      </c>
      <c r="AW84" t="str">
        <v>0 Shares</v>
      </c>
      <c r="AX84" t="b">
        <v>0</v>
      </c>
      <c r="AY84" t="str">
        <v>premium_return_price</v>
      </c>
      <c r="AZ84" t="str">
        <v>₹407 with 2 Special Offers</v>
      </c>
      <c r="BA84" t="str">
        <v>[object Object]</v>
      </c>
      <c r="BB84" t="str" xml:space="preserve">
        <v xml:space="preserve">Hey, check out this product on Meesho!_x000d_
_x000d_
Get upto 25% OFF on your first order. Also grab extra 25% on new products every 3 hours!_x000d_
https://www.meesho.com/s/p/6fslwz?utm_source=s</v>
      </c>
      <c r="BC84" t="str">
        <v>Ideal For: Others</v>
      </c>
      <c r="BD84" t="str">
        <v>FULL FACE HELMAT WITH ISI CERTIFIED FOR MEN AND WOMEN</v>
      </c>
      <c r="BE84" t="b">
        <v>0</v>
      </c>
    </row>
    <row r="85" xml:space="preserve">
      <c r="A85">
        <v>150149523</v>
      </c>
      <c r="B85">
        <v>477916284</v>
      </c>
      <c r="C85" t="str">
        <v>Trendy Men Helmet</v>
      </c>
      <c r="D85">
        <v>1231</v>
      </c>
      <c r="E85" t="str">
        <v>Helmets</v>
      </c>
      <c r="F85">
        <v>553</v>
      </c>
      <c r="G85">
        <v>553</v>
      </c>
      <c r="H85" t="str">
        <v>Trendy Men Helmet</v>
      </c>
      <c r="I85" t="str" xml:space="preserve">
        <v xml:space="preserve">CM/L Number: 3270246
Color: Black
Ideal For: Men
Material: Polycarbonate &amp; Lexan
Net Quantity (N): 1
Size: One Size
Type: Full Face Helmets
Dispatch: 2-2 Days</v>
      </c>
      <c r="J85" t="str" xml:space="preserve">
        <v xml:space="preserve">Catalog Name:*Trendy Men Helmet*
CM/L Number: 3270246
Color: Black
Ideal For: Men
Material: Polycarbonate &amp; Lexan
Net Quantity (N): 1
Pattern: Solid
Size: One Size
Type: Full Face Helmets
Dispatch: 2 Days
*Proof of Safe Delivery! Click to know on Safety Standards of Delivery Partners- https://ltl.sh/y_nZrAV3</v>
      </c>
      <c r="K85" t="b">
        <v>0</v>
      </c>
      <c r="L85" t="str">
        <v>catalog</v>
      </c>
      <c r="M85" t="b">
        <v>0</v>
      </c>
      <c r="N85">
        <v>0</v>
      </c>
      <c r="O85">
        <v>0</v>
      </c>
      <c r="P85">
        <v>1</v>
      </c>
      <c r="Q85" t="str">
        <v>https://images.meesho.com/images/catalogs/150149523/cover/1/2/a320c7eb1a46cd48a1f4b21c6ce60f4b491868be3cbbc6eac9b5f7d4e2318415dadd7af5559d8ac4bf83abc6b91dbc0f275f55c8706fd8c4fd20a1ce2c735000_512.jpg</v>
      </c>
      <c r="R85" t="str">
        <v>https://images.meesho.com/images/catalogs/150149523/collages/1/1/a320c7eb1a46cd48a1f4b21c6ce60f4b491868be3cbbc6eac9b5f7d4e2318415dadd7af5559d8ac4bf83abc6b91dbc0f275f55c8706fd8c4fd20a1ce2c735000.jpg</v>
      </c>
      <c r="S85">
        <v>1.77</v>
      </c>
      <c r="T85">
        <v>1.48</v>
      </c>
      <c r="U85" t="str">
        <v>2025-01-13 16:55:16</v>
      </c>
      <c r="V85" t="str">
        <v>2025-01-13T16:55:16+0530</v>
      </c>
      <c r="W85" t="b">
        <v>1</v>
      </c>
      <c r="X85" t="str">
        <v/>
      </c>
      <c r="Y85" t="b">
        <v>0</v>
      </c>
      <c r="Z85" t="b">
        <v>1</v>
      </c>
      <c r="AA85" t="b">
        <v>0</v>
      </c>
      <c r="AB85" t="b">
        <v>0</v>
      </c>
      <c r="AC85" t="str">
        <v>Best quality products from trusted suppliers.</v>
      </c>
      <c r="AD85" t="b">
        <v>0</v>
      </c>
      <c r="AE85">
        <v>204</v>
      </c>
      <c r="AG85">
        <v>3.8</v>
      </c>
      <c r="AH85">
        <v>0</v>
      </c>
      <c r="AI85" t="str">
        <v>3.8</v>
      </c>
      <c r="AJ85">
        <v>5</v>
      </c>
      <c r="AK85">
        <v>0</v>
      </c>
      <c r="AL85">
        <v>1495</v>
      </c>
      <c r="AM85">
        <v>0</v>
      </c>
      <c r="AN85">
        <v>0</v>
      </c>
      <c r="AO85">
        <v>0</v>
      </c>
      <c r="AP85">
        <v>0</v>
      </c>
      <c r="AS85" t="b">
        <v>1</v>
      </c>
      <c r="AT85" t="str">
        <v>[object Object]</v>
      </c>
      <c r="AU85" t="str">
        <v>2025-01-13 16:55:58</v>
      </c>
      <c r="AV85" t="str">
        <v>2025-01-13T16:55:58+0530</v>
      </c>
      <c r="AW85" t="str">
        <v>0 Shares</v>
      </c>
      <c r="AX85" t="b">
        <v>0</v>
      </c>
      <c r="AY85" t="str">
        <v>premium_return_price</v>
      </c>
      <c r="AZ85" t="str">
        <v>₹441 with 2 Special Offers</v>
      </c>
      <c r="BA85" t="str">
        <v>[object Object]</v>
      </c>
      <c r="BB85" t="str" xml:space="preserve">
        <v xml:space="preserve">Hey, check out this product on Meesho!_x000d_
_x000d_
Get upto 25% OFF on your first order. Also grab extra 25% on new products every 3 hours!_x000d_
https://www.meesho.com/s/p/7wjekc?utm_source=s</v>
      </c>
      <c r="BC85" t="str">
        <f>Pattern: Solid</f>
        <v>Ideal For: Men</v>
      </c>
      <c r="BD85" t="str">
        <v>Patty Full Face ISI Marked High Material with Adjustable strap for Men &amp; Boy Riding Motorbike Helmet</v>
      </c>
      <c r="BE85" t="b">
        <v>0</v>
      </c>
    </row>
    <row r="86" xml:space="preserve">
      <c r="A86">
        <v>150837262</v>
      </c>
      <c r="B86">
        <v>479247747</v>
      </c>
      <c r="C86" t="str">
        <v>Motorcycle Helmets</v>
      </c>
      <c r="D86">
        <v>2723</v>
      </c>
      <c r="E86" t="str">
        <v>Motorcycle Helmets</v>
      </c>
      <c r="F86">
        <v>1344</v>
      </c>
      <c r="G86">
        <v>1344</v>
      </c>
      <c r="H86" t="str">
        <v>Stylish Men Helmet</v>
      </c>
      <c r="I86" t="str" xml:space="preserve">
        <v xml:space="preserve">Brand: TURTLE HELMET
CM/L Number: 3283861
Color: Black
Ideal For: Men
Material: Abs
Net Quantity (N): 1
Pattern: Solid
Size: L
Type: Full Face Helmets
Dispatch: 2-2 Days</v>
      </c>
      <c r="J86" t="str" xml:space="preserve">
        <v xml:space="preserve">Catalog Name:*Motorcycle Helmets*
CM/L Number: 3283861
Color: Black
Ideal For: Men
Net Quantity (N): 1
Type: Full Face
Dispatch: 2 Days
*Proof of Safe Delivery! Click to know on Safety Standards of Delivery Partners- https://ltl.sh/y_nZrAV3</v>
      </c>
      <c r="K86" t="b">
        <v>0</v>
      </c>
      <c r="L86" t="str">
        <v>catalog</v>
      </c>
      <c r="M86" t="b">
        <v>0</v>
      </c>
      <c r="N86">
        <v>0</v>
      </c>
      <c r="O86">
        <v>0</v>
      </c>
      <c r="P86">
        <v>1</v>
      </c>
      <c r="Q86" t="str">
        <v>https://images.meesho.com/images/catalogs/150837262/cover/1/2/26d1bc8e7455dbb8e245465624a9bce60f5d00f06832cdb1719781b9a29e943d467ef90e99a7dc9c7e55b1ba034572b530c92ee43df0ec91353d4b913c626dff_512.jpg</v>
      </c>
      <c r="R86" t="str">
        <v>https://images.meesho.com/images/catalogs/150837262/collages/1/1/26d1bc8e7455dbb8e245465624a9bce60f5d00f06832cdb1719781b9a29e943d467ef90e99a7dc9c7e55b1ba034572b530c92ee43df0ec91353d4b913c626dff.jpg</v>
      </c>
      <c r="S86">
        <v>1.77</v>
      </c>
      <c r="T86">
        <v>1.48</v>
      </c>
      <c r="U86" t="str">
        <v>2025-01-17 12:55:19</v>
      </c>
      <c r="V86" t="str">
        <v>2025-01-17T12:55:19+0530</v>
      </c>
      <c r="W86" t="b">
        <v>1</v>
      </c>
      <c r="X86" t="str">
        <v/>
      </c>
      <c r="Y86" t="b">
        <v>0</v>
      </c>
      <c r="Z86" t="b">
        <v>1</v>
      </c>
      <c r="AA86" t="b">
        <v>0</v>
      </c>
      <c r="AB86" t="b">
        <v>0</v>
      </c>
      <c r="AC86" t="str">
        <v>Best quality products from trusted suppliers.</v>
      </c>
      <c r="AD86" t="b">
        <v>0</v>
      </c>
      <c r="AE86">
        <v>253</v>
      </c>
      <c r="AG86">
        <v>3.9</v>
      </c>
      <c r="AH86">
        <v>0</v>
      </c>
      <c r="AI86" t="str">
        <v>3.9</v>
      </c>
      <c r="AJ86">
        <v>5</v>
      </c>
      <c r="AK86">
        <v>0</v>
      </c>
      <c r="AL86">
        <v>326</v>
      </c>
      <c r="AM86">
        <v>0</v>
      </c>
      <c r="AN86">
        <v>0</v>
      </c>
      <c r="AO86">
        <v>0</v>
      </c>
      <c r="AP86">
        <v>0</v>
      </c>
      <c r="AS86" t="b">
        <v>1</v>
      </c>
      <c r="AT86" t="str">
        <v>[object Object]</v>
      </c>
      <c r="AU86" t="str">
        <v>2025-01-17 12:55:42</v>
      </c>
      <c r="AV86" t="str">
        <v>2025-01-17T12:55:42+0530</v>
      </c>
      <c r="AW86" t="str">
        <v>0 Shares</v>
      </c>
      <c r="AX86" t="b">
        <v>0</v>
      </c>
      <c r="AY86" t="str">
        <v>premium_return_price</v>
      </c>
      <c r="AZ86" t="str">
        <v>₹1,221 with 1 Special Offer</v>
      </c>
      <c r="BA86" t="str">
        <v>[object Object]</v>
      </c>
      <c r="BB86" t="str" xml:space="preserve">
        <v xml:space="preserve">Hey, check out this product on Meesho!_x000d_
_x000d_
Get upto 25% OFF on your first order. Also grab extra 25% on new products every 3 hours!_x000d_
https://www.meesho.com/s/p/7xbxxf?utm_source=s</v>
      </c>
      <c r="BC86" t="str">
        <v>Ideal For: Men</v>
      </c>
      <c r="BD86" t="str">
        <v>Turtle Helmet Superb Ventilated Design with Scratch Resistive Silver Visor Hard Shell ABS Full Face Helmet-Parent M</v>
      </c>
      <c r="BE86" t="b">
        <v>0</v>
      </c>
    </row>
    <row r="87" xml:space="preserve">
      <c r="A87">
        <v>150839216</v>
      </c>
      <c r="B87">
        <v>479253036</v>
      </c>
      <c r="C87" t="str">
        <v>Motorcycle Helmets</v>
      </c>
      <c r="D87">
        <v>2723</v>
      </c>
      <c r="E87" t="str">
        <v>Motorcycle Helmets</v>
      </c>
      <c r="F87">
        <v>1154</v>
      </c>
      <c r="G87">
        <v>1154</v>
      </c>
      <c r="H87" t="str">
        <v>Ravishing Men Helmet</v>
      </c>
      <c r="I87" t="str" xml:space="preserve">
        <v xml:space="preserve">Brand: TURTLE HELMET
CM/L Number: 3283861
Color: Black
Ideal For: Men
Material: Abs
Net Quantity (N): 1
Pattern: Solid
Size: M
Type: Open Face
Dispatch: 2-2 Days</v>
      </c>
      <c r="J87" t="str" xml:space="preserve">
        <v xml:space="preserve">Catalog Name:*Motorcycle Helmets*
CM/L Number: 3283861
Color: Black
Ideal For: Men
Net Quantity (N): 1
Type: Open Face
Dispatch: 2 Days
*Proof of Safe Delivery! Click to know on Safety Standards of Delivery Partners- https://ltl.sh/y_nZrAV3</v>
      </c>
      <c r="K87" t="b">
        <v>0</v>
      </c>
      <c r="L87" t="str">
        <v>catalog</v>
      </c>
      <c r="M87" t="b">
        <v>0</v>
      </c>
      <c r="N87">
        <v>0</v>
      </c>
      <c r="O87">
        <v>0</v>
      </c>
      <c r="P87">
        <v>1</v>
      </c>
      <c r="Q87" t="str">
        <v>https://images.meesho.com/images/catalogs/150839216/cover/1/2/afb9863491d12e2b3f821c737ae079ecf6c5e652eb9c52455fa43652eafda46821ae595d264cd9fad029d27e2d882a0fe0e24069a9c15630123c5dfcc3adaabf_512.jpg</v>
      </c>
      <c r="R87" t="str">
        <v>https://images.meesho.com/images/catalogs/150839216/collages/1/1/afb9863491d12e2b3f821c737ae079ecf6c5e652eb9c52455fa43652eafda46821ae595d264cd9fad029d27e2d882a0fe0e24069a9c15630123c5dfcc3adaabf.jpg</v>
      </c>
      <c r="S87">
        <v>1.77</v>
      </c>
      <c r="T87">
        <v>1.48</v>
      </c>
      <c r="U87" t="str">
        <v>2025-01-17 13:05:13</v>
      </c>
      <c r="V87" t="str">
        <v>2025-01-17T13:05:13+0530</v>
      </c>
      <c r="W87" t="b">
        <v>1</v>
      </c>
      <c r="X87" t="str">
        <v/>
      </c>
      <c r="Y87" t="b">
        <v>0</v>
      </c>
      <c r="Z87" t="b">
        <v>1</v>
      </c>
      <c r="AA87" t="b">
        <v>0</v>
      </c>
      <c r="AB87" t="b">
        <v>0</v>
      </c>
      <c r="AC87" t="str">
        <v>Best quality products from trusted suppliers.</v>
      </c>
      <c r="AD87" t="b">
        <v>0</v>
      </c>
      <c r="AE87">
        <v>253</v>
      </c>
      <c r="AG87">
        <v>3.9</v>
      </c>
      <c r="AH87">
        <v>0</v>
      </c>
      <c r="AI87" t="str">
        <v>3.9</v>
      </c>
      <c r="AJ87">
        <v>5</v>
      </c>
      <c r="AK87">
        <v>0</v>
      </c>
      <c r="AL87">
        <v>326</v>
      </c>
      <c r="AM87">
        <v>0</v>
      </c>
      <c r="AN87">
        <v>0</v>
      </c>
      <c r="AO87">
        <v>0</v>
      </c>
      <c r="AP87">
        <v>0</v>
      </c>
      <c r="AS87" t="b">
        <v>1</v>
      </c>
      <c r="AT87" t="str">
        <v>[object Object]</v>
      </c>
      <c r="AU87" t="str">
        <v>2025-03-01 11:29:19</v>
      </c>
      <c r="AV87" t="str">
        <v>2025-03-01T11:29:19+0530</v>
      </c>
      <c r="AW87" t="str">
        <v>0 Shares</v>
      </c>
      <c r="AX87" t="b">
        <v>0</v>
      </c>
      <c r="AY87" t="str">
        <v>premium_return_price</v>
      </c>
      <c r="AZ87" t="str">
        <v>₹1,031 with 1 Special Offer</v>
      </c>
      <c r="BA87" t="str">
        <v>[object Object]</v>
      </c>
      <c r="BB87" t="str" xml:space="preserve">
        <v xml:space="preserve">Hey, check out this product on Meesho!_x000d_
_x000d_
Get upto 25% OFF on your first order. Also grab extra 25% on new products every 3 hours!_x000d_
https://www.meesho.com/s/p/7xc20c?utm_source=s</v>
      </c>
      <c r="BC87" t="str">
        <v>Ideal For: Men</v>
      </c>
      <c r="BD87" t="str">
        <v>Turtle Helmet Armour Open Face Design with Scratch Resistive Clear Visor Hard Shell ABS Helmet -Parent M</v>
      </c>
      <c r="BE87" t="b">
        <v>0</v>
      </c>
    </row>
    <row r="88" xml:space="preserve">
      <c r="A88">
        <v>150840568</v>
      </c>
      <c r="B88">
        <v>479258209</v>
      </c>
      <c r="C88" t="str">
        <v>Motorcycle Helmets</v>
      </c>
      <c r="D88">
        <v>2723</v>
      </c>
      <c r="E88" t="str">
        <v>Motorcycle Helmets</v>
      </c>
      <c r="F88">
        <v>1283</v>
      </c>
      <c r="G88">
        <v>1283</v>
      </c>
      <c r="H88" t="str">
        <v>Stylish Men Helmet</v>
      </c>
      <c r="I88" t="str" xml:space="preserve">
        <v xml:space="preserve">Brand: TURTLE HELMET
CM/L Number: 3283861
Color: Pink
Ideal For: Men
Material: Abs
Net Quantity (N): 1
Pattern: Solid
Size: M
Type: Open Face
Dispatch: 2-2 Days</v>
      </c>
      <c r="J88" t="str" xml:space="preserve">
        <v xml:space="preserve">Catalog Name:*Motorcycle Helmets*
CM/L Number: 3283861
Color: Pink
Ideal For: Men
Net Quantity (N): 1
Type: Open Face
Dispatch: 2 Days
*Proof of Safe Delivery! Click to know on Safety Standards of Delivery Partners- https://ltl.sh/y_nZrAV3</v>
      </c>
      <c r="K88" t="b">
        <v>0</v>
      </c>
      <c r="L88" t="str">
        <v>catalog</v>
      </c>
      <c r="M88" t="b">
        <v>0</v>
      </c>
      <c r="N88">
        <v>0</v>
      </c>
      <c r="O88">
        <v>0</v>
      </c>
      <c r="P88">
        <v>1</v>
      </c>
      <c r="Q88" t="str">
        <v>https://images.meesho.com/images/catalogs/150840568/cover/1/2/48d54d318cf0d50f66684212c1853ab38ca9da8d3706ccd1ce9fe766c9beea93865788570abe5ac61dafe717fcf812d6a039e6a7d829026dc4f2389d94bae1ff_512.jpg</v>
      </c>
      <c r="R88" t="str">
        <v>https://images.meesho.com/images/catalogs/150840568/collages/1/1/48d54d318cf0d50f66684212c1853ab38ca9da8d3706ccd1ce9fe766c9beea93865788570abe5ac61dafe717fcf812d6a039e6a7d829026dc4f2389d94bae1ff.jpg</v>
      </c>
      <c r="S88">
        <v>1.77</v>
      </c>
      <c r="T88">
        <v>1.48</v>
      </c>
      <c r="U88" t="str">
        <v>2025-01-17 13:07:59</v>
      </c>
      <c r="V88" t="str">
        <v>2025-01-17T13:07:59+0530</v>
      </c>
      <c r="W88" t="b">
        <v>1</v>
      </c>
      <c r="X88" t="str">
        <v/>
      </c>
      <c r="Y88" t="b">
        <v>0</v>
      </c>
      <c r="Z88" t="b">
        <v>1</v>
      </c>
      <c r="AA88" t="b">
        <v>0</v>
      </c>
      <c r="AB88" t="b">
        <v>0</v>
      </c>
      <c r="AC88" t="str">
        <v>Best quality products from trusted suppliers.</v>
      </c>
      <c r="AD88" t="b">
        <v>0</v>
      </c>
      <c r="AE88">
        <v>382</v>
      </c>
      <c r="AG88">
        <v>3.9</v>
      </c>
      <c r="AH88">
        <v>0</v>
      </c>
      <c r="AI88" t="str">
        <v>3.9</v>
      </c>
      <c r="AJ88">
        <v>5</v>
      </c>
      <c r="AK88">
        <v>0</v>
      </c>
      <c r="AL88">
        <v>326</v>
      </c>
      <c r="AM88">
        <v>0</v>
      </c>
      <c r="AN88">
        <v>0</v>
      </c>
      <c r="AO88">
        <v>0</v>
      </c>
      <c r="AP88">
        <v>0</v>
      </c>
      <c r="AS88" t="b">
        <v>1</v>
      </c>
      <c r="AT88" t="str">
        <v>[object Object]</v>
      </c>
      <c r="AU88" t="str">
        <v>2025-03-01 11:29:19</v>
      </c>
      <c r="AV88" t="str">
        <v>2025-03-01T11:29:19+0530</v>
      </c>
      <c r="AW88" t="str">
        <v>0 Shares</v>
      </c>
      <c r="AX88" t="b">
        <v>0</v>
      </c>
      <c r="AY88" t="str">
        <v>premium_return_price</v>
      </c>
      <c r="AZ88" t="str">
        <v>₹1,093 with 1 Special Offer</v>
      </c>
      <c r="BA88" t="str">
        <v>[object Object]</v>
      </c>
      <c r="BB88" t="str" xml:space="preserve">
        <v xml:space="preserve">Hey, check out this product on Meesho!_x000d_
_x000d_
Get upto 25% OFF on your first order. Also grab extra 25% on new products every 3 hours!_x000d_
https://www.meesho.com/s/p/7xc601?utm_source=s</v>
      </c>
      <c r="BC88" t="str">
        <v>Ideal For: Men</v>
      </c>
      <c r="BD88" t="str">
        <v>Turtle Helmet Armour Open Face Design with Scratch Resistive Clear Visor Hard Shell ABS Helmet -Parent PINK M</v>
      </c>
      <c r="BE88" t="b">
        <v>0</v>
      </c>
    </row>
    <row r="89" xml:space="preserve">
      <c r="A89">
        <v>150840892</v>
      </c>
      <c r="B89">
        <v>479259208</v>
      </c>
      <c r="C89" t="str">
        <v>Motorcycle Helmets</v>
      </c>
      <c r="D89">
        <v>2723</v>
      </c>
      <c r="E89" t="str">
        <v>Motorcycle Helmets</v>
      </c>
      <c r="F89">
        <v>1154</v>
      </c>
      <c r="G89">
        <v>1154</v>
      </c>
      <c r="H89" t="str">
        <v>Colorful Men Helmet</v>
      </c>
      <c r="I89" t="str" xml:space="preserve">
        <v xml:space="preserve">Brand: TURTLE HELMET
CM/L Number: 3283861
Color: White
Ideal For: Men
Material: Abs
Net Quantity (N): 1
Pattern: Solid
Size: M
Type: Open Face
Dispatch: 2-2 Days</v>
      </c>
      <c r="J89" t="str" xml:space="preserve">
        <v xml:space="preserve">Catalog Name:*Motorcycle Helmets*
CM/L Number: 3283861
Color: White
Ideal For: Men
Net Quantity (N): 1
Type: Open Face
Dispatch: 2 Days
*Proof of Safe Delivery! Click to know on Safety Standards of Delivery Partners- https://ltl.sh/y_nZrAV3</v>
      </c>
      <c r="K89" t="b">
        <v>0</v>
      </c>
      <c r="L89" t="str">
        <v>catalog</v>
      </c>
      <c r="M89" t="b">
        <v>0</v>
      </c>
      <c r="N89">
        <v>0</v>
      </c>
      <c r="O89">
        <v>0</v>
      </c>
      <c r="P89">
        <v>1</v>
      </c>
      <c r="Q89" t="str">
        <v>https://images.meesho.com/images/catalogs/150840892/cover/1/2/562c0288962a9763401d3361ba669d38144503527106d7a2156ba9315dda7ab6968801d2b3d43402942102c9bab0c1d1b38331a27799248fade1fc714fa9c763_512.jpg</v>
      </c>
      <c r="R89" t="str">
        <v>https://images.meesho.com/images/catalogs/150840892/collages/1/1/562c0288962a9763401d3361ba669d38144503527106d7a2156ba9315dda7ab6968801d2b3d43402942102c9bab0c1d1b38331a27799248fade1fc714fa9c763.jpg</v>
      </c>
      <c r="S89">
        <v>1.77</v>
      </c>
      <c r="T89">
        <v>1.48</v>
      </c>
      <c r="U89" t="str">
        <v>2025-01-17 13:10:05</v>
      </c>
      <c r="V89" t="str">
        <v>2025-01-17T13:10:05+0530</v>
      </c>
      <c r="W89" t="b">
        <v>1</v>
      </c>
      <c r="X89" t="str">
        <v/>
      </c>
      <c r="Y89" t="b">
        <v>0</v>
      </c>
      <c r="Z89" t="b">
        <v>1</v>
      </c>
      <c r="AA89" t="b">
        <v>0</v>
      </c>
      <c r="AB89" t="b">
        <v>0</v>
      </c>
      <c r="AC89" t="str">
        <v>Best quality products from trusted suppliers.</v>
      </c>
      <c r="AD89" t="b">
        <v>0</v>
      </c>
      <c r="AE89">
        <v>253</v>
      </c>
      <c r="AG89">
        <v>3.9</v>
      </c>
      <c r="AH89">
        <v>0</v>
      </c>
      <c r="AI89" t="str">
        <v>3.9</v>
      </c>
      <c r="AJ89">
        <v>5</v>
      </c>
      <c r="AK89">
        <v>0</v>
      </c>
      <c r="AL89">
        <v>326</v>
      </c>
      <c r="AM89">
        <v>0</v>
      </c>
      <c r="AN89">
        <v>0</v>
      </c>
      <c r="AO89">
        <v>0</v>
      </c>
      <c r="AP89">
        <v>0</v>
      </c>
      <c r="AS89" t="b">
        <v>1</v>
      </c>
      <c r="AT89" t="str">
        <v>[object Object]</v>
      </c>
      <c r="AU89" t="str">
        <v>2025-01-17 13:10:20</v>
      </c>
      <c r="AV89" t="str">
        <v>2025-01-17T13:10:20+0530</v>
      </c>
      <c r="AW89" t="str">
        <v>0 Shares</v>
      </c>
      <c r="AX89" t="b">
        <v>0</v>
      </c>
      <c r="AY89" t="str">
        <v>premium_return_price</v>
      </c>
      <c r="AZ89" t="str">
        <v>₹1,031 with 1 Special Offer</v>
      </c>
      <c r="BA89" t="str">
        <v>[object Object]</v>
      </c>
      <c r="BB89" t="str" xml:space="preserve">
        <v xml:space="preserve">Hey, check out this product on Meesho!_x000d_
_x000d_
Get upto 25% OFF on your first order. Also grab extra 25% on new products every 3 hours!_x000d_
https://www.meesho.com/s/p/7xc6rs?utm_source=s</v>
      </c>
      <c r="BC89" t="str">
        <v>Ideal For: Men</v>
      </c>
      <c r="BD89" t="str">
        <v>Turtle Helmet Armour Open Face Design with Scratch Resistive Clear Visor Hard Shell ABS Helmet -Parent WHITE M</v>
      </c>
      <c r="BE89" t="b">
        <v>0</v>
      </c>
    </row>
    <row r="90" xml:space="preserve">
      <c r="A90">
        <v>151940285</v>
      </c>
      <c r="B90">
        <v>480910509</v>
      </c>
      <c r="C90" t="str">
        <v>Motorcycle Helmets</v>
      </c>
      <c r="D90">
        <v>2723</v>
      </c>
      <c r="E90" t="str">
        <v>Motorcycle Helmets</v>
      </c>
      <c r="F90">
        <v>1003</v>
      </c>
      <c r="G90">
        <v>1003</v>
      </c>
      <c r="H90" t="str">
        <v>Fancy Men Helmet</v>
      </c>
      <c r="I90" t="str" xml:space="preserve">
        <v xml:space="preserve">CM/L Number: 8958818
Color: Silver
Ideal For: Men
Material: Abs
Net Quantity (N): 1
Pattern: Solid
Size: M
Type: Half Face
Dispatch: 2-2 Days</v>
      </c>
      <c r="J90" t="str" xml:space="preserve">
        <v xml:space="preserve">Catalog Name:*Motorcycle Helmets*
Adjustments: Manual
Age Group: 14 Years &amp; Above
CM/L Number: 8958818
Color: Grey
Helmet Color: Glossy White Grey
Ideal For: Men
Inner Shell: Strong Pvc
Net Quantity (N): 1
Size Chart: Medium 580 MM
Sport Type: Motorsports
Straps: Yes
Type: Full Face
Visor: Yes
Visor Color: Transparent
Visor Type: Anti Fog
Dispatch: 2 Days
*Proof of Safe Delivery! Click to know on Safety Standards of Delivery Partners- https://ltl.sh/y_nZrAV3</v>
      </c>
      <c r="K90" t="b">
        <v>0</v>
      </c>
      <c r="L90" t="str">
        <v>catalog</v>
      </c>
      <c r="M90" t="b">
        <v>0</v>
      </c>
      <c r="N90">
        <v>0</v>
      </c>
      <c r="O90">
        <v>0</v>
      </c>
      <c r="P90">
        <v>1</v>
      </c>
      <c r="Q90" t="str">
        <v>https://images.meesho.com/images/catalogs/151940285/cover/1/2/06ec1c68714116151e8dcbea36a8b082542ce897163770819d5ffa4bf52ee04462527ccc7270768cf7c3f31dec5cb7bb767e32f9c2fb34e0643fdfc278162bf7_512.jpg</v>
      </c>
      <c r="R90" t="str">
        <v>https://images.meesho.com/images/catalogs/151940285/collages/1/1/06ec1c68714116151e8dcbea36a8b082542ce897163770819d5ffa4bf52ee04462527ccc7270768cf7c3f31dec5cb7bb767e32f9c2fb34e0643fdfc278162bf7.jpg</v>
      </c>
      <c r="S90">
        <v>1.77</v>
      </c>
      <c r="T90">
        <v>1.48</v>
      </c>
      <c r="U90" t="str">
        <v>2025-01-20 10:54:07</v>
      </c>
      <c r="V90" t="str">
        <v>2025-01-20T10:54:07+0530</v>
      </c>
      <c r="W90" t="b">
        <v>1</v>
      </c>
      <c r="X90" t="str">
        <v/>
      </c>
      <c r="Y90" t="b">
        <v>0</v>
      </c>
      <c r="Z90" t="b">
        <v>1</v>
      </c>
      <c r="AA90" t="b">
        <v>0</v>
      </c>
      <c r="AB90" t="b">
        <v>0</v>
      </c>
      <c r="AC90" t="str">
        <v>Best quality products from trusted suppliers.</v>
      </c>
      <c r="AD90" t="b">
        <v>0</v>
      </c>
      <c r="AE90">
        <v>253</v>
      </c>
      <c r="AM90">
        <v>0</v>
      </c>
      <c r="AN90">
        <v>0</v>
      </c>
      <c r="AO90">
        <v>0</v>
      </c>
      <c r="AP90">
        <v>0</v>
      </c>
      <c r="AS90" t="b">
        <v>1</v>
      </c>
      <c r="AT90" t="str">
        <v>[object Object]</v>
      </c>
      <c r="AU90" t="str">
        <v>2025-03-01 11:29:19</v>
      </c>
      <c r="AV90" t="str">
        <v>2025-03-01T11:29:19+0530</v>
      </c>
      <c r="AW90" t="str">
        <v>0 Shares</v>
      </c>
      <c r="AX90" t="b">
        <v>0</v>
      </c>
      <c r="AY90" t="str">
        <v>premium_return_price</v>
      </c>
      <c r="AZ90" t="str">
        <v>₹880 with 1 Special Offer</v>
      </c>
      <c r="BA90" t="str">
        <v>[object Object]</v>
      </c>
      <c r="BB90" t="str" xml:space="preserve">
        <v xml:space="preserve">Hey, check out this product on Meesho!_x000d_
_x000d_
Get upto 25% OFF on your first order. Also grab extra 25% on new products every 3 hours!_x000d_
https://www.meesho.com/s/p/7ybkx9?utm_source=s</v>
      </c>
      <c r="BC90" t="str">
        <f>Age Group: 14 Years &amp; Above</f>
        <v>Ideal For: Men</v>
      </c>
      <c r="BD90" t="str">
        <v>Motorcycle Helmet Thump Air ( Silver)</v>
      </c>
      <c r="BE90" t="b">
        <v>0</v>
      </c>
    </row>
    <row r="91" xml:space="preserve">
      <c r="A91">
        <v>151940429</v>
      </c>
      <c r="B91">
        <v>480910670</v>
      </c>
      <c r="C91" t="str">
        <v>Motorcycle Helmets</v>
      </c>
      <c r="D91">
        <v>2723</v>
      </c>
      <c r="E91" t="str">
        <v>Motorcycle Helmets</v>
      </c>
      <c r="F91">
        <v>1004</v>
      </c>
      <c r="G91">
        <v>1004</v>
      </c>
      <c r="H91" t="str">
        <v>Fabulous Men Helmet</v>
      </c>
      <c r="I91" t="str" xml:space="preserve">
        <v xml:space="preserve">CM/L Number: 8958818
Color: Red
Ideal For: Men
Material: Abs
Net Quantity (N): 1
Pattern: Solid
Size: M
Type: Half Face
Dispatch: 2-2 Days</v>
      </c>
      <c r="J91" t="str" xml:space="preserve">
        <v xml:space="preserve">Catalog Name:*Motorcycle Helmets*
Adjustments: Manual
Age Group: 14 Years &amp; Above
CM/L Number: 8958818
Color: Red
Helmet Color: Classic Red
Ideal For: Men
Inner Shell: Stuffed Inner Padding
Net Quantity (N): 1
Size Chart: Medium 580 MM
Sport Type: Motorsports
Straps: Yes
Type: Full Face
Visor: Yes
Visor Color: Red
Visor Type: Anti Fog
Dispatch: 2 Days
*Proof of Safe Delivery! Click to know on Safety Standards of Delivery Partners- https://ltl.sh/y_nZrAV3</v>
      </c>
      <c r="K91" t="b">
        <v>0</v>
      </c>
      <c r="L91" t="str">
        <v>catalog</v>
      </c>
      <c r="M91" t="b">
        <v>0</v>
      </c>
      <c r="N91">
        <v>0</v>
      </c>
      <c r="O91">
        <v>0</v>
      </c>
      <c r="P91">
        <v>1</v>
      </c>
      <c r="Q91" t="str">
        <v>https://images.meesho.com/images/catalogs/151940429/cover/1/2/4054e52f4ca733a66a655c7a96d5e2bcf3da05ba40f624b610d757db353e980945a4da0882fd770e539be5f083936775d3d591ee28b881a4e60532e1dc1b9598_512.jpg</v>
      </c>
      <c r="R91" t="str">
        <v>https://images.meesho.com/images/catalogs/151940429/collages/1/1/4054e52f4ca733a66a655c7a96d5e2bcf3da05ba40f624b610d757db353e980945a4da0882fd770e539be5f083936775d3d591ee28b881a4e60532e1dc1b9598.jpg</v>
      </c>
      <c r="S91">
        <v>1.77</v>
      </c>
      <c r="T91">
        <v>1.48</v>
      </c>
      <c r="U91" t="str">
        <v>2025-01-20 10:56:31</v>
      </c>
      <c r="V91" t="str">
        <v>2025-01-20T10:56:31+0530</v>
      </c>
      <c r="W91" t="b">
        <v>1</v>
      </c>
      <c r="X91" t="str">
        <v/>
      </c>
      <c r="Y91" t="b">
        <v>0</v>
      </c>
      <c r="Z91" t="b">
        <v>1</v>
      </c>
      <c r="AA91" t="b">
        <v>0</v>
      </c>
      <c r="AB91" t="b">
        <v>0</v>
      </c>
      <c r="AC91" t="str">
        <v>Best quality products from trusted suppliers.</v>
      </c>
      <c r="AD91" t="b">
        <v>0</v>
      </c>
      <c r="AE91">
        <v>254</v>
      </c>
      <c r="AM91">
        <v>0</v>
      </c>
      <c r="AN91">
        <v>0</v>
      </c>
      <c r="AO91">
        <v>0</v>
      </c>
      <c r="AP91">
        <v>0</v>
      </c>
      <c r="AS91" t="b">
        <v>1</v>
      </c>
      <c r="AT91" t="str">
        <v>[object Object]</v>
      </c>
      <c r="AU91" t="str">
        <v>2025-03-01 11:29:19</v>
      </c>
      <c r="AV91" t="str">
        <v>2025-03-01T11:29:19+0530</v>
      </c>
      <c r="AW91" t="str">
        <v>0 Shares</v>
      </c>
      <c r="AX91" t="b">
        <v>0</v>
      </c>
      <c r="AY91" t="str">
        <v>premium_return_price</v>
      </c>
      <c r="AZ91" t="str">
        <v>₹881 with 1 Special Offer</v>
      </c>
      <c r="BA91" t="str">
        <v>[object Object]</v>
      </c>
      <c r="BB91" t="str" xml:space="preserve">
        <v xml:space="preserve">Hey, check out this product on Meesho!_x000d_
_x000d_
Get upto 25% OFF on your first order. Also grab extra 25% on new products every 3 hours!_x000d_
https://www.meesho.com/s/p/7ybl1q?utm_source=s</v>
      </c>
      <c r="BC91" t="str">
        <f>Age Group: 14 Years &amp; Above</f>
        <v>Ideal For: Men</v>
      </c>
      <c r="BD91" t="str">
        <v>Motorcycle Helmet Thump Air ( Red)</v>
      </c>
      <c r="BE91" t="b">
        <v>0</v>
      </c>
    </row>
    <row r="92" xml:space="preserve">
      <c r="A92">
        <v>151941552</v>
      </c>
      <c r="B92">
        <v>480912116</v>
      </c>
      <c r="C92" t="str">
        <v>Motorcycle Helmets</v>
      </c>
      <c r="D92">
        <v>2723</v>
      </c>
      <c r="E92" t="str">
        <v>Motorcycle Helmets</v>
      </c>
      <c r="F92">
        <v>1004</v>
      </c>
      <c r="G92">
        <v>1004</v>
      </c>
      <c r="H92" t="str">
        <v>Fabulous Men Helmet</v>
      </c>
      <c r="I92" t="str" xml:space="preserve">
        <v xml:space="preserve">CM/L Number: 8958818
Color: Blue
Ideal For: Women
Material: Abs
Net Quantity (N): 1
Pattern: Solid
Size: M
Type: Half Helmets
Dispatch: 2-2 Days</v>
      </c>
      <c r="J92" t="str" xml:space="preserve">
        <v xml:space="preserve">Catalog Name:*Motorcycle Helmets*
Adjustments: Manual
Age Group: 14 Years &amp; Above
CM/L Number: 8958818
Color: Blue
Helmet Color: Classic Blue
Ideal For: Women
Inner Shell: Stuffed Inner Padding
Net Quantity (N): 1
Outer Shell: Strong Pvc
Sport Type: Motorsports
Straps: Yes
Type: Full Face
Visor: Yes
Visor Color: Transparent
Visor Type: Anti Fog
Dispatch: 2 Days
*Proof of Safe Delivery! Click to know on Safety Standards of Delivery Partners- https://ltl.sh/y_nZrAV3</v>
      </c>
      <c r="K92" t="b">
        <v>0</v>
      </c>
      <c r="L92" t="str">
        <v>catalog</v>
      </c>
      <c r="M92" t="b">
        <v>0</v>
      </c>
      <c r="N92">
        <v>0</v>
      </c>
      <c r="O92">
        <v>0</v>
      </c>
      <c r="P92">
        <v>1</v>
      </c>
      <c r="Q92" t="str">
        <v>https://images.meesho.com/images/catalogs/151941552/cover/1/2/018af37b50361fe19e106607f105e52519997df9823b937d8af138bbd110942629643ab5d40a98bde05abc8dd0d078f835b04e87d9dd96f49309c3bed7dcb401_512.jpg</v>
      </c>
      <c r="R92" t="str">
        <v>https://images.meesho.com/images/catalogs/151941552/collages/1/1/018af37b50361fe19e106607f105e52519997df9823b937d8af138bbd110942629643ab5d40a98bde05abc8dd0d078f835b04e87d9dd96f49309c3bed7dcb401.jpg</v>
      </c>
      <c r="S92">
        <v>1.77</v>
      </c>
      <c r="T92">
        <v>1.48</v>
      </c>
      <c r="U92" t="str">
        <v>2025-01-20 11:00:44</v>
      </c>
      <c r="V92" t="str">
        <v>2025-01-20T11:00:44+0530</v>
      </c>
      <c r="W92" t="b">
        <v>1</v>
      </c>
      <c r="X92" t="str">
        <v/>
      </c>
      <c r="Y92" t="b">
        <v>0</v>
      </c>
      <c r="Z92" t="b">
        <v>1</v>
      </c>
      <c r="AA92" t="b">
        <v>0</v>
      </c>
      <c r="AB92" t="b">
        <v>0</v>
      </c>
      <c r="AC92" t="str">
        <v>Best quality products from trusted suppliers.</v>
      </c>
      <c r="AD92" t="b">
        <v>0</v>
      </c>
      <c r="AE92">
        <v>254</v>
      </c>
      <c r="AM92">
        <v>0</v>
      </c>
      <c r="AN92">
        <v>0</v>
      </c>
      <c r="AO92">
        <v>0</v>
      </c>
      <c r="AP92">
        <v>0</v>
      </c>
      <c r="AS92" t="b">
        <v>1</v>
      </c>
      <c r="AT92" t="str">
        <v>[object Object]</v>
      </c>
      <c r="AU92" t="str">
        <v>2025-01-21 11:45:42</v>
      </c>
      <c r="AV92" t="str">
        <v>2025-01-21T11:45:42+0530</v>
      </c>
      <c r="AW92" t="str">
        <v>0 Shares</v>
      </c>
      <c r="AX92" t="b">
        <v>0</v>
      </c>
      <c r="AY92" t="str">
        <v>premium_return_price</v>
      </c>
      <c r="AZ92" t="str">
        <v>₹881 with 1 Special Offer</v>
      </c>
      <c r="BA92" t="str">
        <v>[object Object]</v>
      </c>
      <c r="BB92" t="str" xml:space="preserve">
        <v xml:space="preserve">Hey, check out this product on Meesho!_x000d_
_x000d_
Get upto 25% OFF on your first order. Also grab extra 25% on new products every 3 hours!_x000d_
https://www.meesho.com/s/p/7ybm5w?utm_source=s</v>
      </c>
      <c r="BC92" t="str">
        <f>Age Group: 14 Years &amp; Above</f>
        <v>Ideal For: Women</v>
      </c>
      <c r="BD92" t="str">
        <v>Motorcycle Helmet Rajha ( Blue)</v>
      </c>
      <c r="BE92" t="b">
        <v>0</v>
      </c>
    </row>
    <row r="93" xml:space="preserve">
      <c r="A93">
        <v>151942668</v>
      </c>
      <c r="B93">
        <v>480913550</v>
      </c>
      <c r="C93" t="str">
        <v>Motorcycle Helmets</v>
      </c>
      <c r="D93">
        <v>2723</v>
      </c>
      <c r="E93" t="str">
        <v>Motorcycle Helmets</v>
      </c>
      <c r="F93">
        <v>996</v>
      </c>
      <c r="G93">
        <v>996</v>
      </c>
      <c r="H93" t="str">
        <v>Trendy Men Helmet</v>
      </c>
      <c r="I93" t="str" xml:space="preserve">
        <v xml:space="preserve">CM/L Number: 8958818
Color: Black
Ideal For: Men
Material: Abs
Net Quantity (N): 1
Pattern: Solid
Size: L
Type: Half Helmets
Dispatch: 2-2 Days</v>
      </c>
      <c r="J93" t="str" xml:space="preserve">
        <v xml:space="preserve">Catalog Name:*Motorcycle Helmets*
CM/L Number: 8958818
Color: Black
Ideal For: Men
Net Quantity (N): 1
Type: Half Helmets
Dispatch: 2 Days
*Proof of Safe Delivery! Click to know on Safety Standards of Delivery Partners- https://ltl.sh/y_nZrAV3</v>
      </c>
      <c r="K93" t="b">
        <v>0</v>
      </c>
      <c r="L93" t="str">
        <v>catalog</v>
      </c>
      <c r="M93" t="b">
        <v>0</v>
      </c>
      <c r="N93">
        <v>0</v>
      </c>
      <c r="O93">
        <v>0</v>
      </c>
      <c r="P93">
        <v>1</v>
      </c>
      <c r="Q93" t="str">
        <v>https://images.meesho.com/images/catalogs/151942668/cover/1/2/600857157cfa49ce13b9333853045881e35cfca2bf8e70fb394b65d8b52b3d3ae9b7431893bc12c94f498bb8608d4b96e76abecea242f6fd16e7a892c42c8986_512.jpg</v>
      </c>
      <c r="R93" t="str">
        <v>https://images.meesho.com/images/catalogs/151942668/collages/1/1/600857157cfa49ce13b9333853045881e35cfca2bf8e70fb394b65d8b52b3d3ae9b7431893bc12c94f498bb8608d4b96e76abecea242f6fd16e7a892c42c8986.jpg</v>
      </c>
      <c r="S93">
        <v>1.77</v>
      </c>
      <c r="T93">
        <v>1.48</v>
      </c>
      <c r="U93" t="str">
        <v>2025-01-20 11:03:51</v>
      </c>
      <c r="V93" t="str">
        <v>2025-01-20T11:03:51+0530</v>
      </c>
      <c r="W93" t="b">
        <v>1</v>
      </c>
      <c r="X93" t="str">
        <v/>
      </c>
      <c r="Y93" t="b">
        <v>0</v>
      </c>
      <c r="Z93" t="b">
        <v>1</v>
      </c>
      <c r="AA93" t="b">
        <v>0</v>
      </c>
      <c r="AB93" t="b">
        <v>0</v>
      </c>
      <c r="AC93" t="str">
        <v>Best quality products from trusted suppliers.</v>
      </c>
      <c r="AD93" t="b">
        <v>0</v>
      </c>
      <c r="AE93">
        <v>246</v>
      </c>
      <c r="AM93">
        <v>0</v>
      </c>
      <c r="AN93">
        <v>0</v>
      </c>
      <c r="AO93">
        <v>0</v>
      </c>
      <c r="AP93">
        <v>0</v>
      </c>
      <c r="AS93" t="b">
        <v>1</v>
      </c>
      <c r="AT93" t="str">
        <v>[object Object]</v>
      </c>
      <c r="AU93" t="str">
        <v>2025-01-21 11:45:42</v>
      </c>
      <c r="AV93" t="str">
        <v>2025-01-21T11:45:42+0530</v>
      </c>
      <c r="AW93" t="str">
        <v>0 Shares</v>
      </c>
      <c r="AX93" t="b">
        <v>0</v>
      </c>
      <c r="AY93" t="str">
        <v>premium_return_price</v>
      </c>
      <c r="AZ93" t="str">
        <v>₹873 with 1 Special Offer</v>
      </c>
      <c r="BA93" t="str">
        <v>[object Object]</v>
      </c>
      <c r="BB93" t="str" xml:space="preserve">
        <v xml:space="preserve">Hey, check out this product on Meesho!_x000d_
_x000d_
Get upto 25% OFF on your first order. Also grab extra 25% on new products every 3 hours!_x000d_
https://www.meesho.com/s/p/7ybn9q?utm_source=s</v>
      </c>
      <c r="BC93" t="str">
        <v>Ideal For: Men</v>
      </c>
      <c r="BD93" t="str">
        <v>Motorcycle Helmet Rajha ( Black) L</v>
      </c>
      <c r="BE93" t="b">
        <v>0</v>
      </c>
    </row>
    <row r="94" xml:space="preserve">
      <c r="A94">
        <v>151944897</v>
      </c>
      <c r="B94">
        <v>480916645</v>
      </c>
      <c r="C94" t="str">
        <v>Motorcycle Helmets</v>
      </c>
      <c r="D94">
        <v>2723</v>
      </c>
      <c r="E94" t="str">
        <v>Motorcycle Helmets</v>
      </c>
      <c r="F94">
        <v>1003</v>
      </c>
      <c r="G94">
        <v>1003</v>
      </c>
      <c r="H94" t="str">
        <v>Alluring Men Helmet</v>
      </c>
      <c r="I94" t="str" xml:space="preserve">
        <v xml:space="preserve">CM/L Number: 8958818
Color: Red
Ideal For: Men
Material: Abs
Net Quantity (N): 1
Pattern: Solid
Size: L
Type: Half Face
Dispatch: 2-2 Days</v>
      </c>
      <c r="J94" t="str" xml:space="preserve">
        <v xml:space="preserve">Catalog Name:*Motorcycle Helmets*
Adjustments: Manual
Age Group: 14 Years &amp; Above
CM/L Number: 8958818
Color: Red
Helmet Color: Classic Red
Ideal For: Men
Inner Shell: Strong Pvc
Net Quantity (N): 1
Size Chart: Medium 580 MM
Straps: Yes
Type: Half Face
Visor: Yes
Visor Color: Transparent
Visor Type: Anti-Fog Clear Visor
Dispatch: 2 Days
*Proof of Safe Delivery! Click to know on Safety Standards of Delivery Partners- https://ltl.sh/y_nZrAV3</v>
      </c>
      <c r="K94" t="b">
        <v>0</v>
      </c>
      <c r="L94" t="str">
        <v>catalog</v>
      </c>
      <c r="M94" t="b">
        <v>0</v>
      </c>
      <c r="N94">
        <v>0</v>
      </c>
      <c r="O94">
        <v>0</v>
      </c>
      <c r="P94">
        <v>1</v>
      </c>
      <c r="Q94" t="str">
        <v>https://images.meesho.com/images/catalogs/151944897/cover/1/2/6354db086cea18d055da8185fa1d913066165313b6a9dc8a4af79ffff540137971f10a826600edc141868f4fb6ebb858bdfb44411d8e89e1fa6ce7f2ffe39ec2_512.jpg</v>
      </c>
      <c r="R94" t="str">
        <v>https://images.meesho.com/images/catalogs/151944897/collages/1/1/6354db086cea18d055da8185fa1d913066165313b6a9dc8a4af79ffff540137971f10a826600edc141868f4fb6ebb858bdfb44411d8e89e1fa6ce7f2ffe39ec2.jpg</v>
      </c>
      <c r="S94">
        <v>1.77</v>
      </c>
      <c r="T94">
        <v>1.48</v>
      </c>
      <c r="U94" t="str">
        <v>2025-01-20 11:05:48</v>
      </c>
      <c r="V94" t="str">
        <v>2025-01-20T11:05:48+0530</v>
      </c>
      <c r="W94" t="b">
        <v>1</v>
      </c>
      <c r="X94" t="str">
        <v/>
      </c>
      <c r="Y94" t="b">
        <v>0</v>
      </c>
      <c r="Z94" t="b">
        <v>1</v>
      </c>
      <c r="AA94" t="b">
        <v>0</v>
      </c>
      <c r="AB94" t="b">
        <v>0</v>
      </c>
      <c r="AC94" t="str">
        <v>Best quality products from trusted suppliers.</v>
      </c>
      <c r="AD94" t="b">
        <v>0</v>
      </c>
      <c r="AE94">
        <v>253</v>
      </c>
      <c r="AM94">
        <v>0</v>
      </c>
      <c r="AN94">
        <v>0</v>
      </c>
      <c r="AO94">
        <v>0</v>
      </c>
      <c r="AP94">
        <v>0</v>
      </c>
      <c r="AS94" t="b">
        <v>1</v>
      </c>
      <c r="AT94" t="str">
        <v>[object Object]</v>
      </c>
      <c r="AU94" t="str">
        <v>2025-01-20 11:06:25</v>
      </c>
      <c r="AV94" t="str">
        <v>2025-01-20T11:06:25+0530</v>
      </c>
      <c r="AW94" t="str">
        <v>0 Shares</v>
      </c>
      <c r="AX94" t="b">
        <v>0</v>
      </c>
      <c r="AY94" t="str">
        <v>premium_return_price</v>
      </c>
      <c r="AZ94" t="str">
        <v>₹880 with 1 Special Offer</v>
      </c>
      <c r="BA94" t="str">
        <v>[object Object]</v>
      </c>
      <c r="BB94" t="str" xml:space="preserve">
        <v xml:space="preserve">Hey, check out this product on Meesho!_x000d_
_x000d_
Get upto 25% OFF on your first order. Also grab extra 25% on new products every 3 hours!_x000d_
https://www.meesho.com/s/p/7ybpnp?utm_source=s</v>
      </c>
      <c r="BC94" t="str">
        <f>Age Group: 14 Years &amp; Above</f>
        <v>Ideal For: Men</v>
      </c>
      <c r="BD94" t="str">
        <v>Motorcycle Helmet Thump Air ( Red) L</v>
      </c>
      <c r="BE94" t="b">
        <v>0</v>
      </c>
    </row>
    <row r="95" xml:space="preserve">
      <c r="A95">
        <v>151980264</v>
      </c>
      <c r="B95">
        <v>480963661</v>
      </c>
      <c r="C95" t="str">
        <v>Motorcycle Helmets</v>
      </c>
      <c r="D95">
        <v>2723</v>
      </c>
      <c r="E95" t="str">
        <v>Motorcycle Helmets</v>
      </c>
      <c r="F95">
        <v>715</v>
      </c>
      <c r="G95">
        <v>715</v>
      </c>
      <c r="H95" t="str">
        <v>Stylish Men Helmet</v>
      </c>
      <c r="I95" t="str" xml:space="preserve">
        <v xml:space="preserve">CM/L Number: 000
Color: Black
Ideal For: Men
Material: Abs
Net Quantity (N): 1
Pattern: Solid
Size: M
Type: Full Face Helmets
Dispatch: 2-2 Days</v>
      </c>
      <c r="J95" t="str" xml:space="preserve">
        <v xml:space="preserve">Catalog Name:*Motorcycle Helmets*
CM/L Number: 000
Color: Black
Helmet Color: Glossy Black Fluo Green
Ideal For: Men
Net Quantity (N): 1
Straps: Yes
Type: Flip Flop
Vents: 1
Visor: Yes
Visor Color: Black
Dispatch: 2 Days
*Proof of Safe Delivery! Click to know on Safety Standards of Delivery Partners- https://ltl.sh/y_nZrAV3</v>
      </c>
      <c r="K95" t="b">
        <v>0</v>
      </c>
      <c r="L95" t="str">
        <v>catalog</v>
      </c>
      <c r="M95" t="b">
        <v>0</v>
      </c>
      <c r="N95">
        <v>0</v>
      </c>
      <c r="O95">
        <v>0</v>
      </c>
      <c r="P95">
        <v>1</v>
      </c>
      <c r="Q95" t="str">
        <v>https://images.meesho.com/images/catalogs/151980264/cover/1/2/830e8fd1fa3930f78e87fe9a77da3773ba830ab0e89d28fc13c9348cfc15b5a34d99470043953c968c410e14d02cea5c3bd0d1699b531752cb66af97e95ee144_512.jpg</v>
      </c>
      <c r="R95" t="str">
        <v>https://images.meesho.com/images/catalogs/151980264/collages/1/1/830e8fd1fa3930f78e87fe9a77da3773ba830ab0e89d28fc13c9348cfc15b5a34d99470043953c968c410e14d02cea5c3bd0d1699b531752cb66af97e95ee144.jpg</v>
      </c>
      <c r="S95">
        <v>1.77</v>
      </c>
      <c r="T95">
        <v>1.48</v>
      </c>
      <c r="U95" t="str">
        <v>2025-01-20 11:44:29</v>
      </c>
      <c r="V95" t="str">
        <v>2025-01-20T11:44:29+0530</v>
      </c>
      <c r="W95" t="b">
        <v>1</v>
      </c>
      <c r="X95" t="str">
        <v/>
      </c>
      <c r="Y95" t="b">
        <v>0</v>
      </c>
      <c r="Z95" t="b">
        <v>1</v>
      </c>
      <c r="AA95" t="b">
        <v>0</v>
      </c>
      <c r="AB95" t="b">
        <v>0</v>
      </c>
      <c r="AC95" t="str">
        <v>Best quality products from trusted suppliers.</v>
      </c>
      <c r="AD95" t="b">
        <v>0</v>
      </c>
      <c r="AE95">
        <v>255</v>
      </c>
      <c r="AG95">
        <v>3.8</v>
      </c>
      <c r="AH95">
        <v>0</v>
      </c>
      <c r="AI95" t="str">
        <v>3.8</v>
      </c>
      <c r="AJ95">
        <v>5</v>
      </c>
      <c r="AK95">
        <v>0</v>
      </c>
      <c r="AL95">
        <v>6383</v>
      </c>
      <c r="AM95">
        <v>0</v>
      </c>
      <c r="AN95">
        <v>0</v>
      </c>
      <c r="AO95">
        <v>0</v>
      </c>
      <c r="AP95">
        <v>0</v>
      </c>
      <c r="AS95" t="b">
        <v>1</v>
      </c>
      <c r="AT95" t="str">
        <v>[object Object]</v>
      </c>
      <c r="AU95" t="str">
        <v>2025-01-21 11:45:42</v>
      </c>
      <c r="AV95" t="str">
        <v>2025-01-21T11:45:42+0530</v>
      </c>
      <c r="AW95" t="str">
        <v>0 Shares</v>
      </c>
      <c r="AX95" t="b">
        <v>0</v>
      </c>
      <c r="AY95" t="str">
        <v>premium_return_price</v>
      </c>
      <c r="AZ95" t="str">
        <v>₹592 with 1 Special Offer</v>
      </c>
      <c r="BA95" t="str">
        <v>[object Object]</v>
      </c>
      <c r="BB95" t="str" xml:space="preserve">
        <v xml:space="preserve">Hey, check out this product on Meesho!_x000d_
_x000d_
Get upto 25% OFF on your first order. Also grab extra 25% on new products every 3 hours!_x000d_
https://www.meesho.com/s/p/7ycpxp?utm_source=s</v>
      </c>
      <c r="BC95" t="str">
        <v>Ideal For: Men</v>
      </c>
      <c r="BD95" t="str">
        <v>High Quality Helmet FOR MAN</v>
      </c>
      <c r="BE95" t="b">
        <v>0</v>
      </c>
    </row>
    <row r="96" xml:space="preserve">
      <c r="A96">
        <v>152087790</v>
      </c>
      <c r="B96">
        <v>481145855</v>
      </c>
      <c r="C96" t="str">
        <v>Motorcycle Helmets</v>
      </c>
      <c r="D96">
        <v>2723</v>
      </c>
      <c r="E96" t="str">
        <v>Motorcycle Helmets</v>
      </c>
      <c r="F96">
        <v>291</v>
      </c>
      <c r="G96">
        <v>291</v>
      </c>
      <c r="H96" t="str">
        <v>Attractive Climbing Helmets</v>
      </c>
      <c r="I96" t="str" xml:space="preserve">
        <v xml:space="preserve">CM/L Number: 123456
Net Quantity (N): 1
Dispatch: 2-2 Days</v>
      </c>
      <c r="J96" t="str" xml:space="preserve">
        <v xml:space="preserve">Catalog Name:*Attractive Climbing Helmets*
CM/L Number: 123456
Net Quantity (N): 1
Dispatch: 2-2 Days
*Proof of Safe Delivery! Click to know on Safety Standards of Delivery Partners- https://ltl.sh/y_nZrAV3</v>
      </c>
      <c r="K96" t="b">
        <v>0</v>
      </c>
      <c r="L96" t="str">
        <v>catalog</v>
      </c>
      <c r="M96" t="b">
        <v>0</v>
      </c>
      <c r="N96">
        <v>0</v>
      </c>
      <c r="O96">
        <v>0</v>
      </c>
      <c r="P96">
        <v>1</v>
      </c>
      <c r="Q96" t="str">
        <v>https://images.meesho.com/images/catalogs/152087790/cover/1/2/3e5e345320612b88b36ddd247c14b82cdb00ae607f7d580c8f273b45eb76057fd32a0d08f6ed9a436c1c0a3a8c1de786e68af8b91d7af73757c278a620ca81bf_512.jpg</v>
      </c>
      <c r="R96" t="str">
        <v>https://images.meesho.com/images/catalogs/152087790/collages/1/1/3e5e345320612b88b36ddd247c14b82cdb00ae607f7d580c8f273b45eb76057fd32a0d08f6ed9a436c1c0a3a8c1de786e68af8b91d7af73757c278a620ca81bf.jpg</v>
      </c>
      <c r="S96">
        <v>1.77</v>
      </c>
      <c r="T96">
        <v>1.48</v>
      </c>
      <c r="U96" t="str">
        <v>2025-01-20 16:10:11</v>
      </c>
      <c r="V96" t="str">
        <v>2025-01-20T16:10:11+0530</v>
      </c>
      <c r="W96" t="b">
        <v>1</v>
      </c>
      <c r="X96" t="str">
        <v/>
      </c>
      <c r="Y96" t="b">
        <v>0</v>
      </c>
      <c r="Z96" t="b">
        <v>1</v>
      </c>
      <c r="AA96" t="b">
        <v>0</v>
      </c>
      <c r="AB96" t="b">
        <v>0</v>
      </c>
      <c r="AC96" t="str">
        <v>Best quality products from trusted suppliers.</v>
      </c>
      <c r="AD96" t="b">
        <v>0</v>
      </c>
      <c r="AE96">
        <v>111</v>
      </c>
      <c r="AM96">
        <v>0</v>
      </c>
      <c r="AN96">
        <v>0</v>
      </c>
      <c r="AO96">
        <v>0</v>
      </c>
      <c r="AP96">
        <v>0</v>
      </c>
      <c r="AS96" t="b">
        <v>1</v>
      </c>
      <c r="AT96" t="str">
        <v>[object Object]</v>
      </c>
      <c r="AU96" t="str">
        <v>2025-01-21 11:45:42</v>
      </c>
      <c r="AV96" t="str">
        <v>2025-01-21T11:45:42+0530</v>
      </c>
      <c r="AW96" t="str">
        <v>0 Shares</v>
      </c>
      <c r="AX96" t="b">
        <v>0</v>
      </c>
      <c r="AY96" t="str">
        <v>premium_return_price</v>
      </c>
      <c r="AZ96" t="str">
        <v>₹246 with 2 Special Offers</v>
      </c>
      <c r="BA96" t="str">
        <v>[object Object]</v>
      </c>
      <c r="BB96" t="str" xml:space="preserve">
        <v xml:space="preserve">Hey, check out this product on Meesho!_x000d_
_x000d_
Get upto 25% OFF on your first order. Also grab extra 25% on new products every 3 hours!_x000d_
https://www.meesho.com/s/p/7ygmin?utm_source=s</v>
      </c>
      <c r="BD96" t="str">
        <v xml:space="preserve"> Helmet half  Motorbike Helmet  ( sky blue color ) men &amp; women </v>
      </c>
      <c r="BE96" t="b">
        <v>0</v>
      </c>
    </row>
    <row r="97" xml:space="preserve">
      <c r="A97">
        <v>152252169</v>
      </c>
      <c r="B97">
        <v>481439939</v>
      </c>
      <c r="C97" t="str">
        <v>Attractive Men Helmet</v>
      </c>
      <c r="D97">
        <v>1231</v>
      </c>
      <c r="E97" t="str">
        <v>Helmets</v>
      </c>
      <c r="F97">
        <v>587</v>
      </c>
      <c r="G97">
        <v>587</v>
      </c>
      <c r="H97" t="str">
        <v>Attractive Men Helmet</v>
      </c>
      <c r="I97" t="str" xml:space="preserve">
        <v xml:space="preserve">CM/L Number: 3270246
Color: Black
Ideal For: Men
Material: Polycarbonate &amp; Lexan
Net Quantity (N): 1
Size: One Size
Type: Full Face Helmets
Dispatch: 2-2 Days</v>
      </c>
      <c r="J97" t="str" xml:space="preserve">
        <v xml:space="preserve">Catalog Name:*Attractive Men Helmet*
CM/L Number: 3270246
Color: Blue
Ideal For: Men
Material: Polycarbonate &amp; Lexan
Net Quantity (N): 1
Pattern: Solid
Size: One Size
Type: Full Face Helmets
Dispatch: 2 Days
*Proof of Safe Delivery! Click to know on Safety Standards of Delivery Partners- https://ltl.sh/y_nZrAV3</v>
      </c>
      <c r="K97" t="b">
        <v>0</v>
      </c>
      <c r="L97" t="str">
        <v>catalog</v>
      </c>
      <c r="M97" t="b">
        <v>0</v>
      </c>
      <c r="N97">
        <v>0</v>
      </c>
      <c r="O97">
        <v>0</v>
      </c>
      <c r="P97">
        <v>1</v>
      </c>
      <c r="Q97" t="str">
        <v>https://images.meesho.com/images/catalogs/152252169/cover/1/2/16e1b2d193e410a903cc9b99bd7e659d65df404ab51ee01977100c8e3a7720d779938313e58f21afa8e164867d496a05b168926181fd8ce6a8b14b29e463792c_512.jpg</v>
      </c>
      <c r="R97" t="str">
        <v>https://images.meesho.com/images/catalogs/152252169/collages/1/1/16e1b2d193e410a903cc9b99bd7e659d65df404ab51ee01977100c8e3a7720d779938313e58f21afa8e164867d496a05b168926181fd8ce6a8b14b29e463792c.jpg</v>
      </c>
      <c r="S97">
        <v>1.77</v>
      </c>
      <c r="T97">
        <v>1.48</v>
      </c>
      <c r="U97" t="str">
        <v>2025-01-21 13:20:03</v>
      </c>
      <c r="V97" t="str">
        <v>2025-01-21T13:20:03+0530</v>
      </c>
      <c r="W97" t="b">
        <v>1</v>
      </c>
      <c r="X97" t="str">
        <v/>
      </c>
      <c r="Y97" t="b">
        <v>0</v>
      </c>
      <c r="Z97" t="b">
        <v>1</v>
      </c>
      <c r="AA97" t="b">
        <v>0</v>
      </c>
      <c r="AB97" t="b">
        <v>0</v>
      </c>
      <c r="AC97" t="str">
        <v>Best quality products from trusted suppliers.</v>
      </c>
      <c r="AD97" t="b">
        <v>0</v>
      </c>
      <c r="AE97">
        <v>238</v>
      </c>
      <c r="AG97">
        <v>3.7</v>
      </c>
      <c r="AH97">
        <v>0</v>
      </c>
      <c r="AI97" t="str">
        <v>3.7</v>
      </c>
      <c r="AJ97">
        <v>5</v>
      </c>
      <c r="AK97">
        <v>0</v>
      </c>
      <c r="AL97">
        <v>127</v>
      </c>
      <c r="AM97">
        <v>0</v>
      </c>
      <c r="AN97">
        <v>0</v>
      </c>
      <c r="AO97">
        <v>0</v>
      </c>
      <c r="AP97">
        <v>0</v>
      </c>
      <c r="AS97" t="b">
        <v>1</v>
      </c>
      <c r="AT97" t="str">
        <v>[object Object]</v>
      </c>
      <c r="AU97" t="str">
        <v>2025-01-21 13:20:11</v>
      </c>
      <c r="AV97" t="str">
        <v>2025-01-21T13:20:11+0530</v>
      </c>
      <c r="AW97" t="str">
        <v>0 Shares</v>
      </c>
      <c r="AX97" t="b">
        <v>0</v>
      </c>
      <c r="AY97" t="str">
        <v>premium_return_price</v>
      </c>
      <c r="AZ97" t="str">
        <v>₹461 with 2 Special Offers</v>
      </c>
      <c r="BA97" t="str">
        <v>[object Object]</v>
      </c>
      <c r="BB97" t="str" xml:space="preserve">
        <v xml:space="preserve">Hey, check out this product on Meesho!_x000d_
_x000d_
Get upto 25% OFF on your first order. Also grab extra 25% on new products every 3 hours!_x000d_
https://www.meesho.com/s/p/7ymxfn?utm_source=s</v>
      </c>
      <c r="BC97" t="str">
        <f>Pattern: Solid</f>
        <v>Ideal For: Men</v>
      </c>
      <c r="BD97" t="str">
        <v>Patty Full Face ISI Marked High Material with Adjustable strap for Men &amp; Boy Riding Motorbike Helmet</v>
      </c>
      <c r="BE97" t="b">
        <v>0</v>
      </c>
    </row>
    <row r="98" xml:space="preserve">
      <c r="A98">
        <v>152092143</v>
      </c>
      <c r="B98">
        <v>481153535</v>
      </c>
      <c r="C98" t="str">
        <v>Attractive Men Helmet</v>
      </c>
      <c r="D98">
        <v>1231</v>
      </c>
      <c r="E98" t="str">
        <v>Helmets</v>
      </c>
      <c r="F98">
        <v>553</v>
      </c>
      <c r="G98">
        <v>553</v>
      </c>
      <c r="H98" t="str">
        <v>Attractive Men Helmet</v>
      </c>
      <c r="I98" t="str" xml:space="preserve">
        <v xml:space="preserve">CM/L Number: 3270246
Color: Black
Ideal For: Men
Material: Polycarbonate &amp; Lexan
Net Quantity (N): 1
Size: One Size
Type: Full Face Helmets
Dispatch: 2-2 Days</v>
      </c>
      <c r="J98" t="str" xml:space="preserve">
        <v xml:space="preserve">Catalog Name:*Attractive Men Helmet*
CM/L Number: 3270246
Color: Red
Ideal For: Men
Material: Polycarbonate &amp; Lexan
Net Quantity (N): 1
Pattern: Solid
Size: One Size
Type: Full Face Helmets
Dispatch: 2 Days
*Proof of Safe Delivery! Click to know on Safety Standards of Delivery Partners- https://ltl.sh/y_nZrAV3</v>
      </c>
      <c r="K98" t="b">
        <v>0</v>
      </c>
      <c r="L98" t="str">
        <v>catalog</v>
      </c>
      <c r="M98" t="b">
        <v>0</v>
      </c>
      <c r="N98">
        <v>0</v>
      </c>
      <c r="O98">
        <v>0</v>
      </c>
      <c r="P98">
        <v>1</v>
      </c>
      <c r="Q98" t="str">
        <v>https://images.meesho.com/images/catalogs/152092143/cover/1/2/13409bda8523c1c5b57a754ac60f6bd08efbbc34dbc87ab44d32f40066ec990734bd2d0f9f22c9f32ab0c65de1e8fec0bb8aaaad4d933fc7a4959ee8987dc504_512.jpg</v>
      </c>
      <c r="R98" t="str">
        <v>https://images.meesho.com/images/catalogs/152092143/collages/1/1/13409bda8523c1c5b57a754ac60f6bd08efbbc34dbc87ab44d32f40066ec990734bd2d0f9f22c9f32ab0c65de1e8fec0bb8aaaad4d933fc7a4959ee8987dc504.jpg</v>
      </c>
      <c r="S98">
        <v>1.77</v>
      </c>
      <c r="T98">
        <v>1.48</v>
      </c>
      <c r="U98" t="str">
        <v>2025-01-20 16:30:10</v>
      </c>
      <c r="V98" t="str">
        <v>2025-01-20T16:30:10+0530</v>
      </c>
      <c r="W98" t="b">
        <v>1</v>
      </c>
      <c r="X98" t="str">
        <v/>
      </c>
      <c r="Y98" t="b">
        <v>0</v>
      </c>
      <c r="Z98" t="b">
        <v>1</v>
      </c>
      <c r="AA98" t="b">
        <v>0</v>
      </c>
      <c r="AB98" t="b">
        <v>0</v>
      </c>
      <c r="AC98" t="str">
        <v>Best quality products from trusted suppliers.</v>
      </c>
      <c r="AD98" t="b">
        <v>0</v>
      </c>
      <c r="AE98">
        <v>204</v>
      </c>
      <c r="AG98">
        <v>3.8</v>
      </c>
      <c r="AH98">
        <v>0</v>
      </c>
      <c r="AI98" t="str">
        <v>3.8</v>
      </c>
      <c r="AJ98">
        <v>5</v>
      </c>
      <c r="AK98">
        <v>0</v>
      </c>
      <c r="AL98">
        <v>1495</v>
      </c>
      <c r="AM98">
        <v>0</v>
      </c>
      <c r="AN98">
        <v>0</v>
      </c>
      <c r="AO98">
        <v>0</v>
      </c>
      <c r="AP98">
        <v>0</v>
      </c>
      <c r="AS98" t="b">
        <v>1</v>
      </c>
      <c r="AT98" t="str">
        <v>[object Object]</v>
      </c>
      <c r="AU98" t="str">
        <v>2025-01-21 11:45:42</v>
      </c>
      <c r="AV98" t="str">
        <v>2025-01-21T11:45:42+0530</v>
      </c>
      <c r="AW98" t="str">
        <v>0 Shares</v>
      </c>
      <c r="AX98" t="b">
        <v>0</v>
      </c>
      <c r="AY98" t="str">
        <v>premium_return_price</v>
      </c>
      <c r="AZ98" t="str">
        <v>₹441 with 2 Special Offers</v>
      </c>
      <c r="BA98" t="str">
        <v>[object Object]</v>
      </c>
      <c r="BB98" t="str" xml:space="preserve">
        <v xml:space="preserve">Hey, check out this product on Meesho!_x000d_
_x000d_
Get upto 25% OFF on your first order. Also grab extra 25% on new products every 3 hours!_x000d_
https://www.meesho.com/s/p/7ygsfz?utm_source=s</v>
      </c>
      <c r="BC98" t="str">
        <f>Pattern: Solid</f>
        <v>Ideal For: Men</v>
      </c>
      <c r="BD98" t="str">
        <v>Patty Full Face ISI Marked High Material with Adjustable strap for Men &amp; Boy Riding Motorbike Helmet</v>
      </c>
      <c r="BE98" t="b">
        <v>0</v>
      </c>
    </row>
    <row r="99" xml:space="preserve">
      <c r="A99">
        <v>152092148</v>
      </c>
      <c r="B99">
        <v>481153536</v>
      </c>
      <c r="C99" t="str">
        <v>Motorcycle Helmets</v>
      </c>
      <c r="D99">
        <v>2723</v>
      </c>
      <c r="E99" t="str">
        <v>Motorcycle Helmets</v>
      </c>
      <c r="F99">
        <v>598</v>
      </c>
      <c r="G99">
        <v>598</v>
      </c>
      <c r="H99" t="str">
        <v>Voguish Men Helmet</v>
      </c>
      <c r="I99" t="str" xml:space="preserve">
        <v xml:space="preserve">CM/L Number: 3270246
Color: Black
Ideal For: Men
Material: Polycarbonate &amp; Lexan
Net Quantity (N): 1
Size: One Size
Type: Full Face Helmets
Dispatch: 2-2 Days</v>
      </c>
      <c r="J99" t="str" xml:space="preserve">
        <v xml:space="preserve">Catalog Name:*Motorcycle Helmets*
CM/L Number: 3270246
Color: Black
Helmet Color: Classic Blue
Ideal For: Men
Net Quantity (N): 1
Type: Half Face
Visor Color: Classic Ivory
Dispatch: 2 Days
*Proof of Safe Delivery! Click to know on Safety Standards of Delivery Partners- https://ltl.sh/y_nZrAV3</v>
      </c>
      <c r="K99" t="b">
        <v>0</v>
      </c>
      <c r="L99" t="str">
        <v>catalog</v>
      </c>
      <c r="M99" t="b">
        <v>0</v>
      </c>
      <c r="N99">
        <v>0</v>
      </c>
      <c r="O99">
        <v>0</v>
      </c>
      <c r="P99">
        <v>1</v>
      </c>
      <c r="Q99" t="str">
        <v>https://images.meesho.com/images/catalogs/152092148/cover/1/2/7ee71dfb52fe85c879e722a4e1fb2cfd133bb6dc340a20f920a22b71cc36705030dcc12425b46e66cb41d76a06765982e1bd19b1cbb5d4e7bee88ac430566f25_512.jpg</v>
      </c>
      <c r="R99" t="str">
        <v>https://images.meesho.com/images/catalogs/152092148/collages/1/1/7ee71dfb52fe85c879e722a4e1fb2cfd133bb6dc340a20f920a22b71cc36705030dcc12425b46e66cb41d76a06765982e1bd19b1cbb5d4e7bee88ac430566f25.jpg</v>
      </c>
      <c r="S99">
        <v>1.77</v>
      </c>
      <c r="T99">
        <v>1.48</v>
      </c>
      <c r="U99" t="str">
        <v>2025-01-20 16:30:10</v>
      </c>
      <c r="V99" t="str">
        <v>2025-01-20T16:30:10+0530</v>
      </c>
      <c r="W99" t="b">
        <v>1</v>
      </c>
      <c r="X99" t="str">
        <v/>
      </c>
      <c r="Y99" t="b">
        <v>0</v>
      </c>
      <c r="Z99" t="b">
        <v>1</v>
      </c>
      <c r="AA99" t="b">
        <v>0</v>
      </c>
      <c r="AB99" t="b">
        <v>0</v>
      </c>
      <c r="AC99" t="str">
        <v>Best quality products from trusted suppliers.</v>
      </c>
      <c r="AD99" t="b">
        <v>0</v>
      </c>
      <c r="AE99">
        <v>249</v>
      </c>
      <c r="AG99">
        <v>3.8</v>
      </c>
      <c r="AH99">
        <v>0</v>
      </c>
      <c r="AI99" t="str">
        <v>3.8</v>
      </c>
      <c r="AJ99">
        <v>5</v>
      </c>
      <c r="AK99">
        <v>0</v>
      </c>
      <c r="AL99">
        <v>1495</v>
      </c>
      <c r="AM99">
        <v>0</v>
      </c>
      <c r="AN99">
        <v>0</v>
      </c>
      <c r="AO99">
        <v>0</v>
      </c>
      <c r="AP99">
        <v>0</v>
      </c>
      <c r="AS99" t="b">
        <v>1</v>
      </c>
      <c r="AT99" t="str">
        <v>[object Object]</v>
      </c>
      <c r="AU99" t="str">
        <v>2025-01-21 11:45:42</v>
      </c>
      <c r="AV99" t="str">
        <v>2025-01-21T11:45:42+0530</v>
      </c>
      <c r="AW99" t="str">
        <v>0 Shares</v>
      </c>
      <c r="AX99" t="b">
        <v>0</v>
      </c>
      <c r="AY99" t="str">
        <v>premium_return_price</v>
      </c>
      <c r="AZ99" t="str">
        <v>₹446 with 2 Special Offers</v>
      </c>
      <c r="BA99" t="str">
        <v>[object Object]</v>
      </c>
      <c r="BB99" t="str" xml:space="preserve">
        <v xml:space="preserve">Hey, check out this product on Meesho!_x000d_
_x000d_
Get upto 25% OFF on your first order. Also grab extra 25% on new products every 3 hours!_x000d_
https://www.meesho.com/s/p/7ygsg0?utm_source=s</v>
      </c>
      <c r="BC99" t="str">
        <v>Ideal For: Men</v>
      </c>
      <c r="BD99" t="str">
        <v>Patty Full Face ISI Marked High Material with Adjustable strap for Men &amp; Boy Riding Motorbike Helmet</v>
      </c>
      <c r="BE99" t="b">
        <v>0</v>
      </c>
    </row>
    <row r="100" xml:space="preserve">
      <c r="A100">
        <v>152092149</v>
      </c>
      <c r="B100">
        <v>481153538</v>
      </c>
      <c r="C100" t="str">
        <v>Motorcycle Helmets</v>
      </c>
      <c r="D100">
        <v>2723</v>
      </c>
      <c r="E100" t="str">
        <v>Motorcycle Helmets</v>
      </c>
      <c r="F100">
        <v>604</v>
      </c>
      <c r="G100">
        <v>604</v>
      </c>
      <c r="H100" t="str">
        <v>Voguish Men Helmet</v>
      </c>
      <c r="I100" t="str" xml:space="preserve">
        <v xml:space="preserve">CM/L Number: 3270246
Color: Black
Ideal For: Men
Material: Polycarbonate &amp; Lexan
Net Quantity (N): 1
Size: One Size
Type: Full Face Helmets
Dispatch: 2-2 Days</v>
      </c>
      <c r="J100" t="str" xml:space="preserve">
        <v xml:space="preserve">Catalog Name:*Motorcycle Helmets*
CM/L Number: 3270246
Color: Blue
Helmet Color: Classic Blue
Ideal For: Men
Net Quantity (N): 1
Straps: Yes
Type: Full Face
Visor Color: 15 Fair
Visor Type: Anti Uv
Dispatch: 2 Days
*Proof of Safe Delivery! Click to know on Safety Standards of Delivery Partners- https://ltl.sh/y_nZrAV3</v>
      </c>
      <c r="K100" t="b">
        <v>0</v>
      </c>
      <c r="L100" t="str">
        <v>catalog</v>
      </c>
      <c r="M100" t="b">
        <v>0</v>
      </c>
      <c r="N100">
        <v>0</v>
      </c>
      <c r="O100">
        <v>0</v>
      </c>
      <c r="P100">
        <v>1</v>
      </c>
      <c r="Q100" t="str">
        <v>https://images.meesho.com/images/catalogs/152092149/cover/1/2/2047bfda047f5fa1ffb2a0c2b7f8fbb71ebc408ed5ef171c4bc352507bd2819eea3a067da7f353761b4a32fdcfe0bd87cd39c39300994090c9ef387bab97c019_512.jpg</v>
      </c>
      <c r="R100" t="str">
        <v>https://images.meesho.com/images/catalogs/152092149/collages/1/1/2047bfda047f5fa1ffb2a0c2b7f8fbb71ebc408ed5ef171c4bc352507bd2819eea3a067da7f353761b4a32fdcfe0bd87cd39c39300994090c9ef387bab97c019.jpg</v>
      </c>
      <c r="S100">
        <v>1.77</v>
      </c>
      <c r="T100">
        <v>1.48</v>
      </c>
      <c r="U100" t="str">
        <v>2025-01-20 16:30:10</v>
      </c>
      <c r="V100" t="str">
        <v>2025-01-20T16:30:10+0530</v>
      </c>
      <c r="W100" t="b">
        <v>1</v>
      </c>
      <c r="X100" t="str">
        <v/>
      </c>
      <c r="Y100" t="b">
        <v>0</v>
      </c>
      <c r="Z100" t="b">
        <v>1</v>
      </c>
      <c r="AA100" t="b">
        <v>0</v>
      </c>
      <c r="AB100" t="b">
        <v>0</v>
      </c>
      <c r="AC100" t="str">
        <v>Best quality products from trusted suppliers.</v>
      </c>
      <c r="AD100" t="b">
        <v>0</v>
      </c>
      <c r="AE100">
        <v>255</v>
      </c>
      <c r="AG100">
        <v>3.8</v>
      </c>
      <c r="AH100">
        <v>0</v>
      </c>
      <c r="AI100" t="str">
        <v>3.8</v>
      </c>
      <c r="AJ100">
        <v>5</v>
      </c>
      <c r="AK100">
        <v>0</v>
      </c>
      <c r="AL100">
        <v>1495</v>
      </c>
      <c r="AM100">
        <v>0</v>
      </c>
      <c r="AN100">
        <v>0</v>
      </c>
      <c r="AO100">
        <v>0</v>
      </c>
      <c r="AP100">
        <v>0</v>
      </c>
      <c r="AS100" t="b">
        <v>1</v>
      </c>
      <c r="AT100" t="str">
        <v>[object Object]</v>
      </c>
      <c r="AU100" t="str">
        <v>2025-01-21 11:45:42</v>
      </c>
      <c r="AV100" t="str">
        <v>2025-01-21T11:45:42+0530</v>
      </c>
      <c r="AW100" t="str">
        <v>0 Shares</v>
      </c>
      <c r="AX100" t="b">
        <v>0</v>
      </c>
      <c r="AY100" t="str">
        <v>premium_return_price</v>
      </c>
      <c r="AZ100" t="str">
        <v>₹452 with 2 Special Offers</v>
      </c>
      <c r="BA100" t="str">
        <v>[object Object]</v>
      </c>
      <c r="BB100" t="str" xml:space="preserve">
        <v xml:space="preserve">Hey, check out this product on Meesho!_x000d_
_x000d_
Get upto 25% OFF on your first order. Also grab extra 25% on new products every 3 hours!_x000d_
https://www.meesho.com/s/p/7ygsg2?utm_source=s</v>
      </c>
      <c r="BC100" t="str">
        <v>Ideal For: Men</v>
      </c>
      <c r="BD100" t="str">
        <v>Patty Full Face ISI Marked High Material with Adjustable strap for Men &amp; Boy Riding Motorbike Helmet</v>
      </c>
      <c r="BE100" t="b">
        <v>0</v>
      </c>
    </row>
    <row r="101" xml:space="preserve">
      <c r="A101">
        <v>152092151</v>
      </c>
      <c r="B101">
        <v>481153533</v>
      </c>
      <c r="C101" t="str">
        <v>Motorcycle Helmets</v>
      </c>
      <c r="D101">
        <v>2723</v>
      </c>
      <c r="E101" t="str">
        <v>Motorcycle Helmets</v>
      </c>
      <c r="F101">
        <v>604</v>
      </c>
      <c r="G101">
        <v>604</v>
      </c>
      <c r="H101" t="str">
        <v>Gorgeous Men Helmet</v>
      </c>
      <c r="I101" t="str" xml:space="preserve">
        <v xml:space="preserve">CM/L Number: 3270246
Color: Black
Ideal For: Men
Material: Polycarbonate &amp; Lexan
Net Quantity (N): 1
Size: One Size
Type: Full Face Helmets
Dispatch: 2-2 Days</v>
      </c>
      <c r="J101" t="str" xml:space="preserve">
        <v xml:space="preserve">Catalog Name:*Motorcycle Helmets*
CM/L Number: 3270246
Color: Multicolor
Helmet Color: Classic Red
Ideal For: Men
Net Quantity (N): 1
Straps: Yes
Type: Half Face
Vents: 1
Visor: Yes
Visor Color: Cappuccino
Dispatch: 2 Days
*Proof of Safe Delivery! Click to know on Safety Standards of Delivery Partners- https://ltl.sh/y_nZrAV3</v>
      </c>
      <c r="K101" t="b">
        <v>0</v>
      </c>
      <c r="L101" t="str">
        <v>catalog</v>
      </c>
      <c r="M101" t="b">
        <v>0</v>
      </c>
      <c r="N101">
        <v>0</v>
      </c>
      <c r="O101">
        <v>0</v>
      </c>
      <c r="P101">
        <v>1</v>
      </c>
      <c r="Q101" t="str">
        <v>https://images.meesho.com/images/catalogs/152092151/cover/1/2/030c01f6274f82b048b100af6fdd6439ea5a581fb73d082872cf230a47a1d5abe98ea44b1e6072553a58d6821a6d1272e2c1a4b9285173ed0a9f74e9ba71d264_512.jpg</v>
      </c>
      <c r="R101" t="str">
        <v>https://images.meesho.com/images/catalogs/152092151/collages/1/1/030c01f6274f82b048b100af6fdd6439ea5a581fb73d082872cf230a47a1d5abe98ea44b1e6072553a58d6821a6d1272e2c1a4b9285173ed0a9f74e9ba71d264.jpg</v>
      </c>
      <c r="S101">
        <v>1.77</v>
      </c>
      <c r="T101">
        <v>1.48</v>
      </c>
      <c r="U101" t="str">
        <v>2025-01-20 16:30:10</v>
      </c>
      <c r="V101" t="str">
        <v>2025-01-20T16:30:10+0530</v>
      </c>
      <c r="W101" t="b">
        <v>1</v>
      </c>
      <c r="X101" t="str">
        <v/>
      </c>
      <c r="Y101" t="b">
        <v>0</v>
      </c>
      <c r="Z101" t="b">
        <v>1</v>
      </c>
      <c r="AA101" t="b">
        <v>0</v>
      </c>
      <c r="AB101" t="b">
        <v>0</v>
      </c>
      <c r="AC101" t="str">
        <v>Best quality products from trusted suppliers.</v>
      </c>
      <c r="AD101" t="b">
        <v>0</v>
      </c>
      <c r="AE101">
        <v>255</v>
      </c>
      <c r="AG101">
        <v>3.8</v>
      </c>
      <c r="AH101">
        <v>0</v>
      </c>
      <c r="AI101" t="str">
        <v>3.8</v>
      </c>
      <c r="AJ101">
        <v>5</v>
      </c>
      <c r="AK101">
        <v>0</v>
      </c>
      <c r="AL101">
        <v>1495</v>
      </c>
      <c r="AM101">
        <v>0</v>
      </c>
      <c r="AN101">
        <v>0</v>
      </c>
      <c r="AO101">
        <v>0</v>
      </c>
      <c r="AP101">
        <v>0</v>
      </c>
      <c r="AS101" t="b">
        <v>1</v>
      </c>
      <c r="AT101" t="str">
        <v>[object Object]</v>
      </c>
      <c r="AU101" t="str">
        <v>2025-01-21 11:45:42</v>
      </c>
      <c r="AV101" t="str">
        <v>2025-01-21T11:45:42+0530</v>
      </c>
      <c r="AW101" t="str">
        <v>0 Shares</v>
      </c>
      <c r="AX101" t="b">
        <v>0</v>
      </c>
      <c r="AY101" t="str">
        <v>premium_return_price</v>
      </c>
      <c r="AZ101" t="str">
        <v>₹452 with 2 Special Offers</v>
      </c>
      <c r="BA101" t="str">
        <v>[object Object]</v>
      </c>
      <c r="BB101" t="str" xml:space="preserve">
        <v xml:space="preserve">Hey, check out this product on Meesho!_x000d_
_x000d_
Get upto 25% OFF on your first order. Also grab extra 25% on new products every 3 hours!_x000d_
https://www.meesho.com/s/p/7ygsfx?utm_source=s</v>
      </c>
      <c r="BC101" t="str">
        <v>Ideal For: Men</v>
      </c>
      <c r="BD101" t="str">
        <v>Patty Full Face ISI Marked High Material with Adjustable strap for Men &amp; Boy Riding Motorbike Helmet</v>
      </c>
      <c r="BE101" t="b">
        <v>0</v>
      </c>
    </row>
    <row r="102" xml:space="preserve">
      <c r="A102">
        <v>152092152</v>
      </c>
      <c r="B102">
        <v>481153539</v>
      </c>
      <c r="C102" t="str">
        <v>Motorcycle Helmets</v>
      </c>
      <c r="D102">
        <v>2723</v>
      </c>
      <c r="E102" t="str">
        <v>Motorcycle Helmets</v>
      </c>
      <c r="F102">
        <v>604</v>
      </c>
      <c r="G102">
        <v>604</v>
      </c>
      <c r="H102" t="str">
        <v>Colorful Men Helmet</v>
      </c>
      <c r="I102" t="str" xml:space="preserve">
        <v xml:space="preserve">CM/L Number: 3270246
Color: Black
Ideal For: Men
Material: Polycarbonate &amp; Lexan
Net Quantity (N): 1
Size: One Size
Type: Full Face Helmets
Dispatch: 2-2 Days</v>
      </c>
      <c r="J102" t="str" xml:space="preserve">
        <v xml:space="preserve">Catalog Name:*Motorcycle Helmets*
CM/L Number: 3270246
Color: Blue
Helmet Color: Classic Blue
Ideal For: Men
Net Quantity (N): 1
Type: Half Face
Visor Color: 10 Light
Visor Type: Anti Fog
Dispatch: 2 Days
*Proof of Safe Delivery! Click to know on Safety Standards of Delivery Partners- https://ltl.sh/y_nZrAV3</v>
      </c>
      <c r="K102" t="b">
        <v>0</v>
      </c>
      <c r="L102" t="str">
        <v>catalog</v>
      </c>
      <c r="M102" t="b">
        <v>0</v>
      </c>
      <c r="N102">
        <v>0</v>
      </c>
      <c r="O102">
        <v>0</v>
      </c>
      <c r="P102">
        <v>1</v>
      </c>
      <c r="Q102" t="str">
        <v>https://images.meesho.com/images/catalogs/152092152/cover/1/2/af53023efe16bd20b1f035215aeba9e7e2311f906e028083227ce44e7dd8e582174549a01e6a606f23aebb0c3538cedb7f537edc7459120128b19da10e9902f3_512.jpg</v>
      </c>
      <c r="R102" t="str">
        <v>https://images.meesho.com/images/catalogs/152092152/collages/1/1/af53023efe16bd20b1f035215aeba9e7e2311f906e028083227ce44e7dd8e582174549a01e6a606f23aebb0c3538cedb7f537edc7459120128b19da10e9902f3.jpg</v>
      </c>
      <c r="S102">
        <v>1.77</v>
      </c>
      <c r="T102">
        <v>1.48</v>
      </c>
      <c r="U102" t="str">
        <v>2025-01-20 16:30:10</v>
      </c>
      <c r="V102" t="str">
        <v>2025-01-20T16:30:10+0530</v>
      </c>
      <c r="W102" t="b">
        <v>1</v>
      </c>
      <c r="X102" t="str">
        <v/>
      </c>
      <c r="Y102" t="b">
        <v>0</v>
      </c>
      <c r="Z102" t="b">
        <v>1</v>
      </c>
      <c r="AA102" t="b">
        <v>0</v>
      </c>
      <c r="AB102" t="b">
        <v>0</v>
      </c>
      <c r="AC102" t="str">
        <v>Best quality products from trusted suppliers.</v>
      </c>
      <c r="AD102" t="b">
        <v>0</v>
      </c>
      <c r="AE102">
        <v>255</v>
      </c>
      <c r="AG102">
        <v>3.8</v>
      </c>
      <c r="AH102">
        <v>0</v>
      </c>
      <c r="AI102" t="str">
        <v>3.8</v>
      </c>
      <c r="AJ102">
        <v>5</v>
      </c>
      <c r="AK102">
        <v>0</v>
      </c>
      <c r="AL102">
        <v>1495</v>
      </c>
      <c r="AM102">
        <v>0</v>
      </c>
      <c r="AN102">
        <v>0</v>
      </c>
      <c r="AO102">
        <v>0</v>
      </c>
      <c r="AP102">
        <v>0</v>
      </c>
      <c r="AS102" t="b">
        <v>1</v>
      </c>
      <c r="AT102" t="str">
        <v>[object Object]</v>
      </c>
      <c r="AU102" t="str">
        <v>2025-01-20 16:30:34</v>
      </c>
      <c r="AV102" t="str">
        <v>2025-01-20T16:30:34+0530</v>
      </c>
      <c r="AW102" t="str">
        <v>0 Shares</v>
      </c>
      <c r="AX102" t="b">
        <v>0</v>
      </c>
      <c r="AY102" t="str">
        <v>premium_return_price</v>
      </c>
      <c r="AZ102" t="str">
        <v>₹452 with 2 Special Offers</v>
      </c>
      <c r="BA102" t="str">
        <v>[object Object]</v>
      </c>
      <c r="BB102" t="str" xml:space="preserve">
        <v xml:space="preserve">Hey, check out this product on Meesho!_x000d_
_x000d_
Get upto 25% OFF on your first order. Also grab extra 25% on new products every 3 hours!_x000d_
https://www.meesho.com/s/p/7ygsg3?utm_source=s</v>
      </c>
      <c r="BC102" t="str">
        <v>Ideal For: Men</v>
      </c>
      <c r="BD102" t="str">
        <v>Patty Full Face ISI Marked High Material with Adjustable strap for Men &amp; Boy Riding Motorbike Helmet</v>
      </c>
      <c r="BE102" t="b">
        <v>0</v>
      </c>
    </row>
    <row r="103" xml:space="preserve">
      <c r="A103">
        <v>152092154</v>
      </c>
      <c r="B103">
        <v>481153540</v>
      </c>
      <c r="C103" t="str">
        <v>Motorcycle Helmets</v>
      </c>
      <c r="D103">
        <v>2723</v>
      </c>
      <c r="E103" t="str">
        <v>Motorcycle Helmets</v>
      </c>
      <c r="F103">
        <v>604</v>
      </c>
      <c r="G103">
        <v>604</v>
      </c>
      <c r="H103" t="str">
        <v>Versatile Men Helmet</v>
      </c>
      <c r="I103" t="str" xml:space="preserve">
        <v xml:space="preserve">CM/L Number: 3270246
Color: Black
Ideal For: Men
Material: Polycarbonate &amp; Lexan
Net Quantity (N): 1
Size: One Size
Type: Full Face Helmets
Dispatch: 2-2 Days</v>
      </c>
      <c r="J103" t="str" xml:space="preserve">
        <v xml:space="preserve">Catalog Name:*Motorcycle Helmets*
CM/L Number: 3270246
Color: Black
Helmet Color: Classic Black
Ideal For: Men
Net Quantity (N): 1
Type: Full Face
Visor Color: 10 Light
Visor Type: Anti Fog
Dispatch: 2 Days
*Proof of Safe Delivery! Click to know on Safety Standards of Delivery Partners- https://ltl.sh/y_nZrAV3</v>
      </c>
      <c r="K103" t="b">
        <v>0</v>
      </c>
      <c r="L103" t="str">
        <v>catalog</v>
      </c>
      <c r="M103" t="b">
        <v>0</v>
      </c>
      <c r="N103">
        <v>0</v>
      </c>
      <c r="O103">
        <v>0</v>
      </c>
      <c r="P103">
        <v>1</v>
      </c>
      <c r="Q103" t="str">
        <v>https://images.meesho.com/images/catalogs/152092154/cover/1/2/3f026794ab214d86901abf20ed424e05193834fa48787e564285520fb0f60db5fc2a7a717fe7f84d5013ba51c317740200c09a7fd67c260f79dd211c16929f3e_512.jpg</v>
      </c>
      <c r="R103" t="str">
        <v>https://images.meesho.com/images/catalogs/152092154/collages/1/1/3f026794ab214d86901abf20ed424e05193834fa48787e564285520fb0f60db5fc2a7a717fe7f84d5013ba51c317740200c09a7fd67c260f79dd211c16929f3e.jpg</v>
      </c>
      <c r="S103">
        <v>1.77</v>
      </c>
      <c r="T103">
        <v>1.48</v>
      </c>
      <c r="U103" t="str">
        <v>2025-01-20 16:30:10</v>
      </c>
      <c r="V103" t="str">
        <v>2025-01-20T16:30:10+0530</v>
      </c>
      <c r="W103" t="b">
        <v>1</v>
      </c>
      <c r="X103" t="str">
        <v/>
      </c>
      <c r="Y103" t="b">
        <v>0</v>
      </c>
      <c r="Z103" t="b">
        <v>1</v>
      </c>
      <c r="AA103" t="b">
        <v>0</v>
      </c>
      <c r="AB103" t="b">
        <v>0</v>
      </c>
      <c r="AC103" t="str">
        <v>Best quality products from trusted suppliers.</v>
      </c>
      <c r="AD103" t="b">
        <v>0</v>
      </c>
      <c r="AE103">
        <v>255</v>
      </c>
      <c r="AG103">
        <v>3.8</v>
      </c>
      <c r="AH103">
        <v>0</v>
      </c>
      <c r="AI103" t="str">
        <v>3.8</v>
      </c>
      <c r="AJ103">
        <v>5</v>
      </c>
      <c r="AK103">
        <v>0</v>
      </c>
      <c r="AL103">
        <v>1495</v>
      </c>
      <c r="AM103">
        <v>0</v>
      </c>
      <c r="AN103">
        <v>0</v>
      </c>
      <c r="AO103">
        <v>0</v>
      </c>
      <c r="AP103">
        <v>0</v>
      </c>
      <c r="AS103" t="b">
        <v>1</v>
      </c>
      <c r="AT103" t="str">
        <v>[object Object]</v>
      </c>
      <c r="AU103" t="str">
        <v>2025-01-21 11:45:42</v>
      </c>
      <c r="AV103" t="str">
        <v>2025-01-21T11:45:42+0530</v>
      </c>
      <c r="AW103" t="str">
        <v>0 Shares</v>
      </c>
      <c r="AX103" t="b">
        <v>0</v>
      </c>
      <c r="AY103" t="str">
        <v>premium_return_price</v>
      </c>
      <c r="AZ103" t="str">
        <v>₹452 with 2 Special Offers</v>
      </c>
      <c r="BA103" t="str">
        <v>[object Object]</v>
      </c>
      <c r="BB103" t="str" xml:space="preserve">
        <v xml:space="preserve">Hey, check out this product on Meesho!_x000d_
_x000d_
Get upto 25% OFF on your first order. Also grab extra 25% on new products every 3 hours!_x000d_
https://www.meesho.com/s/p/7ygsg4?utm_source=s</v>
      </c>
      <c r="BC103" t="str">
        <v>Ideal For: Men</v>
      </c>
      <c r="BD103" t="str">
        <v>Patty Full Face ISI Marked High Material with Adjustable strap for Men &amp; Boy Riding Motorbike Helmet</v>
      </c>
      <c r="BE103" t="b">
        <v>0</v>
      </c>
    </row>
    <row r="104" xml:space="preserve">
      <c r="A104">
        <v>93875337</v>
      </c>
      <c r="B104">
        <v>322664183</v>
      </c>
      <c r="C104" t="str">
        <v>Elite Men Helmet</v>
      </c>
      <c r="D104">
        <v>1231</v>
      </c>
      <c r="E104" t="str">
        <v>Helmets</v>
      </c>
      <c r="F104">
        <v>527</v>
      </c>
      <c r="G104">
        <v>527</v>
      </c>
      <c r="H104" t="str">
        <v>Elite Men Helmet</v>
      </c>
      <c r="I104" t="str" xml:space="preserve">
        <v xml:space="preserve">Material: Plastic
Type: Variable (Product Dependent)
Size: Variable (Product Dependent)
Pattern: Variable (Product Dependent)
Color: Variable (Product Dependent)
Net Quantity (N): 1
Dispatch: 2-2 Days</v>
      </c>
      <c r="J104" t="str" xml:space="preserve">
        <v xml:space="preserve">Catalog Name:*Elite Men Helmet*
CM/L Number: 8100021180
Color: Product Dependent
Ideal For: Product Dependent
Material: Plastic
Net Quantity (N): 1
Pattern: Product Dependent
Size: Product Dependent
Type: Product Dependent
Dispatch: 2 Days
*Proof of Safe Delivery! Click to know on Safety Standards of Delivery Partners- https://ltl.sh/y_nZrAV3</v>
      </c>
      <c r="K104" t="b">
        <v>0</v>
      </c>
      <c r="L104" t="str">
        <v>catalog</v>
      </c>
      <c r="M104" t="b">
        <v>0</v>
      </c>
      <c r="N104">
        <v>0</v>
      </c>
      <c r="O104">
        <v>0</v>
      </c>
      <c r="P104">
        <v>2</v>
      </c>
      <c r="Q104" t="str">
        <v>https://images.meesho.com/images/catalogs/93875337/cover/1/2/ad020a01f308898fdc57f75690fcfc9ceabe1528df1bea4d00d9308df89879021d59e89b6496764fe8c7c2c6dc4e2ec092ae4c2bf3842d1beb5955fe6d340d14_512.jpg</v>
      </c>
      <c r="R104" t="str">
        <v>https://images.meesho.com/images/catalogs/93875337/collages/1/1/ad020a01f308898fdc57f75690fcfc9ceabe1528df1bea4d00d9308df89879021d59e89b6496764fe8c7c2c6dc4e2ec092ae4c2bf3842d1beb5955fe6d340d14.jpg</v>
      </c>
      <c r="S104">
        <v>1.77</v>
      </c>
      <c r="T104">
        <v>1.48</v>
      </c>
      <c r="U104" t="str">
        <v>2023-08-12 20:41:08</v>
      </c>
      <c r="V104" t="str">
        <v>2023-08-12T20:41:08+0530</v>
      </c>
      <c r="W104" t="b">
        <v>1</v>
      </c>
      <c r="X104" t="str">
        <v/>
      </c>
      <c r="Y104" t="b">
        <v>0</v>
      </c>
      <c r="Z104" t="b">
        <v>1</v>
      </c>
      <c r="AA104" t="b">
        <v>0</v>
      </c>
      <c r="AB104" t="b">
        <v>0</v>
      </c>
      <c r="AC104" t="str">
        <v>Best quality products from trusted suppliers.</v>
      </c>
      <c r="AD104" t="b">
        <v>0</v>
      </c>
      <c r="AE104">
        <v>313</v>
      </c>
      <c r="AG104">
        <v>2.8</v>
      </c>
      <c r="AH104">
        <v>0</v>
      </c>
      <c r="AI104" t="str">
        <v>2.8</v>
      </c>
      <c r="AJ104">
        <v>5</v>
      </c>
      <c r="AK104">
        <v>0</v>
      </c>
      <c r="AL104">
        <v>8</v>
      </c>
      <c r="AM104">
        <v>0</v>
      </c>
      <c r="AN104">
        <v>0</v>
      </c>
      <c r="AO104">
        <v>0</v>
      </c>
      <c r="AP104">
        <v>0</v>
      </c>
      <c r="AS104" t="b">
        <v>1</v>
      </c>
      <c r="AT104" t="str">
        <v>[object Object]</v>
      </c>
      <c r="AU104" t="str">
        <v>2023-08-13 10:40:59</v>
      </c>
      <c r="AV104" t="str">
        <v>2023-08-13T10:40:59+0530</v>
      </c>
      <c r="AW104" t="str">
        <v>0 Shares</v>
      </c>
      <c r="AX104" t="b">
        <v>0</v>
      </c>
      <c r="AY104" t="str">
        <v>premium_return_price</v>
      </c>
      <c r="AZ104" t="str">
        <v>₹366 with 2 Special Offers</v>
      </c>
      <c r="BA104" t="str">
        <v>[object Object]</v>
      </c>
      <c r="BB104" t="str" xml:space="preserve">
        <v xml:space="preserve">Hey, check out this product on Meesho!_x000d_
_x000d_
Get upto 25% OFF on your first order. Also grab extra 25% on new products every 3 hours!_x000d_
https://www.meesho.com/s/p/5c3t9z?utm_source=s</v>
      </c>
      <c r="BC104" t="str">
        <f>Pattern: Printed</f>
        <v>Ideal For: Men</v>
      </c>
      <c r="BD104" t="str">
        <v>Blue kimi</v>
      </c>
      <c r="BE104" t="b">
        <v>0</v>
      </c>
    </row>
    <row r="105" xml:space="preserve">
      <c r="A105">
        <v>152092158</v>
      </c>
      <c r="B105">
        <v>481153544</v>
      </c>
      <c r="C105" t="str">
        <v>Motorcycle Helmets</v>
      </c>
      <c r="D105">
        <v>2723</v>
      </c>
      <c r="E105" t="str">
        <v>Motorcycle Helmets</v>
      </c>
      <c r="F105">
        <v>604</v>
      </c>
      <c r="G105">
        <v>604</v>
      </c>
      <c r="H105" t="str">
        <v>Fabulous Men Helmet</v>
      </c>
      <c r="I105" t="str" xml:space="preserve">
        <v xml:space="preserve">CM/L Number: 3270246
Color: Black
Ideal For: Men
Material: Polycarbonate &amp; Lexan
Net Quantity (N): 1
Size: One Size
Type: Full Face Helmets
Dispatch: 2-2 Days</v>
      </c>
      <c r="J105" t="str" xml:space="preserve">
        <v xml:space="preserve">Catalog Name:*Motorcycle Helmets*
CM/L Number: 3270246
Color: Blue
Helmet Color: Classic Battle Green
Ideal For: Men
Net Quantity (N): 1
Type: Full Face
Vents: 1
Visor: Yes
Visor Type: Anti Fog
Dispatch: 2 Days
*Proof of Safe Delivery! Click to know on Safety Standards of Delivery Partners- https://ltl.sh/y_nZrAV3</v>
      </c>
      <c r="K105" t="b">
        <v>0</v>
      </c>
      <c r="L105" t="str">
        <v>catalog</v>
      </c>
      <c r="M105" t="b">
        <v>0</v>
      </c>
      <c r="N105">
        <v>0</v>
      </c>
      <c r="O105">
        <v>0</v>
      </c>
      <c r="P105">
        <v>1</v>
      </c>
      <c r="Q105" t="str">
        <v>https://images.meesho.com/images/catalogs/152092158/cover/1/2/50cc83bad4faeca950823f79c5b5097038bb1b7fb865abe386cad3244a7fd1113b4b99bb62860a7a5ab6a12e1402edd90c95a5975ed34f856c02d9299262f1b7_512.jpg</v>
      </c>
      <c r="R105" t="str">
        <v>https://images.meesho.com/images/catalogs/152092158/collages/1/1/50cc83bad4faeca950823f79c5b5097038bb1b7fb865abe386cad3244a7fd1113b4b99bb62860a7a5ab6a12e1402edd90c95a5975ed34f856c02d9299262f1b7.jpg</v>
      </c>
      <c r="S105">
        <v>1.77</v>
      </c>
      <c r="T105">
        <v>1.48</v>
      </c>
      <c r="U105" t="str">
        <v>2025-01-20 16:30:10</v>
      </c>
      <c r="V105" t="str">
        <v>2025-01-20T16:30:10+0530</v>
      </c>
      <c r="W105" t="b">
        <v>1</v>
      </c>
      <c r="X105" t="str">
        <v/>
      </c>
      <c r="Y105" t="b">
        <v>0</v>
      </c>
      <c r="Z105" t="b">
        <v>1</v>
      </c>
      <c r="AA105" t="b">
        <v>0</v>
      </c>
      <c r="AB105" t="b">
        <v>0</v>
      </c>
      <c r="AC105" t="str">
        <v>Best quality products from trusted suppliers.</v>
      </c>
      <c r="AD105" t="b">
        <v>0</v>
      </c>
      <c r="AE105">
        <v>255</v>
      </c>
      <c r="AG105">
        <v>3.8</v>
      </c>
      <c r="AH105">
        <v>0</v>
      </c>
      <c r="AI105" t="str">
        <v>3.8</v>
      </c>
      <c r="AJ105">
        <v>5</v>
      </c>
      <c r="AK105">
        <v>0</v>
      </c>
      <c r="AL105">
        <v>1495</v>
      </c>
      <c r="AM105">
        <v>0</v>
      </c>
      <c r="AN105">
        <v>0</v>
      </c>
      <c r="AO105">
        <v>0</v>
      </c>
      <c r="AP105">
        <v>0</v>
      </c>
      <c r="AS105" t="b">
        <v>1</v>
      </c>
      <c r="AT105" t="str">
        <v>[object Object]</v>
      </c>
      <c r="AU105" t="str">
        <v>2025-01-21 11:45:42</v>
      </c>
      <c r="AV105" t="str">
        <v>2025-01-21T11:45:42+0530</v>
      </c>
      <c r="AW105" t="str">
        <v>0 Shares</v>
      </c>
      <c r="AX105" t="b">
        <v>0</v>
      </c>
      <c r="AY105" t="str">
        <v>premium_return_price</v>
      </c>
      <c r="AZ105" t="str">
        <v>₹452 with 2 Special Offers</v>
      </c>
      <c r="BA105" t="str">
        <v>[object Object]</v>
      </c>
      <c r="BB105" t="str" xml:space="preserve">
        <v xml:space="preserve">Hey, check out this product on Meesho!_x000d_
_x000d_
Get upto 25% OFF on your first order. Also grab extra 25% on new products every 3 hours!_x000d_
https://www.meesho.com/s/p/7ygsg8?utm_source=s</v>
      </c>
      <c r="BC105" t="str">
        <v>Ideal For: Men</v>
      </c>
      <c r="BD105" t="str">
        <v>Patty Full Face ISI Marked High Material with Adjustable strap for Men &amp; Boy Riding Motorbike Helmet</v>
      </c>
      <c r="BE105" t="b">
        <v>0</v>
      </c>
    </row>
    <row r="106" xml:space="preserve">
      <c r="A106">
        <v>152092159</v>
      </c>
      <c r="B106">
        <v>481153545</v>
      </c>
      <c r="C106" t="str">
        <v>Motorcycle Helmets</v>
      </c>
      <c r="D106">
        <v>2723</v>
      </c>
      <c r="E106" t="str">
        <v>Motorcycle Helmets</v>
      </c>
      <c r="F106">
        <v>604</v>
      </c>
      <c r="G106">
        <v>604</v>
      </c>
      <c r="H106" t="str">
        <v>Classy Men Helmet</v>
      </c>
      <c r="I106" t="str" xml:space="preserve">
        <v xml:space="preserve">CM/L Number: 3270246
Color: Black
Ideal For: Men
Material: Polycarbonate &amp; Lexan
Net Quantity (N): 1
Size: One Size
Type: Full Face Helmets
Dispatch: 2-2 Days</v>
      </c>
      <c r="J106" t="str" xml:space="preserve">
        <v xml:space="preserve">Catalog Name:*Motorcycle Helmets*
CM/L Number: 3270246
Color: Black
Helmet Color: Classic Black
Ideal For: Men
Net Quantity (N): 1
Straps: Yes
Type: Full Face
Visor: Yes
Visor Color: Classic Ivory
Visor Type: Anti Uv
Dispatch: 2 Days
*Proof of Safe Delivery! Click to know on Safety Standards of Delivery Partners- https://ltl.sh/y_nZrAV3</v>
      </c>
      <c r="K106" t="b">
        <v>0</v>
      </c>
      <c r="L106" t="str">
        <v>catalog</v>
      </c>
      <c r="M106" t="b">
        <v>0</v>
      </c>
      <c r="N106">
        <v>0</v>
      </c>
      <c r="O106">
        <v>0</v>
      </c>
      <c r="P106">
        <v>1</v>
      </c>
      <c r="Q106" t="str">
        <v>https://images.meesho.com/images/catalogs/152092159/cover/1/2/b7fa051a2bdeb0580ec256a1a0e2670fab72408a3d11df266dc7f443db754c65dcde766ee50f5acbe204a74fde7cfc3447145bd726cc3a27cea9b22b57807ab3_512.jpg</v>
      </c>
      <c r="R106" t="str">
        <v>https://images.meesho.com/images/catalogs/152092159/collages/1/1/b7fa051a2bdeb0580ec256a1a0e2670fab72408a3d11df266dc7f443db754c65dcde766ee50f5acbe204a74fde7cfc3447145bd726cc3a27cea9b22b57807ab3.jpg</v>
      </c>
      <c r="S106">
        <v>1.77</v>
      </c>
      <c r="T106">
        <v>1.48</v>
      </c>
      <c r="U106" t="str">
        <v>2025-01-20 16:30:10</v>
      </c>
      <c r="V106" t="str">
        <v>2025-01-20T16:30:10+0530</v>
      </c>
      <c r="W106" t="b">
        <v>1</v>
      </c>
      <c r="X106" t="str">
        <v/>
      </c>
      <c r="Y106" t="b">
        <v>0</v>
      </c>
      <c r="Z106" t="b">
        <v>1</v>
      </c>
      <c r="AA106" t="b">
        <v>0</v>
      </c>
      <c r="AB106" t="b">
        <v>0</v>
      </c>
      <c r="AC106" t="str">
        <v>Best quality products from trusted suppliers.</v>
      </c>
      <c r="AD106" t="b">
        <v>0</v>
      </c>
      <c r="AE106">
        <v>255</v>
      </c>
      <c r="AG106">
        <v>3.8</v>
      </c>
      <c r="AH106">
        <v>0</v>
      </c>
      <c r="AI106" t="str">
        <v>3.8</v>
      </c>
      <c r="AJ106">
        <v>5</v>
      </c>
      <c r="AK106">
        <v>0</v>
      </c>
      <c r="AL106">
        <v>1495</v>
      </c>
      <c r="AM106">
        <v>0</v>
      </c>
      <c r="AN106">
        <v>0</v>
      </c>
      <c r="AO106">
        <v>0</v>
      </c>
      <c r="AP106">
        <v>0</v>
      </c>
      <c r="AS106" t="b">
        <v>1</v>
      </c>
      <c r="AT106" t="str">
        <v>[object Object]</v>
      </c>
      <c r="AU106" t="str">
        <v>2025-01-21 11:45:42</v>
      </c>
      <c r="AV106" t="str">
        <v>2025-01-21T11:45:42+0530</v>
      </c>
      <c r="AW106" t="str">
        <v>0 Shares</v>
      </c>
      <c r="AX106" t="b">
        <v>0</v>
      </c>
      <c r="AY106" t="str">
        <v>premium_return_price</v>
      </c>
      <c r="AZ106" t="str">
        <v>₹452 with 2 Special Offers</v>
      </c>
      <c r="BA106" t="str">
        <v>[object Object]</v>
      </c>
      <c r="BB106" t="str" xml:space="preserve">
        <v xml:space="preserve">Hey, check out this product on Meesho!_x000d_
_x000d_
Get upto 25% OFF on your first order. Also grab extra 25% on new products every 3 hours!_x000d_
https://www.meesho.com/s/p/7ygsg9?utm_source=s</v>
      </c>
      <c r="BC106" t="str">
        <v>Ideal For: Men</v>
      </c>
      <c r="BD106" t="str">
        <v>Patty Full Face ISI Marked High Material with Adjustable strap for Men &amp; Boy Riding Motorbike Helmet</v>
      </c>
      <c r="BE106" t="b">
        <v>0</v>
      </c>
    </row>
    <row r="107" xml:space="preserve">
      <c r="A107">
        <v>152092161</v>
      </c>
      <c r="B107">
        <v>481153546</v>
      </c>
      <c r="C107" t="str">
        <v>Motorcycle Helmets</v>
      </c>
      <c r="D107">
        <v>2723</v>
      </c>
      <c r="E107" t="str">
        <v>Motorcycle Helmets</v>
      </c>
      <c r="F107">
        <v>732</v>
      </c>
      <c r="G107">
        <v>732</v>
      </c>
      <c r="H107" t="str">
        <v>Fashionate Men Helmet</v>
      </c>
      <c r="I107" t="str" xml:space="preserve">
        <v xml:space="preserve">CM/L Number: 3270246
Color: Black
Ideal For: Men
Material: Polycarbonate &amp; Lexan
Net Quantity (N): 1
Size: One Size
Type: Full Face Helmets
Dispatch: 2-2 Days</v>
      </c>
      <c r="J107" t="str" xml:space="preserve">
        <v xml:space="preserve">Catalog Name:*Motorcycle Helmets*
CM/L Number: 3270246
Color: Black
Helmet Color: Classic Battle Green
Ideal For: Men
Net Quantity (N): 1
Straps: Yes
Type: Half Face
Visor: No
Visor Color: Cappuccino
Visor Type: Night Vision Green Visor
Dispatch: 2 Days
*Proof of Safe Delivery! Click to know on Safety Standards of Delivery Partners- https://ltl.sh/y_nZrAV3</v>
      </c>
      <c r="K107" t="b">
        <v>0</v>
      </c>
      <c r="L107" t="str">
        <v>catalog</v>
      </c>
      <c r="M107" t="b">
        <v>0</v>
      </c>
      <c r="N107">
        <v>0</v>
      </c>
      <c r="O107">
        <v>0</v>
      </c>
      <c r="P107">
        <v>1</v>
      </c>
      <c r="Q107" t="str">
        <v>https://images.meesho.com/images/catalogs/152092161/cover/1/2/9a1c3564ea426a6c105a82b8d0bc82517ff6dd2be0734557f33e7528f960378314c241667bafcf8b494ce9e2dc551bdc1f6bbf2f30c17397ca6d61e29cd49815_512.jpg</v>
      </c>
      <c r="R107" t="str">
        <v>https://images.meesho.com/images/catalogs/152092161/collages/1/1/9a1c3564ea426a6c105a82b8d0bc82517ff6dd2be0734557f33e7528f960378314c241667bafcf8b494ce9e2dc551bdc1f6bbf2f30c17397ca6d61e29cd49815.jpg</v>
      </c>
      <c r="S107">
        <v>1.77</v>
      </c>
      <c r="T107">
        <v>1.48</v>
      </c>
      <c r="U107" t="str">
        <v>2025-01-20 16:30:10</v>
      </c>
      <c r="V107" t="str">
        <v>2025-01-20T16:30:10+0530</v>
      </c>
      <c r="W107" t="b">
        <v>1</v>
      </c>
      <c r="X107" t="str">
        <v/>
      </c>
      <c r="Y107" t="b">
        <v>0</v>
      </c>
      <c r="Z107" t="b">
        <v>1</v>
      </c>
      <c r="AA107" t="b">
        <v>0</v>
      </c>
      <c r="AB107" t="b">
        <v>0</v>
      </c>
      <c r="AC107" t="str">
        <v>Best quality products from trusted suppliers.</v>
      </c>
      <c r="AD107" t="b">
        <v>0</v>
      </c>
      <c r="AE107">
        <v>383</v>
      </c>
      <c r="AG107">
        <v>3.8</v>
      </c>
      <c r="AH107">
        <v>0</v>
      </c>
      <c r="AI107" t="str">
        <v>3.8</v>
      </c>
      <c r="AJ107">
        <v>5</v>
      </c>
      <c r="AK107">
        <v>0</v>
      </c>
      <c r="AL107">
        <v>1495</v>
      </c>
      <c r="AM107">
        <v>0</v>
      </c>
      <c r="AN107">
        <v>0</v>
      </c>
      <c r="AO107">
        <v>0</v>
      </c>
      <c r="AP107">
        <v>0</v>
      </c>
      <c r="AS107" t="b">
        <v>1</v>
      </c>
      <c r="AT107" t="str">
        <v>[object Object]</v>
      </c>
      <c r="AU107" t="str">
        <v>2025-01-21 11:45:42</v>
      </c>
      <c r="AV107" t="str">
        <v>2025-01-21T11:45:42+0530</v>
      </c>
      <c r="AW107" t="str">
        <v>0 Shares</v>
      </c>
      <c r="AX107" t="b">
        <v>0</v>
      </c>
      <c r="AY107" t="str">
        <v>premium_return_price</v>
      </c>
      <c r="AZ107" t="str">
        <v>₹508 with 2 Special Offers</v>
      </c>
      <c r="BA107" t="str">
        <v>[object Object]</v>
      </c>
      <c r="BB107" t="str" xml:space="preserve">
        <v xml:space="preserve">Hey, check out this product on Meesho!_x000d_
_x000d_
Get upto 25% OFF on your first order. Also grab extra 25% on new products every 3 hours!_x000d_
https://www.meesho.com/s/p/7ygsga?utm_source=s</v>
      </c>
      <c r="BC107" t="str">
        <v>Ideal For: Men</v>
      </c>
      <c r="BD107" t="str">
        <v>Patty Full Face ISI Marked High Material with Adjustable strap for Men &amp; Boy Riding Motorbike Helmet</v>
      </c>
      <c r="BE107" t="b">
        <v>0</v>
      </c>
    </row>
    <row r="108" xml:space="preserve">
      <c r="A108">
        <v>152092163</v>
      </c>
      <c r="B108">
        <v>481153550</v>
      </c>
      <c r="C108" t="str">
        <v>Motorcycle Helmets</v>
      </c>
      <c r="D108">
        <v>2723</v>
      </c>
      <c r="E108" t="str">
        <v>Motorcycle Helmets</v>
      </c>
      <c r="F108">
        <v>596</v>
      </c>
      <c r="G108">
        <v>596</v>
      </c>
      <c r="H108" t="str">
        <v>Attractive Men Helmet</v>
      </c>
      <c r="I108" t="str" xml:space="preserve">
        <v xml:space="preserve">CM/L Number: 3270246
Color: Black
Ideal For: Men
Material: Polycarbonate &amp; Lexan
Net Quantity (N): 1
Size: One Size
Type: Full Face Helmets
Dispatch: 2-2 Days</v>
      </c>
      <c r="J108" t="str" xml:space="preserve">
        <v xml:space="preserve">Catalog Name:*Motorcycle Helmets*
CM/L Number: 3270246
Color: Black
Helmet Color: Classic Black
Ideal For: Men
Net Quantity (N): 1
Type: Half Face
Vents: 1
Visor: Yes
Visor Color: Cappuccino
Dispatch: 2 Days
*Proof of Safe Delivery! Click to know on Safety Standards of Delivery Partners- https://ltl.sh/y_nZrAV3</v>
      </c>
      <c r="K108" t="b">
        <v>0</v>
      </c>
      <c r="L108" t="str">
        <v>catalog</v>
      </c>
      <c r="M108" t="b">
        <v>0</v>
      </c>
      <c r="N108">
        <v>0</v>
      </c>
      <c r="O108">
        <v>0</v>
      </c>
      <c r="P108">
        <v>1</v>
      </c>
      <c r="Q108" t="str">
        <v>https://images.meesho.com/images/catalogs/152092163/cover/1/2/7459f5955ffd98cdd201459d6d00fe52b877e983310546aca5bffc621f6d33043e9b6b7e2a52c6a9567c1969de51d10aff4ae86caf1aede9673b952fa12e9634_512.jpg</v>
      </c>
      <c r="R108" t="str">
        <v>https://images.meesho.com/images/catalogs/152092163/collages/1/1/7459f5955ffd98cdd201459d6d00fe52b877e983310546aca5bffc621f6d33043e9b6b7e2a52c6a9567c1969de51d10aff4ae86caf1aede9673b952fa12e9634.jpg</v>
      </c>
      <c r="S108">
        <v>1.77</v>
      </c>
      <c r="T108">
        <v>1.48</v>
      </c>
      <c r="U108" t="str">
        <v>2025-01-20 16:30:10</v>
      </c>
      <c r="V108" t="str">
        <v>2025-01-20T16:30:10+0530</v>
      </c>
      <c r="W108" t="b">
        <v>1</v>
      </c>
      <c r="X108" t="str">
        <v/>
      </c>
      <c r="Y108" t="b">
        <v>0</v>
      </c>
      <c r="Z108" t="b">
        <v>1</v>
      </c>
      <c r="AA108" t="b">
        <v>0</v>
      </c>
      <c r="AB108" t="b">
        <v>0</v>
      </c>
      <c r="AC108" t="str">
        <v>Best quality products from trusted suppliers.</v>
      </c>
      <c r="AD108" t="b">
        <v>0</v>
      </c>
      <c r="AE108">
        <v>247</v>
      </c>
      <c r="AG108">
        <v>3.8</v>
      </c>
      <c r="AH108">
        <v>0</v>
      </c>
      <c r="AI108" t="str">
        <v>3.8</v>
      </c>
      <c r="AJ108">
        <v>5</v>
      </c>
      <c r="AK108">
        <v>0</v>
      </c>
      <c r="AL108">
        <v>1495</v>
      </c>
      <c r="AM108">
        <v>0</v>
      </c>
      <c r="AN108">
        <v>0</v>
      </c>
      <c r="AO108">
        <v>0</v>
      </c>
      <c r="AP108">
        <v>0</v>
      </c>
      <c r="AS108" t="b">
        <v>1</v>
      </c>
      <c r="AT108" t="str">
        <v>[object Object]</v>
      </c>
      <c r="AU108" t="str">
        <v>2025-01-21 11:45:42</v>
      </c>
      <c r="AV108" t="str">
        <v>2025-01-21T11:45:42+0530</v>
      </c>
      <c r="AW108" t="str">
        <v>0 Shares</v>
      </c>
      <c r="AX108" t="b">
        <v>0</v>
      </c>
      <c r="AY108" t="str">
        <v>premium_return_price</v>
      </c>
      <c r="AZ108" t="str">
        <v>₹444 with 2 Special Offers</v>
      </c>
      <c r="BA108" t="str">
        <v>[object Object]</v>
      </c>
      <c r="BB108" t="str" xml:space="preserve">
        <v xml:space="preserve">Hey, check out this product on Meesho!_x000d_
_x000d_
Get upto 25% OFF on your first order. Also grab extra 25% on new products every 3 hours!_x000d_
https://www.meesho.com/s/p/7ygsge?utm_source=s</v>
      </c>
      <c r="BC108" t="str">
        <v>Ideal For: Men</v>
      </c>
      <c r="BD108" t="str">
        <v>Patty Full Face ISI Marked High Material with Adjustable strap for Men &amp; Boy Riding Motorbike Helmet</v>
      </c>
      <c r="BE108" t="b">
        <v>0</v>
      </c>
    </row>
    <row r="109" xml:space="preserve">
      <c r="A109">
        <v>152092165</v>
      </c>
      <c r="B109">
        <v>481153551</v>
      </c>
      <c r="C109" t="str">
        <v>Motorcycle Helmets</v>
      </c>
      <c r="D109">
        <v>2723</v>
      </c>
      <c r="E109" t="str">
        <v>Motorcycle Helmets</v>
      </c>
      <c r="F109">
        <v>604</v>
      </c>
      <c r="G109">
        <v>604</v>
      </c>
      <c r="H109" t="str">
        <v>Colorful Men Helmet</v>
      </c>
      <c r="I109" t="str" xml:space="preserve">
        <v xml:space="preserve">CM/L Number: 3270246
Color: Black
Ideal For: Men
Material: Polycarbonate &amp; Lexan
Net Quantity (N): 1
Size: One Size
Type: Full Face Helmets
Dispatch: 2-2 Days</v>
      </c>
      <c r="J109" t="str" xml:space="preserve">
        <v xml:space="preserve">Catalog Name:*Motorcycle Helmets*
CM/L Number: 3270246
Color: Red
Helmet Color: Classic White
Ideal For: Men
Net Quantity (N): 1
Straps: Yes
Type: Half Face
Vents: 1
Visor: Yes
Visor Color: Off-White
Dispatch: 2 Days
*Proof of Safe Delivery! Click to know on Safety Standards of Delivery Partners- https://ltl.sh/y_nZrAV3</v>
      </c>
      <c r="K109" t="b">
        <v>0</v>
      </c>
      <c r="L109" t="str">
        <v>catalog</v>
      </c>
      <c r="M109" t="b">
        <v>0</v>
      </c>
      <c r="N109">
        <v>0</v>
      </c>
      <c r="O109">
        <v>0</v>
      </c>
      <c r="P109">
        <v>1</v>
      </c>
      <c r="Q109" t="str">
        <v>https://images.meesho.com/images/catalogs/152092165/cover/1/2/44257a4c13d6f2cc94b4c88211d49620480ec051cae5c04ff08cc80473ccbc0e07d656c55afdab1498a0249b665d5d28f393bf57889a691bae2a0451ee78b7c1_512.jpg</v>
      </c>
      <c r="R109" t="str">
        <v>https://images.meesho.com/images/catalogs/152092165/collages/1/1/44257a4c13d6f2cc94b4c88211d49620480ec051cae5c04ff08cc80473ccbc0e07d656c55afdab1498a0249b665d5d28f393bf57889a691bae2a0451ee78b7c1.jpg</v>
      </c>
      <c r="S109">
        <v>1.77</v>
      </c>
      <c r="T109">
        <v>1.48</v>
      </c>
      <c r="U109" t="str">
        <v>2025-01-20 16:30:10</v>
      </c>
      <c r="V109" t="str">
        <v>2025-01-20T16:30:10+0530</v>
      </c>
      <c r="W109" t="b">
        <v>1</v>
      </c>
      <c r="X109" t="str">
        <v/>
      </c>
      <c r="Y109" t="b">
        <v>0</v>
      </c>
      <c r="Z109" t="b">
        <v>1</v>
      </c>
      <c r="AA109" t="b">
        <v>0</v>
      </c>
      <c r="AB109" t="b">
        <v>0</v>
      </c>
      <c r="AC109" t="str">
        <v>Best quality products from trusted suppliers.</v>
      </c>
      <c r="AD109" t="b">
        <v>0</v>
      </c>
      <c r="AE109">
        <v>255</v>
      </c>
      <c r="AG109">
        <v>3.8</v>
      </c>
      <c r="AH109">
        <v>0</v>
      </c>
      <c r="AI109" t="str">
        <v>3.8</v>
      </c>
      <c r="AJ109">
        <v>5</v>
      </c>
      <c r="AK109">
        <v>0</v>
      </c>
      <c r="AL109">
        <v>1495</v>
      </c>
      <c r="AM109">
        <v>0</v>
      </c>
      <c r="AN109">
        <v>0</v>
      </c>
      <c r="AO109">
        <v>0</v>
      </c>
      <c r="AP109">
        <v>0</v>
      </c>
      <c r="AS109" t="b">
        <v>1</v>
      </c>
      <c r="AT109" t="str">
        <v>[object Object]</v>
      </c>
      <c r="AU109" t="str">
        <v>2025-01-21 11:45:42</v>
      </c>
      <c r="AV109" t="str">
        <v>2025-01-21T11:45:42+0530</v>
      </c>
      <c r="AW109" t="str">
        <v>0 Shares</v>
      </c>
      <c r="AX109" t="b">
        <v>0</v>
      </c>
      <c r="AY109" t="str">
        <v>premium_return_price</v>
      </c>
      <c r="AZ109" t="str">
        <v>₹452 with 2 Special Offers</v>
      </c>
      <c r="BA109" t="str">
        <v>[object Object]</v>
      </c>
      <c r="BB109" t="str" xml:space="preserve">
        <v xml:space="preserve">Hey, check out this product on Meesho!_x000d_
_x000d_
Get upto 25% OFF on your first order. Also grab extra 25% on new products every 3 hours!_x000d_
https://www.meesho.com/s/p/7ygsgf?utm_source=s</v>
      </c>
      <c r="BC109" t="str">
        <v>Ideal For: Men</v>
      </c>
      <c r="BD109" t="str">
        <v>Patty Full Face ISI Marked High Material with Adjustable strap for Men &amp; Boy Riding Motorbike Helmet</v>
      </c>
      <c r="BE109" t="b">
        <v>0</v>
      </c>
    </row>
    <row r="110" xml:space="preserve">
      <c r="A110">
        <v>152092167</v>
      </c>
      <c r="B110">
        <v>481153553</v>
      </c>
      <c r="C110" t="str">
        <v>Motorcycle Helmets</v>
      </c>
      <c r="D110">
        <v>2723</v>
      </c>
      <c r="E110" t="str">
        <v>Motorcycle Helmets</v>
      </c>
      <c r="F110">
        <v>604</v>
      </c>
      <c r="G110">
        <v>604</v>
      </c>
      <c r="H110" t="str">
        <v>Gorgeous Men Helmet</v>
      </c>
      <c r="I110" t="str" xml:space="preserve">
        <v xml:space="preserve">CM/L Number: 3270246
Color: Black
Ideal For: Men
Material: Polycarbonate &amp; Lexan
Net Quantity (N): 1
Size: One Size
Type: Full Face Helmets
Dispatch: 2-2 Days</v>
      </c>
      <c r="J110" t="str" xml:space="preserve">
        <v xml:space="preserve">Catalog Name:*Motorcycle Helmets*
CM/L Number: 3270246
Color: Red
Helmet Color: Classic Red
Ideal For: Men
Net Quantity (N): 1
Type: Half Face
Visor: Yes
Visor Color: 10 Light
Dispatch: 2 Days
*Proof of Safe Delivery! Click to know on Safety Standards of Delivery Partners- https://ltl.sh/y_nZrAV3</v>
      </c>
      <c r="K110" t="b">
        <v>0</v>
      </c>
      <c r="L110" t="str">
        <v>catalog</v>
      </c>
      <c r="M110" t="b">
        <v>0</v>
      </c>
      <c r="N110">
        <v>0</v>
      </c>
      <c r="O110">
        <v>0</v>
      </c>
      <c r="P110">
        <v>1</v>
      </c>
      <c r="Q110" t="str">
        <v>https://images.meesho.com/images/catalogs/152092167/cover/1/2/56bbc57f76df5f0b1a51d86a802cab33e8f2c8bcf45348639078eced9e4120cc599a81e3d5ec1004d7a3b9a3d7d3f07425ce13d9db6c16103685c42f8718b9c3_512.jpg</v>
      </c>
      <c r="R110" t="str">
        <v>https://images.meesho.com/images/catalogs/152092167/collages/1/1/56bbc57f76df5f0b1a51d86a802cab33e8f2c8bcf45348639078eced9e4120cc599a81e3d5ec1004d7a3b9a3d7d3f07425ce13d9db6c16103685c42f8718b9c3.jpg</v>
      </c>
      <c r="S110">
        <v>1.77</v>
      </c>
      <c r="T110">
        <v>1.48</v>
      </c>
      <c r="U110" t="str">
        <v>2025-01-20 16:30:10</v>
      </c>
      <c r="V110" t="str">
        <v>2025-01-20T16:30:10+0530</v>
      </c>
      <c r="W110" t="b">
        <v>1</v>
      </c>
      <c r="X110" t="str">
        <v/>
      </c>
      <c r="Y110" t="b">
        <v>0</v>
      </c>
      <c r="Z110" t="b">
        <v>1</v>
      </c>
      <c r="AA110" t="b">
        <v>0</v>
      </c>
      <c r="AB110" t="b">
        <v>0</v>
      </c>
      <c r="AC110" t="str">
        <v>Best quality products from trusted suppliers.</v>
      </c>
      <c r="AD110" t="b">
        <v>0</v>
      </c>
      <c r="AE110">
        <v>255</v>
      </c>
      <c r="AG110">
        <v>3.8</v>
      </c>
      <c r="AH110">
        <v>0</v>
      </c>
      <c r="AI110" t="str">
        <v>3.8</v>
      </c>
      <c r="AJ110">
        <v>5</v>
      </c>
      <c r="AK110">
        <v>0</v>
      </c>
      <c r="AL110">
        <v>1495</v>
      </c>
      <c r="AM110">
        <v>0</v>
      </c>
      <c r="AN110">
        <v>0</v>
      </c>
      <c r="AO110">
        <v>0</v>
      </c>
      <c r="AP110">
        <v>0</v>
      </c>
      <c r="AS110" t="b">
        <v>1</v>
      </c>
      <c r="AT110" t="str">
        <v>[object Object]</v>
      </c>
      <c r="AU110" t="str">
        <v>2025-01-21 11:45:42</v>
      </c>
      <c r="AV110" t="str">
        <v>2025-01-21T11:45:42+0530</v>
      </c>
      <c r="AW110" t="str">
        <v>0 Shares</v>
      </c>
      <c r="AX110" t="b">
        <v>0</v>
      </c>
      <c r="AY110" t="str">
        <v>premium_return_price</v>
      </c>
      <c r="AZ110" t="str">
        <v>₹452 with 2 Special Offers</v>
      </c>
      <c r="BA110" t="str">
        <v>[object Object]</v>
      </c>
      <c r="BB110" t="str" xml:space="preserve">
        <v xml:space="preserve">Hey, check out this product on Meesho!_x000d_
_x000d_
Get upto 25% OFF on your first order. Also grab extra 25% on new products every 3 hours!_x000d_
https://www.meesho.com/s/p/7ygsgh?utm_source=s</v>
      </c>
      <c r="BC110" t="str">
        <v>Ideal For: Men</v>
      </c>
      <c r="BD110" t="str">
        <v>Patty Full Face ISI Marked High Material with Adjustable strap for Men &amp; Boy Riding Motorbike Helmet</v>
      </c>
      <c r="BE110" t="b">
        <v>0</v>
      </c>
    </row>
    <row r="111" xml:space="preserve">
      <c r="A111">
        <v>23336913</v>
      </c>
      <c r="B111">
        <v>82566256</v>
      </c>
      <c r="C111" t="str">
        <v>Men Full face helmet</v>
      </c>
      <c r="D111">
        <v>1231</v>
      </c>
      <c r="E111" t="str">
        <v>Helmets</v>
      </c>
      <c r="F111">
        <v>571</v>
      </c>
      <c r="G111">
        <v>571</v>
      </c>
      <c r="H111" t="str">
        <v>Trendy Men Helmet</v>
      </c>
      <c r="I111" t="str" xml:space="preserve">
        <v xml:space="preserve">Material: Abs
Type: Full Face Helmets
Size: L
Color: Blue
Multipack: 1
Dispatch: 2-3 Days</v>
      </c>
      <c r="J111" t="str" xml:space="preserve">
        <v xml:space="preserve">Catalog Name:*Men Full face helmet*
Brand: EFTSOON
CM/L Number: 0000
Color: Blue
Ideal For: Men
Material: Abs
Net Quantity (N): 1
Pattern: Brand Logo
Size: L
Type: Full Face Helmets
Dispatch: 2 Days
*Proof of Safe Delivery! Click to know on Safety Standards of Delivery Partners- https://ltl.sh/y_nZrAV3</v>
      </c>
      <c r="K111" t="b">
        <v>0</v>
      </c>
      <c r="L111" t="str">
        <v>catalog</v>
      </c>
      <c r="M111" t="b">
        <v>0</v>
      </c>
      <c r="N111">
        <v>0</v>
      </c>
      <c r="O111">
        <v>0</v>
      </c>
      <c r="P111">
        <v>1</v>
      </c>
      <c r="Q111" t="str">
        <v>https://images.meesho.com/images/catalogs/23336913/cover/1/2/c128a9be95c9c4335c830f7965ccb5d5594cfce8ffe200c2a7888439bc9efa33374cbd21cffe6032b503fdad0972815664f12c736cac30fa5377d06a75b58d57_512.jpg</v>
      </c>
      <c r="R111" t="str">
        <v>https://images.meesho.com/images/catalogs/23336913/collages/1/1/c128a9be95c9c4335c830f7965ccb5d5594cfce8ffe200c2a7888439bc9efa33374cbd21cffe6032b503fdad0972815664f12c736cac30fa5377d06a75b58d57.jpg</v>
      </c>
      <c r="S111">
        <v>1.77</v>
      </c>
      <c r="T111">
        <v>1.48</v>
      </c>
      <c r="U111" t="str">
        <v>2022-02-27 18:39:27</v>
      </c>
      <c r="V111" t="str">
        <v>2022-02-27T18:39:27+0530</v>
      </c>
      <c r="W111" t="b">
        <v>1</v>
      </c>
      <c r="X111" t="str">
        <v/>
      </c>
      <c r="Y111" t="b">
        <v>0</v>
      </c>
      <c r="Z111" t="b">
        <v>1</v>
      </c>
      <c r="AA111" t="b">
        <v>0</v>
      </c>
      <c r="AB111" t="b">
        <v>0</v>
      </c>
      <c r="AC111" t="str">
        <v>Best quality products from trusted suppliers.</v>
      </c>
      <c r="AD111" t="b">
        <v>0</v>
      </c>
      <c r="AE111">
        <v>312</v>
      </c>
      <c r="AM111">
        <v>0</v>
      </c>
      <c r="AN111">
        <v>0</v>
      </c>
      <c r="AO111">
        <v>0</v>
      </c>
      <c r="AP111">
        <v>0</v>
      </c>
      <c r="AS111" t="b">
        <v>1</v>
      </c>
      <c r="AT111" t="str">
        <v>[object Object]</v>
      </c>
      <c r="AU111" t="str">
        <v>2022-02-28 00:20:43</v>
      </c>
      <c r="AV111" t="str">
        <v>2022-02-28T00:20:43+0530</v>
      </c>
      <c r="AW111" t="str">
        <v>0 Shares</v>
      </c>
      <c r="AX111" t="b">
        <v>0</v>
      </c>
      <c r="AY111" t="str">
        <v>premium_return_price</v>
      </c>
      <c r="AZ111" t="str">
        <v>₹410 with 2 Special Offers</v>
      </c>
      <c r="BA111" t="str">
        <v>[object Object]</v>
      </c>
      <c r="BB111" t="str" xml:space="preserve">
        <v xml:space="preserve">Hey, check out this product on Meesho!_x000d_
_x000d_
Get upto 25% OFF on your first order. Also grab extra 25% on new products every 3 hours!_x000d_
https://www.meesho.com/s/p/1d5oj4?utm_source=s</v>
      </c>
      <c r="BC111" t="str">
        <f>Pattern: Brand Logo</f>
        <v>Ideal For: Men</v>
      </c>
      <c r="BD111" t="str">
        <v>Versatile Men Helmet</v>
      </c>
      <c r="BE111" t="b">
        <v>0</v>
      </c>
    </row>
    <row r="112" xml:space="preserve">
      <c r="A112">
        <v>152092172</v>
      </c>
      <c r="B112">
        <v>481153559</v>
      </c>
      <c r="C112" t="str">
        <v>Motorcycle Helmets</v>
      </c>
      <c r="D112">
        <v>2723</v>
      </c>
      <c r="E112" t="str">
        <v>Motorcycle Helmets</v>
      </c>
      <c r="F112">
        <v>661</v>
      </c>
      <c r="G112">
        <v>661</v>
      </c>
      <c r="H112" t="str">
        <v>Fashionate Men Helmet</v>
      </c>
      <c r="I112" t="str" xml:space="preserve">
        <v xml:space="preserve">CM/L Number: 3270246
Color: Black
Ideal For: Men
Material: Polycarbonate &amp; Lexan
Net Quantity (N): 1
Size: One Size
Type: Full Face Helmets
Dispatch: 2-2 Days</v>
      </c>
      <c r="J112" t="str" xml:space="preserve">
        <v xml:space="preserve">Catalog Name:*Motorcycle Helmets*
CM/L Number: 3270246
Color: Product Dependent
Ideal For: Men
Material: Polycarbonate &amp; Lexan
Net Quantity (N): 1
Pattern: Solid
Size: One Size
Type: Product Dependent
Dispatch: 2 Days
*Proof of Safe Delivery! Click to know on Safety Standards of Delivery Partners- https://ltl.sh/y_nZrAV3</v>
      </c>
      <c r="K112" t="b">
        <v>0</v>
      </c>
      <c r="L112" t="str">
        <v>catalog</v>
      </c>
      <c r="M112" t="b">
        <v>0</v>
      </c>
      <c r="N112">
        <v>0</v>
      </c>
      <c r="O112">
        <v>0</v>
      </c>
      <c r="P112">
        <v>4</v>
      </c>
      <c r="Q112" t="str">
        <v>https://images.meesho.com/images/catalogs/152092172/cover/1/2/ca11177a8a09ecb832d2b5c0754013fefb32e661efa739d7111dd1cb2f596f571969052cd71e9bc7a3c55cf57f2ca19680bdf1c11d69c4dc0ad1acee72792fb1_512.jpg</v>
      </c>
      <c r="R112" t="str">
        <v>https://images.meesho.com/images/catalogs/152092172/collages/1/1/ca11177a8a09ecb832d2b5c0754013fefb32e661efa739d7111dd1cb2f596f571969052cd71e9bc7a3c55cf57f2ca19680bdf1c11d69c4dc0ad1acee72792fb1.jpg</v>
      </c>
      <c r="S112">
        <v>1.77</v>
      </c>
      <c r="T112">
        <v>1.48</v>
      </c>
      <c r="U112" t="str">
        <v>2025-01-20 16:30:11</v>
      </c>
      <c r="V112" t="str">
        <v>2025-01-20T16:30:11+0530</v>
      </c>
      <c r="W112" t="b">
        <v>1</v>
      </c>
      <c r="X112" t="str">
        <v/>
      </c>
      <c r="Y112" t="b">
        <v>0</v>
      </c>
      <c r="Z112" t="b">
        <v>1</v>
      </c>
      <c r="AA112" t="b">
        <v>0</v>
      </c>
      <c r="AB112" t="b">
        <v>0</v>
      </c>
      <c r="AC112" t="str">
        <v>Best quality products from trusted suppliers.</v>
      </c>
      <c r="AD112" t="b">
        <v>0</v>
      </c>
      <c r="AE112">
        <v>312</v>
      </c>
      <c r="AG112">
        <v>3.8</v>
      </c>
      <c r="AH112">
        <v>0</v>
      </c>
      <c r="AI112" t="str">
        <v>3.8</v>
      </c>
      <c r="AJ112">
        <v>5</v>
      </c>
      <c r="AK112">
        <v>0</v>
      </c>
      <c r="AL112">
        <v>1495</v>
      </c>
      <c r="AM112">
        <v>0</v>
      </c>
      <c r="AN112">
        <v>0</v>
      </c>
      <c r="AO112">
        <v>0</v>
      </c>
      <c r="AP112">
        <v>0</v>
      </c>
      <c r="AS112" t="b">
        <v>1</v>
      </c>
      <c r="AT112" t="str">
        <v>[object Object]</v>
      </c>
      <c r="AU112" t="str">
        <v>2025-01-20 16:30:34</v>
      </c>
      <c r="AV112" t="str">
        <v>2025-01-20T16:30:34+0530</v>
      </c>
      <c r="AW112" t="str">
        <v>0 Shares</v>
      </c>
      <c r="AX112" t="b">
        <v>0</v>
      </c>
      <c r="AY112" t="str">
        <v>premium_return_price</v>
      </c>
      <c r="AZ112" t="str">
        <v>₹501 with 2 Special Offers</v>
      </c>
      <c r="BA112" t="str">
        <v>[object Object]</v>
      </c>
      <c r="BB112" t="str" xml:space="preserve">
        <v xml:space="preserve">Hey, check out this product on Meesho!_x000d_
_x000d_
Get upto 25% OFF on your first order. Also grab extra 25% on new products every 3 hours!_x000d_
https://www.meesho.com/s/p/7ygsgn?utm_source=s</v>
      </c>
      <c r="BC112" t="str">
        <f>Pattern: Solid</f>
        <v>Ideal For: Men</v>
      </c>
      <c r="BD112" t="str">
        <v>Patty Full Face ISI Marked High Material with Adjustable strap for Men &amp; Boy Riding Motorbike Helmet</v>
      </c>
      <c r="BE112" t="b">
        <v>0</v>
      </c>
    </row>
    <row r="113" xml:space="preserve">
      <c r="A113">
        <v>152092176</v>
      </c>
      <c r="B113">
        <v>481153565</v>
      </c>
      <c r="C113" t="str">
        <v>Motorcycle Helmets</v>
      </c>
      <c r="D113">
        <v>2723</v>
      </c>
      <c r="E113" t="str">
        <v>Motorcycle Helmets</v>
      </c>
      <c r="F113">
        <v>604</v>
      </c>
      <c r="G113">
        <v>604</v>
      </c>
      <c r="H113" t="str">
        <v>Versatile Men Helmet</v>
      </c>
      <c r="I113" t="str" xml:space="preserve">
        <v xml:space="preserve">CM/L Number: 3270246
Color: Black
Ideal For: Men
Material: Polycarbonate &amp; Lexan
Net Quantity (N): 1
Size: One Size
Type: Full Face Helmets
Dispatch: 2-2 Days</v>
      </c>
      <c r="J113" t="str" xml:space="preserve">
        <v xml:space="preserve">Catalog Name:*Motorcycle Helmets*
CM/L Number: 3270246
Color: Black
Helmet Color: Classic Black
Ideal For: Men
Net Quantity (N): 1
Type: Half Face
Visor Color: Black
Dispatch: 2 Days
*Proof of Safe Delivery! Click to know on Safety Standards of Delivery Partners- https://ltl.sh/y_nZrAV3</v>
      </c>
      <c r="K113" t="b">
        <v>0</v>
      </c>
      <c r="L113" t="str">
        <v>catalog</v>
      </c>
      <c r="M113" t="b">
        <v>0</v>
      </c>
      <c r="N113">
        <v>0</v>
      </c>
      <c r="O113">
        <v>0</v>
      </c>
      <c r="P113">
        <v>1</v>
      </c>
      <c r="Q113" t="str">
        <v>https://images.meesho.com/images/catalogs/152092176/cover/1/2/6315fe345bf1770dab68bcb953d460145fc5f39b66eb4f84c3051e1c105c183e48c61c5e7ac34b735f5a989c7814fba359a663f1625ca69be87d1c5e58e3683f_512.jpg</v>
      </c>
      <c r="R113" t="str">
        <v>https://images.meesho.com/images/catalogs/152092176/collages/1/1/6315fe345bf1770dab68bcb953d460145fc5f39b66eb4f84c3051e1c105c183e48c61c5e7ac34b735f5a989c7814fba359a663f1625ca69be87d1c5e58e3683f.jpg</v>
      </c>
      <c r="S113">
        <v>1.77</v>
      </c>
      <c r="T113">
        <v>1.48</v>
      </c>
      <c r="U113" t="str">
        <v>2025-01-20 16:30:11</v>
      </c>
      <c r="V113" t="str">
        <v>2025-01-20T16:30:11+0530</v>
      </c>
      <c r="W113" t="b">
        <v>1</v>
      </c>
      <c r="X113" t="str">
        <v/>
      </c>
      <c r="Y113" t="b">
        <v>0</v>
      </c>
      <c r="Z113" t="b">
        <v>1</v>
      </c>
      <c r="AA113" t="b">
        <v>0</v>
      </c>
      <c r="AB113" t="b">
        <v>0</v>
      </c>
      <c r="AC113" t="str">
        <v>Best quality products from trusted suppliers.</v>
      </c>
      <c r="AD113" t="b">
        <v>0</v>
      </c>
      <c r="AE113">
        <v>255</v>
      </c>
      <c r="AG113">
        <v>3.8</v>
      </c>
      <c r="AH113">
        <v>0</v>
      </c>
      <c r="AI113" t="str">
        <v>3.8</v>
      </c>
      <c r="AJ113">
        <v>5</v>
      </c>
      <c r="AK113">
        <v>0</v>
      </c>
      <c r="AL113">
        <v>1495</v>
      </c>
      <c r="AM113">
        <v>0</v>
      </c>
      <c r="AN113">
        <v>0</v>
      </c>
      <c r="AO113">
        <v>0</v>
      </c>
      <c r="AP113">
        <v>0</v>
      </c>
      <c r="AS113" t="b">
        <v>1</v>
      </c>
      <c r="AT113" t="str">
        <v>[object Object]</v>
      </c>
      <c r="AU113" t="str">
        <v>2025-01-21 11:45:42</v>
      </c>
      <c r="AV113" t="str">
        <v>2025-01-21T11:45:42+0530</v>
      </c>
      <c r="AW113" t="str">
        <v>0 Shares</v>
      </c>
      <c r="AX113" t="b">
        <v>0</v>
      </c>
      <c r="AY113" t="str">
        <v>premium_return_price</v>
      </c>
      <c r="AZ113" t="str">
        <v>₹452 with 2 Special Offers</v>
      </c>
      <c r="BA113" t="str">
        <v>[object Object]</v>
      </c>
      <c r="BB113" t="str" xml:space="preserve">
        <v xml:space="preserve">Hey, check out this product on Meesho!_x000d_
_x000d_
Get upto 25% OFF on your first order. Also grab extra 25% on new products every 3 hours!_x000d_
https://www.meesho.com/s/p/7ygsgt?utm_source=s</v>
      </c>
      <c r="BC113" t="str">
        <v>Ideal For: Men</v>
      </c>
      <c r="BD113" t="str">
        <v>Patty Full Face ISI Marked High Material with Adjustable strap for Men &amp; Boy Riding Motorbike Helmet</v>
      </c>
      <c r="BE113" t="b">
        <v>0</v>
      </c>
    </row>
    <row r="114" xml:space="preserve">
      <c r="A114">
        <v>135476804</v>
      </c>
      <c r="B114">
        <v>447722896</v>
      </c>
      <c r="C114" t="str">
        <v>Trendy Motorcycle Helmets</v>
      </c>
      <c r="D114">
        <v>1231</v>
      </c>
      <c r="E114" t="str">
        <v>Helmets</v>
      </c>
      <c r="F114">
        <v>494</v>
      </c>
      <c r="G114">
        <v>494</v>
      </c>
      <c r="H114" t="str">
        <v>Trendy Motorcycle Helmets</v>
      </c>
      <c r="I114" t="str" xml:space="preserve">
        <v xml:space="preserve">Brand: PATTY
CM/L Number: 8100090809
Color: Variable (Product Dependent)
Ideal For: Variable (Product Dependent)
Material: Abs
Net Quantity (N): 1
Pattern: Brand Logo
Size: One Size
Type: Open Face
Dispatch: 2-2 Days</v>
      </c>
      <c r="J114" t="str" xml:space="preserve">
        <v xml:space="preserve">Catalog Name:*Trendy Motorcycle Helmets*
Brand: PATTY
CM/L Number: 0000
Color: Red
Ideal For: Others
Material: Abs
Net Quantity (N): 1
Pattern: Brand Logo
Size: One Size
Type: Open Face
Dispatch: 2 Days
*Proof of Safe Delivery! Click to know on Safety Standards of Delivery Partners- https://ltl.sh/y_nZrAV3</v>
      </c>
      <c r="K114" t="b">
        <v>0</v>
      </c>
      <c r="L114" t="str">
        <v>catalog</v>
      </c>
      <c r="M114" t="b">
        <v>0</v>
      </c>
      <c r="N114">
        <v>0</v>
      </c>
      <c r="O114">
        <v>0</v>
      </c>
      <c r="P114">
        <v>3</v>
      </c>
      <c r="Q114" t="str">
        <v>https://images.meesho.com/images/catalogs/135476804/cover/1/2/3986d8585be09efbe0717eba8d09c52ff201f84acc9a587fb996b1686cdab226daeec6d5e87d706dfdc17912b267af5a96ab5aef6d4aa80cc113ef6a5a9405c9_512.jpg</v>
      </c>
      <c r="R114" t="str">
        <v>https://images.meesho.com/images/catalogs/135476804/collages/1/1/3986d8585be09efbe0717eba8d09c52ff201f84acc9a587fb996b1686cdab226daeec6d5e87d706dfdc17912b267af5a96ab5aef6d4aa80cc113ef6a5a9405c9.jpg</v>
      </c>
      <c r="S114">
        <v>1.77</v>
      </c>
      <c r="T114">
        <v>1.48</v>
      </c>
      <c r="U114" t="str">
        <v>2024-09-27 14:13:29</v>
      </c>
      <c r="V114" t="str">
        <v>2024-09-27T14:13:29+0530</v>
      </c>
      <c r="W114" t="b">
        <v>1</v>
      </c>
      <c r="X114" t="str">
        <v/>
      </c>
      <c r="Y114" t="b">
        <v>0</v>
      </c>
      <c r="Z114" t="b">
        <v>1</v>
      </c>
      <c r="AA114" t="b">
        <v>0</v>
      </c>
      <c r="AB114" t="b">
        <v>0</v>
      </c>
      <c r="AC114" t="str">
        <v>Best quality products from trusted suppliers.</v>
      </c>
      <c r="AD114" t="b">
        <v>0</v>
      </c>
      <c r="AE114">
        <v>204</v>
      </c>
      <c r="AM114">
        <v>0</v>
      </c>
      <c r="AN114">
        <v>0</v>
      </c>
      <c r="AO114">
        <v>0</v>
      </c>
      <c r="AP114">
        <v>0</v>
      </c>
      <c r="AS114" t="b">
        <v>1</v>
      </c>
      <c r="AT114" t="str">
        <v>[object Object]</v>
      </c>
      <c r="AU114" t="str">
        <v>2024-12-25 19:12:19</v>
      </c>
      <c r="AV114" t="str">
        <v>2024-12-25T19:12:19+0530</v>
      </c>
      <c r="AW114" t="str">
        <v>0 Shares</v>
      </c>
      <c r="AX114" t="b">
        <v>0</v>
      </c>
      <c r="AY114" t="str">
        <v>premium_return_price</v>
      </c>
      <c r="AZ114" t="str">
        <v>₹406 with 2 Special Offers</v>
      </c>
      <c r="BA114" t="str">
        <v>[object Object]</v>
      </c>
      <c r="BB114" t="str" xml:space="preserve">
        <v xml:space="preserve">Hey, check out this product on Meesho!_x000d_
_x000d_
Get upto 25% OFF on your first order. Also grab extra 25% on new products every 3 hours!_x000d_
https://www.meesho.com/s/p/7ek974?utm_source=s</v>
      </c>
      <c r="BC114" t="str">
        <f>Pattern: Brand Logo</f>
        <v>Ideal For: Others</v>
      </c>
      <c r="BD114" t="str">
        <v xml:space="preserve">OPEN FACE MEN AND WOMEN HELMET WITH ISI CERTIFIED </v>
      </c>
      <c r="BE114" t="b">
        <v>0</v>
      </c>
    </row>
    <row r="115" xml:space="preserve">
      <c r="A115">
        <v>11826465</v>
      </c>
      <c r="B115">
        <v>47774095</v>
      </c>
      <c r="C115" t="str">
        <v>Men multicolor UV Resistance Open face helmets</v>
      </c>
      <c r="D115">
        <v>1231</v>
      </c>
      <c r="E115" t="str">
        <v>Helmets</v>
      </c>
      <c r="F115">
        <v>492</v>
      </c>
      <c r="G115">
        <v>492</v>
      </c>
      <c r="H115" t="str">
        <v>Gorgeous Men Helmet</v>
      </c>
      <c r="I115" t="str" xml:space="preserve">
        <v xml:space="preserve">Material: Advanced Thermoset Resin (Atr)
Type: Open Face Helmets
Size: L
Color: Variable (Product Dependent)
Multipack: 2
Dispatch: 2-3 Days</v>
      </c>
      <c r="J115" t="str" xml:space="preserve">
        <v xml:space="preserve">Catalog Name:*Men multicolor UV Resistance Open face helmets*
Brand: FOROLY
CM/L Number: 0000
Color: Product Dependent
Ideal For: Product Dependent
Material: Abs
Net Quantity (N): 1
Pattern: Solid
Size: L
Type: Product Dependent
Dispatch: 1 Day
*Proof of Safe Delivery! Click to know on Safety Standards of Delivery Partners- https://ltl.sh/y_nZrAV3</v>
      </c>
      <c r="K115" t="b">
        <v>0</v>
      </c>
      <c r="L115" t="str">
        <v>catalog</v>
      </c>
      <c r="M115" t="b">
        <v>0</v>
      </c>
      <c r="N115">
        <v>0</v>
      </c>
      <c r="O115">
        <v>0</v>
      </c>
      <c r="P115">
        <v>3</v>
      </c>
      <c r="Q115" t="str">
        <v>https://images.meesho.com/images/catalogs/11826465/cover/1/2/cc561b40d463448bdfccdcbe7409c03ea57e0532a2aae3c28212fac7a9451e6886958d60c55d234826eb52e15925ef5a1d964b62fe0297105753fd13d76b5dcf_512.jpg</v>
      </c>
      <c r="R115" t="str">
        <v>https://images.meesho.com/images/catalogs/11826465/collages/1/1/cc561b40d463448bdfccdcbe7409c03ea57e0532a2aae3c28212fac7a9451e6886958d60c55d234826eb52e15925ef5a1d964b62fe0297105753fd13d76b5dcf.jpg</v>
      </c>
      <c r="S115">
        <v>1.77</v>
      </c>
      <c r="T115">
        <v>1.48</v>
      </c>
      <c r="U115" t="str">
        <v>2021-08-27 15:01:38</v>
      </c>
      <c r="V115" t="str">
        <v>2021-08-27T15:01:38+0530</v>
      </c>
      <c r="W115" t="b">
        <v>1</v>
      </c>
      <c r="X115" t="str">
        <v/>
      </c>
      <c r="Y115" t="b">
        <v>0</v>
      </c>
      <c r="Z115" t="b">
        <v>1</v>
      </c>
      <c r="AA115" t="b">
        <v>0</v>
      </c>
      <c r="AB115" t="b">
        <v>0</v>
      </c>
      <c r="AC115" t="str">
        <v>Best quality products from trusted suppliers.</v>
      </c>
      <c r="AD115" t="b">
        <v>0</v>
      </c>
      <c r="AE115">
        <v>124</v>
      </c>
      <c r="AM115">
        <v>0</v>
      </c>
      <c r="AN115">
        <v>0</v>
      </c>
      <c r="AO115">
        <v>0</v>
      </c>
      <c r="AP115">
        <v>0</v>
      </c>
      <c r="AQ115" t="str">
        <v>[object Object]</v>
      </c>
      <c r="AS115" t="b">
        <v>1</v>
      </c>
      <c r="AT115" t="str">
        <v>[object Object]</v>
      </c>
      <c r="AU115" t="str">
        <v>2021-08-27 22:12:03</v>
      </c>
      <c r="AV115" t="str">
        <v>2021-08-27T22:12:03+0530</v>
      </c>
      <c r="AW115" t="str">
        <v>0 Shares</v>
      </c>
      <c r="AX115" t="b">
        <v>0</v>
      </c>
      <c r="AY115" t="str">
        <v>premium_return_price</v>
      </c>
      <c r="AZ115" t="str">
        <v>₹445 with 1 Special Offer</v>
      </c>
      <c r="BA115" t="str">
        <v>[object Object]</v>
      </c>
      <c r="BB115" t="str" xml:space="preserve">
        <v xml:space="preserve">Hey, check out this product on Meesho!_x000d_
_x000d_
Get upto 25% OFF on your first order. Also grab extra 25% on new products every 3 hours!_x000d_
https://www.meesho.com/s/p/sfyq7?utm_source=s</v>
      </c>
      <c r="BC115" t="str">
        <f>Pattern: Solid</f>
        <v>Ideal For: Women</v>
      </c>
      <c r="BD115" t="str">
        <v>RGX Track with PC Visor High Quality Helmet Open Face Unisex ISI Printed ABS Material, Anti UV Scratch Resistance Visor Black Open Face Helmet</v>
      </c>
      <c r="BE115" t="b">
        <v>0</v>
      </c>
    </row>
    <row r="116" xml:space="preserve">
      <c r="A116">
        <v>152092181</v>
      </c>
      <c r="B116">
        <v>481153575</v>
      </c>
      <c r="C116" t="str">
        <v>Motorcycle Helmets</v>
      </c>
      <c r="D116">
        <v>2723</v>
      </c>
      <c r="E116" t="str">
        <v>Motorcycle Helmets</v>
      </c>
      <c r="F116">
        <v>604</v>
      </c>
      <c r="G116">
        <v>604</v>
      </c>
      <c r="H116" t="str">
        <v>Fancy Men Helmet</v>
      </c>
      <c r="I116" t="str" xml:space="preserve">
        <v xml:space="preserve">CM/L Number: 3270246
Color: Black
Ideal For: Men
Material: Polycarbonate &amp; Lexan
Net Quantity (N): 1
Size: One Size
Type: Full Face Helmets
Dispatch: 2-2 Days</v>
      </c>
      <c r="J116" t="str" xml:space="preserve">
        <v xml:space="preserve">Catalog Name:*Motorcycle Helmets*
CM/L Number: 3270246
Color: Black
Ideal For: Men
Net Quantity (N): 1
Type: Product Dependent
Dispatch: 2 Days
*Proof of Safe Delivery! Click to know on Safety Standards of Delivery Partners- https://ltl.sh/y_nZrAV3</v>
      </c>
      <c r="K116" t="b">
        <v>0</v>
      </c>
      <c r="L116" t="str">
        <v>catalog</v>
      </c>
      <c r="M116" t="b">
        <v>0</v>
      </c>
      <c r="N116">
        <v>0</v>
      </c>
      <c r="O116">
        <v>0</v>
      </c>
      <c r="P116">
        <v>4</v>
      </c>
      <c r="Q116" t="str">
        <v>https://images.meesho.com/images/catalogs/152092181/cover/1/2/895182ed4c3d744453c2b843b437c00e1519b3aee656cbbab81ff1fa9d71a31cd4e5c52909438ea16d1a0c8ab321fd373492d796ca06cec9eb2178b905fa4265_512.jpg</v>
      </c>
      <c r="R116" t="str">
        <v>https://images.meesho.com/images/catalogs/152092181/collages/1/1/895182ed4c3d744453c2b843b437c00e1519b3aee656cbbab81ff1fa9d71a31cd4e5c52909438ea16d1a0c8ab321fd373492d796ca06cec9eb2178b905fa4265.jpg</v>
      </c>
      <c r="S116">
        <v>1.77</v>
      </c>
      <c r="T116">
        <v>1.48</v>
      </c>
      <c r="U116" t="str">
        <v>2025-01-20 16:30:11</v>
      </c>
      <c r="V116" t="str">
        <v>2025-01-20T16:30:11+0530</v>
      </c>
      <c r="W116" t="b">
        <v>1</v>
      </c>
      <c r="X116" t="str">
        <v/>
      </c>
      <c r="Y116" t="b">
        <v>0</v>
      </c>
      <c r="Z116" t="b">
        <v>1</v>
      </c>
      <c r="AA116" t="b">
        <v>0</v>
      </c>
      <c r="AB116" t="b">
        <v>0</v>
      </c>
      <c r="AC116" t="str">
        <v>Best quality products from trusted suppliers.</v>
      </c>
      <c r="AD116" t="b">
        <v>0</v>
      </c>
      <c r="AE116">
        <v>255</v>
      </c>
      <c r="AG116">
        <v>3.8</v>
      </c>
      <c r="AH116">
        <v>0</v>
      </c>
      <c r="AI116" t="str">
        <v>3.8</v>
      </c>
      <c r="AJ116">
        <v>5</v>
      </c>
      <c r="AK116">
        <v>0</v>
      </c>
      <c r="AL116">
        <v>1495</v>
      </c>
      <c r="AM116">
        <v>0</v>
      </c>
      <c r="AN116">
        <v>0</v>
      </c>
      <c r="AO116">
        <v>0</v>
      </c>
      <c r="AP116">
        <v>0</v>
      </c>
      <c r="AS116" t="b">
        <v>1</v>
      </c>
      <c r="AT116" t="str">
        <v>[object Object]</v>
      </c>
      <c r="AU116" t="str">
        <v>2025-01-21 11:45:42</v>
      </c>
      <c r="AV116" t="str">
        <v>2025-01-21T11:45:42+0530</v>
      </c>
      <c r="AW116" t="str">
        <v>0 Shares</v>
      </c>
      <c r="AX116" t="b">
        <v>0</v>
      </c>
      <c r="AY116" t="str">
        <v>premium_return_price</v>
      </c>
      <c r="AZ116" t="str">
        <v>₹452 with 2 Special Offers</v>
      </c>
      <c r="BA116" t="str">
        <v>[object Object]</v>
      </c>
      <c r="BB116" t="str" xml:space="preserve">
        <v xml:space="preserve">Hey, check out this product on Meesho!_x000d_
_x000d_
Get upto 25% OFF on your first order. Also grab extra 25% on new products every 3 hours!_x000d_
https://www.meesho.com/s/p/7ygsh3?utm_source=s</v>
      </c>
      <c r="BC116" t="str">
        <v>Ideal For: Men</v>
      </c>
      <c r="BD116" t="str">
        <v>Patty Full Face ISI Marked High Material with Adjustable strap for Men &amp; Boy Riding Motorbike Helmet</v>
      </c>
      <c r="BE116" t="b">
        <v>0</v>
      </c>
    </row>
    <row r="117" xml:space="preserve">
      <c r="A117">
        <v>152107250</v>
      </c>
      <c r="B117">
        <v>481184770</v>
      </c>
      <c r="C117" t="str">
        <v>Motorcycle Helmets</v>
      </c>
      <c r="D117">
        <v>2723</v>
      </c>
      <c r="E117" t="str">
        <v>Motorcycle Helmets</v>
      </c>
      <c r="F117">
        <v>854</v>
      </c>
      <c r="G117">
        <v>854</v>
      </c>
      <c r="H117" t="str">
        <v>Latest Men Helmet</v>
      </c>
      <c r="I117" t="str" xml:space="preserve">
        <v xml:space="preserve">CM/L Number: 3283861
Color: Brown
Ideal For: Men
Material: Abs
Net Quantity (N): 1
Pattern: Solid
Size: M
Type: Flip-Up Helmets
Dispatch: 2-2 Days</v>
      </c>
      <c r="J117" t="str" xml:space="preserve">
        <v xml:space="preserve">Catalog Name:*Motorcycle Helmets*
CM/L Number: 3283861
Color: Beige
Helmet Color: Matt White Orange
Ideal For: Men
Net Quantity (N): 1
Sport Type: Motorsports
Type: Full Face
Visor: Yes
Visor Color: Off-White
Visor Type: Clear Visor
Dispatch: 1 Day
*Proof of Safe Delivery! Click to know on Safety Standards of Delivery Partners- https://ltl.sh/y_nZrAV3</v>
      </c>
      <c r="K117" t="b">
        <v>0</v>
      </c>
      <c r="L117" t="str">
        <v>catalog</v>
      </c>
      <c r="M117" t="b">
        <v>0</v>
      </c>
      <c r="N117">
        <v>0</v>
      </c>
      <c r="O117">
        <v>0</v>
      </c>
      <c r="P117">
        <v>1</v>
      </c>
      <c r="Q117" t="str">
        <v>https://images.meesho.com/images/catalogs/152107250/cover/1/2/2edca9453b06e798b58b2d08246e8ec27fa30b58d3e3801321ca8e986dbbd48b39e50f2bbad406ca01fe24bfdf950c4af27d98489842e97e00eba19e27274dc2_512.jpg</v>
      </c>
      <c r="R117" t="str">
        <v>https://images.meesho.com/images/catalogs/152107250/collages/1/1/2edca9453b06e798b58b2d08246e8ec27fa30b58d3e3801321ca8e986dbbd48b39e50f2bbad406ca01fe24bfdf950c4af27d98489842e97e00eba19e27274dc2.jpg</v>
      </c>
      <c r="S117">
        <v>1.77</v>
      </c>
      <c r="T117">
        <v>1.48</v>
      </c>
      <c r="U117" t="str">
        <v>2025-01-20 17:35:50</v>
      </c>
      <c r="V117" t="str">
        <v>2025-01-20T17:35:50+0530</v>
      </c>
      <c r="W117" t="b">
        <v>1</v>
      </c>
      <c r="X117" t="str">
        <v/>
      </c>
      <c r="Y117" t="b">
        <v>0</v>
      </c>
      <c r="Z117" t="b">
        <v>1</v>
      </c>
      <c r="AA117" t="b">
        <v>0</v>
      </c>
      <c r="AB117" t="b">
        <v>0</v>
      </c>
      <c r="AC117" t="str">
        <v>Best quality products from trusted suppliers.</v>
      </c>
      <c r="AD117" t="b">
        <v>0</v>
      </c>
      <c r="AE117">
        <v>90</v>
      </c>
      <c r="AG117">
        <v>3.9</v>
      </c>
      <c r="AH117">
        <v>0</v>
      </c>
      <c r="AI117" t="str">
        <v>3.9</v>
      </c>
      <c r="AJ117">
        <v>5</v>
      </c>
      <c r="AK117">
        <v>0</v>
      </c>
      <c r="AL117">
        <v>3450</v>
      </c>
      <c r="AM117">
        <v>0</v>
      </c>
      <c r="AN117">
        <v>0</v>
      </c>
      <c r="AO117">
        <v>0</v>
      </c>
      <c r="AP117">
        <v>0</v>
      </c>
      <c r="AQ117" t="str">
        <v>[object Object]</v>
      </c>
      <c r="AS117" t="b">
        <v>1</v>
      </c>
      <c r="AT117" t="str">
        <v>[object Object]</v>
      </c>
      <c r="AU117" t="str">
        <v>2025-01-20 17:36:43</v>
      </c>
      <c r="AV117" t="str">
        <v>2025-01-20T17:36:43+0530</v>
      </c>
      <c r="AW117" t="str">
        <v>0 Shares</v>
      </c>
      <c r="AX117" t="b">
        <v>0</v>
      </c>
      <c r="AY117" t="str">
        <v>premium_return_price</v>
      </c>
      <c r="AZ117" t="str">
        <v>₹816 with 1 Special Offer</v>
      </c>
      <c r="BA117" t="str">
        <v>[object Object]</v>
      </c>
      <c r="BB117" t="str" xml:space="preserve">
        <v xml:space="preserve">Hey, check out this product on Meesho!_x000d_
_x000d_
Get upto 25% OFF on your first order. Also grab extra 25% on new products every 3 hours!_x000d_
https://www.meesho.com/s/p/7yhgjm?utm_source=s</v>
      </c>
      <c r="BC117" t="str">
        <v>Ideal For: Men</v>
      </c>
      <c r="BD117" t="str">
        <v>Classic Motorcycle Helmets</v>
      </c>
      <c r="BE117" t="b">
        <v>0</v>
      </c>
    </row>
    <row r="118" xml:space="preserve">
      <c r="A118">
        <v>152251413</v>
      </c>
      <c r="B118">
        <v>481438760</v>
      </c>
      <c r="C118" t="str">
        <v>Motorcycle Helmets</v>
      </c>
      <c r="D118">
        <v>2723</v>
      </c>
      <c r="E118" t="str">
        <v>Motorcycle Helmets</v>
      </c>
      <c r="F118">
        <v>820</v>
      </c>
      <c r="G118">
        <v>820</v>
      </c>
      <c r="H118" t="str">
        <v>Classic Cycling Helmets</v>
      </c>
      <c r="I118" t="str" xml:space="preserve">
        <v xml:space="preserve">Ideal For: Men
Net Quantity (N): 1
Size: M
Dispatch: 2-2 Days</v>
      </c>
      <c r="J118" t="str" xml:space="preserve">
        <v xml:space="preserve">Catalog Name:*Motorcycle Helmets*
Adjustments: Manual
Age Group: 10 - 14 Years
CM/L Number: 327246
Color: Product Dependent
Helmet Color: Product Dependent
Ideal For: Men
Inner Shell: Strong Pvc
Net Quantity (N): 1
Outer Shell: Strong Pvc
Size Chart: Large 600 MM
Sport Type: Motorsports
Straps: Yes
Type: Motocross
Vents: 1
Visor: Product Dependent
Visor Color: Product Dependent
Visor Type: Anti Fog
Dispatch: 2 Days
*Proof of Safe Delivery! Click to know on Safety Standards of Delivery Partners- https://ltl.sh/y_nZrAV3</v>
      </c>
      <c r="K118" t="b">
        <v>0</v>
      </c>
      <c r="L118" t="str">
        <v>catalog</v>
      </c>
      <c r="M118" t="b">
        <v>0</v>
      </c>
      <c r="N118">
        <v>0</v>
      </c>
      <c r="O118">
        <v>0</v>
      </c>
      <c r="P118">
        <v>4</v>
      </c>
      <c r="Q118" t="str">
        <v>https://images.meesho.com/images/catalogs/152251413/cover/1/2/932d3c0c10b5605122c869f3551fdf60ff1f97d212b04a74e40410ea5dee83b2ed21fa8a127ddeaeea44887e1e968e8eef04f2368401efc140df81d3d3188628_512.jpg</v>
      </c>
      <c r="R118" t="str">
        <v>https://images.meesho.com/images/catalogs/152251413/collages/1/1/932d3c0c10b5605122c869f3551fdf60ff1f97d212b04a74e40410ea5dee83b2ed21fa8a127ddeaeea44887e1e968e8eef04f2368401efc140df81d3d3188628.jpg</v>
      </c>
      <c r="S118">
        <v>1.77</v>
      </c>
      <c r="T118">
        <v>1.48</v>
      </c>
      <c r="U118" t="str">
        <v>2025-01-21 13:13:21</v>
      </c>
      <c r="V118" t="str">
        <v>2025-01-21T13:13:21+0530</v>
      </c>
      <c r="W118" t="b">
        <v>1</v>
      </c>
      <c r="X118" t="str">
        <v/>
      </c>
      <c r="Y118" t="b">
        <v>0</v>
      </c>
      <c r="Z118" t="b">
        <v>1</v>
      </c>
      <c r="AA118" t="b">
        <v>0</v>
      </c>
      <c r="AB118" t="b">
        <v>0</v>
      </c>
      <c r="AC118" t="str">
        <v>Best quality products from trusted suppliers.</v>
      </c>
      <c r="AD118" t="b">
        <v>0</v>
      </c>
      <c r="AE118">
        <v>255</v>
      </c>
      <c r="AG118">
        <v>3.7</v>
      </c>
      <c r="AH118">
        <v>0</v>
      </c>
      <c r="AI118" t="str">
        <v>3.7</v>
      </c>
      <c r="AJ118">
        <v>5</v>
      </c>
      <c r="AK118">
        <v>0</v>
      </c>
      <c r="AL118">
        <v>9147</v>
      </c>
      <c r="AM118">
        <v>0</v>
      </c>
      <c r="AN118">
        <v>0</v>
      </c>
      <c r="AO118">
        <v>0</v>
      </c>
      <c r="AP118">
        <v>0</v>
      </c>
      <c r="AS118" t="b">
        <v>1</v>
      </c>
      <c r="AT118" t="str">
        <v>[object Object]</v>
      </c>
      <c r="AU118" t="str">
        <v>2025-01-21 13:13:45</v>
      </c>
      <c r="AV118" t="str">
        <v>2025-01-21T13:13:45+0530</v>
      </c>
      <c r="AW118" t="str">
        <v>0 Shares</v>
      </c>
      <c r="AX118" t="b">
        <v>0</v>
      </c>
      <c r="AY118" t="str">
        <v>premium_return_price</v>
      </c>
      <c r="AZ118" t="str">
        <v>₹697 with 1 Special Offer</v>
      </c>
      <c r="BA118" t="str">
        <v>[object Object]</v>
      </c>
      <c r="BB118" t="str" xml:space="preserve">
        <v xml:space="preserve">Hey, check out this product on Meesho!_x000d_
_x000d_
Get upto 25% OFF on your first order. Also grab extra 25% on new products every 3 hours!_x000d_
https://www.meesho.com/s/p/7ymwiw?utm_source=s</v>
      </c>
      <c r="BC118" t="str">
        <f>Age Group: 10 - 14 Years</f>
        <v>Ideal For: Men</v>
      </c>
      <c r="BD118" t="str">
        <v>Agx Adien-2 with Anti UV PC Visor ABS Material Unisex Motorbike Helmet</v>
      </c>
      <c r="BE118" t="b">
        <v>0</v>
      </c>
    </row>
    <row r="119" xml:space="preserve">
      <c r="A119">
        <v>152251416</v>
      </c>
      <c r="B119">
        <v>481438766</v>
      </c>
      <c r="C119" t="str">
        <v>Motorcycle Helmets</v>
      </c>
      <c r="D119">
        <v>2723</v>
      </c>
      <c r="E119" t="str">
        <v>Motorcycle Helmets</v>
      </c>
      <c r="F119">
        <v>675</v>
      </c>
      <c r="G119">
        <v>675</v>
      </c>
      <c r="H119" t="str">
        <v>Smarty Cycling Helmets</v>
      </c>
      <c r="I119" t="str" xml:space="preserve">
        <v xml:space="preserve">Ideal For: Men
Net Quantity (N): 1
Size: M
Dispatch: 2-2 Days</v>
      </c>
      <c r="J119" t="str" xml:space="preserve">
        <v xml:space="preserve">Catalog Name:*Motorcycle Helmets*
Adjustments: Manual
CM/L Number: 327246
Color: Black
Helmet Color: Classic Black
Ideal For: Men
Inner Shell: Strong Pvc
Net Quantity (N): 1
Outer Shell: Strong Pvc
Sport Type: Motorsports
Type: Full Face
Vents: 1
Visor Color: Black
Visor Type: Anti Fog
Dispatch: 2 Days
*Proof of Safe Delivery! Click to know on Safety Standards of Delivery Partners- https://ltl.sh/y_nZrAV3</v>
      </c>
      <c r="K119" t="b">
        <v>0</v>
      </c>
      <c r="L119" t="str">
        <v>catalog</v>
      </c>
      <c r="M119" t="b">
        <v>0</v>
      </c>
      <c r="N119">
        <v>0</v>
      </c>
      <c r="O119">
        <v>0</v>
      </c>
      <c r="P119">
        <v>1</v>
      </c>
      <c r="Q119" t="str">
        <v>https://images.meesho.com/images/catalogs/152251416/cover/1/2/542d1c3bd25f9692173a194dff877513b64ca2d0569cfb6b298396a8a30df5bf07604e57cdd47505aa19c4ba4d76a3fa44b9357334d533ef936d2d03dc49d1d0_512.jpg</v>
      </c>
      <c r="R119" t="str">
        <v>https://images.meesho.com/images/catalogs/152251416/collages/1/1/542d1c3bd25f9692173a194dff877513b64ca2d0569cfb6b298396a8a30df5bf07604e57cdd47505aa19c4ba4d76a3fa44b9357334d533ef936d2d03dc49d1d0.jpg</v>
      </c>
      <c r="S119">
        <v>1.77</v>
      </c>
      <c r="T119">
        <v>1.48</v>
      </c>
      <c r="U119" t="str">
        <v>2025-01-21 13:13:22</v>
      </c>
      <c r="V119" t="str">
        <v>2025-01-21T13:13:22+0530</v>
      </c>
      <c r="W119" t="b">
        <v>1</v>
      </c>
      <c r="X119" t="str">
        <v/>
      </c>
      <c r="Y119" t="b">
        <v>0</v>
      </c>
      <c r="Z119" t="b">
        <v>1</v>
      </c>
      <c r="AA119" t="b">
        <v>0</v>
      </c>
      <c r="AB119" t="b">
        <v>0</v>
      </c>
      <c r="AC119" t="str">
        <v>Best quality products from trusted suppliers.</v>
      </c>
      <c r="AD119" t="b">
        <v>0</v>
      </c>
      <c r="AE119">
        <v>255</v>
      </c>
      <c r="AG119">
        <v>3.7</v>
      </c>
      <c r="AH119">
        <v>0</v>
      </c>
      <c r="AI119" t="str">
        <v>3.7</v>
      </c>
      <c r="AJ119">
        <v>5</v>
      </c>
      <c r="AK119">
        <v>0</v>
      </c>
      <c r="AL119">
        <v>9147</v>
      </c>
      <c r="AM119">
        <v>0</v>
      </c>
      <c r="AN119">
        <v>0</v>
      </c>
      <c r="AO119">
        <v>0</v>
      </c>
      <c r="AP119">
        <v>0</v>
      </c>
      <c r="AS119" t="b">
        <v>1</v>
      </c>
      <c r="AT119" t="str">
        <v>[object Object]</v>
      </c>
      <c r="AU119" t="str">
        <v>2025-01-21 13:13:46</v>
      </c>
      <c r="AV119" t="str">
        <v>2025-01-21T13:13:46+0530</v>
      </c>
      <c r="AW119" t="str">
        <v>0 Shares</v>
      </c>
      <c r="AX119" t="b">
        <v>0</v>
      </c>
      <c r="AY119" t="str">
        <v>premium_return_price</v>
      </c>
      <c r="AZ119" t="str">
        <v>₹552 with 1 Special Offer</v>
      </c>
      <c r="BA119" t="str">
        <v>[object Object]</v>
      </c>
      <c r="BB119" t="str" xml:space="preserve">
        <v xml:space="preserve">Hey, check out this product on Meesho!_x000d_
_x000d_
Get upto 25% OFF on your first order. Also grab extra 25% on new products every 3 hours!_x000d_
https://www.meesho.com/s/p/7ymwj2?utm_source=s</v>
      </c>
      <c r="BC119" t="str">
        <v>Ideal For: Men</v>
      </c>
      <c r="BD119" t="str">
        <v>Agx Jazz Black with Anti UV PC Visor ABS Material Unisex Motorbike Helmet</v>
      </c>
      <c r="BE119" t="b">
        <v>0</v>
      </c>
    </row>
    <row r="120" xml:space="preserve">
      <c r="A120">
        <v>152251422</v>
      </c>
      <c r="B120">
        <v>481438771</v>
      </c>
      <c r="C120" t="str">
        <v>Motorcycle Helmets</v>
      </c>
      <c r="D120">
        <v>2723</v>
      </c>
      <c r="E120" t="str">
        <v>Motorcycle Helmets</v>
      </c>
      <c r="F120">
        <v>1338</v>
      </c>
      <c r="G120">
        <v>1338</v>
      </c>
      <c r="H120" t="str">
        <v>Fancy Cycling Helmets</v>
      </c>
      <c r="I120" t="str" xml:space="preserve">
        <v xml:space="preserve">Ideal For: Men
Net Quantity (N): 1
Size: M
Dispatch: 2-2 Days</v>
      </c>
      <c r="J120" t="str" xml:space="preserve">
        <v xml:space="preserve">Catalog Name:*Motorcycle Helmets*
Adjustments: Manual
CM/L Number: 327246
Color: Black
Helmet Color: Classic Black
Ideal For: Men
Inner Shell: Strong Pvc
Net Quantity (N): 1
Outer Shell: Strong Pvc
Sport Type: Motorsports
Type: Full Face
Vents: 1
Visor Color: Black
Visor Type: Anti Fog
Dispatch: 2 Days
*Proof of Safe Delivery! Click to know on Safety Standards of Delivery Partners- https://ltl.sh/y_nZrAV3</v>
      </c>
      <c r="K120" t="b">
        <v>0</v>
      </c>
      <c r="L120" t="str">
        <v>catalog</v>
      </c>
      <c r="M120" t="b">
        <v>0</v>
      </c>
      <c r="N120">
        <v>0</v>
      </c>
      <c r="O120">
        <v>0</v>
      </c>
      <c r="P120">
        <v>1</v>
      </c>
      <c r="Q120" t="str">
        <v>https://images.meesho.com/images/catalogs/152251422/cover/1/2/e9c89ede915435cac98733c0ceedc18524d84872d3050d2b0c83746f67354d5571f863cd74989dc6d9ceba0a40f8be5cf00f12879b4d9463b9469263410e0720_512.jpg</v>
      </c>
      <c r="R120" t="str">
        <v>https://images.meesho.com/images/catalogs/152251422/collages/1/1/e9c89ede915435cac98733c0ceedc18524d84872d3050d2b0c83746f67354d5571f863cd74989dc6d9ceba0a40f8be5cf00f12879b4d9463b9469263410e0720.jpg</v>
      </c>
      <c r="S120">
        <v>1.77</v>
      </c>
      <c r="T120">
        <v>1.48</v>
      </c>
      <c r="U120" t="str">
        <v>2025-01-21 13:13:22</v>
      </c>
      <c r="V120" t="str">
        <v>2025-01-21T13:13:22+0530</v>
      </c>
      <c r="W120" t="b">
        <v>1</v>
      </c>
      <c r="X120" t="str">
        <v/>
      </c>
      <c r="Y120" t="b">
        <v>0</v>
      </c>
      <c r="Z120" t="b">
        <v>1</v>
      </c>
      <c r="AA120" t="b">
        <v>0</v>
      </c>
      <c r="AB120" t="b">
        <v>0</v>
      </c>
      <c r="AC120" t="str">
        <v>Best quality products from trusted suppliers.</v>
      </c>
      <c r="AD120" t="b">
        <v>0</v>
      </c>
      <c r="AE120">
        <v>489</v>
      </c>
      <c r="AG120">
        <v>3.7</v>
      </c>
      <c r="AH120">
        <v>0</v>
      </c>
      <c r="AI120" t="str">
        <v>3.7</v>
      </c>
      <c r="AJ120">
        <v>5</v>
      </c>
      <c r="AK120">
        <v>0</v>
      </c>
      <c r="AL120">
        <v>9147</v>
      </c>
      <c r="AM120">
        <v>0</v>
      </c>
      <c r="AN120">
        <v>0</v>
      </c>
      <c r="AO120">
        <v>0</v>
      </c>
      <c r="AP120">
        <v>0</v>
      </c>
      <c r="AS120" t="b">
        <v>1</v>
      </c>
      <c r="AT120" t="str">
        <v>[object Object]</v>
      </c>
      <c r="AU120" t="str">
        <v>2025-01-21 13:14:03</v>
      </c>
      <c r="AV120" t="str">
        <v>2025-01-21T13:14:03+0530</v>
      </c>
      <c r="AW120" t="str">
        <v>0 Shares</v>
      </c>
      <c r="AX120" t="b">
        <v>0</v>
      </c>
      <c r="AY120" t="str">
        <v>premium_return_price</v>
      </c>
      <c r="AZ120" t="str">
        <v>₹1,098 with 1 Special Offer</v>
      </c>
      <c r="BA120" t="str">
        <v>[object Object]</v>
      </c>
      <c r="BB120" t="str" xml:space="preserve">
        <v xml:space="preserve">Hey, check out this product on Meesho!_x000d_
_x000d_
Get upto 25% OFF on your first order. Also grab extra 25% on new products every 3 hours!_x000d_
https://www.meesho.com/s/p/7ymwj7?utm_source=s</v>
      </c>
      <c r="BC120" t="str">
        <v>Ideal For: Men</v>
      </c>
      <c r="BD120" t="str">
        <v>Agx Marbel Finish Flip-Up with Anti UV PC Visor ABS Material Unisex Motorbike Helmet</v>
      </c>
      <c r="BE120" t="b">
        <v>0</v>
      </c>
    </row>
    <row r="121" xml:space="preserve">
      <c r="A121">
        <v>152251424</v>
      </c>
      <c r="B121">
        <v>481438774</v>
      </c>
      <c r="C121" t="str">
        <v>Motorcycle Helmets</v>
      </c>
      <c r="D121">
        <v>2723</v>
      </c>
      <c r="E121" t="str">
        <v>Motorcycle Helmets</v>
      </c>
      <c r="F121">
        <v>580</v>
      </c>
      <c r="G121">
        <v>580</v>
      </c>
      <c r="H121" t="str">
        <v>Smarty Cycling Helmets</v>
      </c>
      <c r="I121" t="str" xml:space="preserve">
        <v xml:space="preserve">Ideal For: Men
Net Quantity (N): 1
Size: M
Dispatch: 2-2 Days</v>
      </c>
      <c r="J121" t="str" xml:space="preserve">
        <v xml:space="preserve">Catalog Name:*Motorcycle Helmets*
CM/L Number: 327246
Color: Product Dependent
Helmet Color: Product Dependent
Ideal For: Men
Net Quantity (N): 1
Sport Type: Motorsports
Straps: Yes
Type: Full Face
Visor: Yes
Visor Color: Product Dependent
Visor Type: Clear Visor
Dispatch: 2 Days
*Proof of Safe Delivery! Click to know on Safety Standards of Delivery Partners- https://ltl.sh/y_nZrAV3</v>
      </c>
      <c r="K121" t="b">
        <v>0</v>
      </c>
      <c r="L121" t="str">
        <v>catalog</v>
      </c>
      <c r="M121" t="b">
        <v>0</v>
      </c>
      <c r="N121">
        <v>0</v>
      </c>
      <c r="O121">
        <v>0</v>
      </c>
      <c r="P121">
        <v>4</v>
      </c>
      <c r="Q121" t="str">
        <v>https://images.meesho.com/images/catalogs/152251424/cover/1/2/d0332e862b843e96425f2895664b7d486d6e23c341d836031922cf5db4d43bdeb965adb646b7d75f448709a2ec81682c0b3d51b0ae44b0acb1bbeacebdff78e9_512.jpg</v>
      </c>
      <c r="R121" t="str">
        <v>https://images.meesho.com/images/catalogs/152251424/collages/1/1/d0332e862b843e96425f2895664b7d486d6e23c341d836031922cf5db4d43bdeb965adb646b7d75f448709a2ec81682c0b3d51b0ae44b0acb1bbeacebdff78e9.jpg</v>
      </c>
      <c r="S121">
        <v>1.77</v>
      </c>
      <c r="T121">
        <v>1.48</v>
      </c>
      <c r="U121" t="str">
        <v>2025-01-21 13:13:22</v>
      </c>
      <c r="V121" t="str">
        <v>2025-01-21T13:13:22+0530</v>
      </c>
      <c r="W121" t="b">
        <v>1</v>
      </c>
      <c r="X121" t="str">
        <v/>
      </c>
      <c r="Y121" t="b">
        <v>0</v>
      </c>
      <c r="Z121" t="b">
        <v>1</v>
      </c>
      <c r="AA121" t="b">
        <v>0</v>
      </c>
      <c r="AB121" t="b">
        <v>0</v>
      </c>
      <c r="AC121" t="str">
        <v>Best quality products from trusted suppliers.</v>
      </c>
      <c r="AD121" t="b">
        <v>0</v>
      </c>
      <c r="AE121">
        <v>255</v>
      </c>
      <c r="AG121">
        <v>3.7</v>
      </c>
      <c r="AH121">
        <v>0</v>
      </c>
      <c r="AI121" t="str">
        <v>3.7</v>
      </c>
      <c r="AJ121">
        <v>5</v>
      </c>
      <c r="AK121">
        <v>0</v>
      </c>
      <c r="AL121">
        <v>9147</v>
      </c>
      <c r="AM121">
        <v>0</v>
      </c>
      <c r="AN121">
        <v>0</v>
      </c>
      <c r="AO121">
        <v>0</v>
      </c>
      <c r="AP121">
        <v>0</v>
      </c>
      <c r="AS121" t="b">
        <v>1</v>
      </c>
      <c r="AT121" t="str">
        <v>[object Object]</v>
      </c>
      <c r="AU121" t="str">
        <v>2025-01-21 13:13:44</v>
      </c>
      <c r="AV121" t="str">
        <v>2025-01-21T13:13:44+0530</v>
      </c>
      <c r="AW121" t="str">
        <v>0 Shares</v>
      </c>
      <c r="AX121" t="b">
        <v>0</v>
      </c>
      <c r="AY121" t="str">
        <v>premium_return_price</v>
      </c>
      <c r="AZ121" t="str">
        <v>₹457 with 1 Special Offer</v>
      </c>
      <c r="BA121" t="str">
        <v>[object Object]</v>
      </c>
      <c r="BB121" t="str" xml:space="preserve">
        <v xml:space="preserve">Hey, check out this product on Meesho!_x000d_
_x000d_
Get upto 25% OFF on your first order. Also grab extra 25% on new products every 3 hours!_x000d_
https://www.meesho.com/s/p/7ymwja?utm_source=s</v>
      </c>
      <c r="BC121" t="str">
        <v>Ideal For: Men</v>
      </c>
      <c r="BD121" t="str">
        <v xml:space="preserve">AGX Open Face ISI Certified Unisex Motorbike Helmet </v>
      </c>
      <c r="BE121" t="b">
        <v>0</v>
      </c>
    </row>
    <row r="122" xml:space="preserve">
      <c r="A122">
        <v>152251430</v>
      </c>
      <c r="B122">
        <v>481438784</v>
      </c>
      <c r="C122" t="str">
        <v>Motorcycle Helmets</v>
      </c>
      <c r="D122">
        <v>2723</v>
      </c>
      <c r="E122" t="str">
        <v>Motorcycle Helmets</v>
      </c>
      <c r="F122">
        <v>795</v>
      </c>
      <c r="G122">
        <v>795</v>
      </c>
      <c r="H122" t="str">
        <v>Fancy Cycling Helmets</v>
      </c>
      <c r="I122" t="str" xml:space="preserve">
        <v xml:space="preserve">Ideal For: Men
Net Quantity (N): 1
Size: M
Dispatch: 2-2 Days</v>
      </c>
      <c r="J122" t="str" xml:space="preserve">
        <v xml:space="preserve">Catalog Name:*Motorcycle Helmets*
CM/L Number: 327246
Color: Product Dependent
Helmet Color: Product Dependent
Ideal For: Men
Net Quantity (N): 1
Sport Type: Motorsports
Straps: Yes
Type: Full Face
Visor: Yes
Visor Color: Product Dependent
Visor Type: Clear Visor
Dispatch: 2 Days
*Proof of Safe Delivery! Click to know on Safety Standards of Delivery Partners- https://ltl.sh/y_nZrAV3</v>
      </c>
      <c r="K122" t="b">
        <v>0</v>
      </c>
      <c r="L122" t="str">
        <v>catalog</v>
      </c>
      <c r="M122" t="b">
        <v>0</v>
      </c>
      <c r="N122">
        <v>0</v>
      </c>
      <c r="O122">
        <v>0</v>
      </c>
      <c r="P122">
        <v>4</v>
      </c>
      <c r="Q122" t="str">
        <v>https://images.meesho.com/images/catalogs/152251430/cover/1/2/f0a73d937f1312768d95447e30491f461b43891d07c4095c593d41997eb402cadd12df07ec146f40bd603f2ec3eea3f5dfc6e4cdc0024c69ea2d430f286eca0f_512.jpg</v>
      </c>
      <c r="R122" t="str">
        <v>https://images.meesho.com/images/catalogs/152251430/collages/1/1/f0a73d937f1312768d95447e30491f461b43891d07c4095c593d41997eb402cadd12df07ec146f40bd603f2ec3eea3f5dfc6e4cdc0024c69ea2d430f286eca0f.jpg</v>
      </c>
      <c r="S122">
        <v>1.77</v>
      </c>
      <c r="T122">
        <v>1.48</v>
      </c>
      <c r="U122" t="str">
        <v>2025-01-21 13:13:23</v>
      </c>
      <c r="V122" t="str">
        <v>2025-01-21T13:13:23+0530</v>
      </c>
      <c r="W122" t="b">
        <v>1</v>
      </c>
      <c r="X122" t="str">
        <v/>
      </c>
      <c r="Y122" t="b">
        <v>0</v>
      </c>
      <c r="Z122" t="b">
        <v>1</v>
      </c>
      <c r="AA122" t="b">
        <v>0</v>
      </c>
      <c r="AB122" t="b">
        <v>0</v>
      </c>
      <c r="AC122" t="str">
        <v>Best quality products from trusted suppliers.</v>
      </c>
      <c r="AD122" t="b">
        <v>0</v>
      </c>
      <c r="AE122">
        <v>255</v>
      </c>
      <c r="AG122">
        <v>3.7</v>
      </c>
      <c r="AH122">
        <v>0</v>
      </c>
      <c r="AI122" t="str">
        <v>3.7</v>
      </c>
      <c r="AJ122">
        <v>5</v>
      </c>
      <c r="AK122">
        <v>0</v>
      </c>
      <c r="AL122">
        <v>9147</v>
      </c>
      <c r="AM122">
        <v>0</v>
      </c>
      <c r="AN122">
        <v>0</v>
      </c>
      <c r="AO122">
        <v>0</v>
      </c>
      <c r="AP122">
        <v>0</v>
      </c>
      <c r="AS122" t="b">
        <v>1</v>
      </c>
      <c r="AT122" t="str">
        <v>[object Object]</v>
      </c>
      <c r="AU122" t="str">
        <v>2025-01-21 13:13:45</v>
      </c>
      <c r="AV122" t="str">
        <v>2025-01-21T13:13:45+0530</v>
      </c>
      <c r="AW122" t="str">
        <v>0 Shares</v>
      </c>
      <c r="AX122" t="b">
        <v>0</v>
      </c>
      <c r="AY122" t="str">
        <v>premium_return_price</v>
      </c>
      <c r="AZ122" t="str">
        <v>₹672 with 1 Special Offer</v>
      </c>
      <c r="BA122" t="str">
        <v>[object Object]</v>
      </c>
      <c r="BB122" t="str" xml:space="preserve">
        <v xml:space="preserve">Hey, check out this product on Meesho!_x000d_
_x000d_
Get upto 25% OFF on your first order. Also grab extra 25% on new products every 3 hours!_x000d_
https://www.meesho.com/s/p/7ymwjk?utm_source=s</v>
      </c>
      <c r="BC122" t="str">
        <v>Ideal For: Men</v>
      </c>
      <c r="BD122" t="str">
        <v xml:space="preserve">AGX Urban Track with Detatchable Fitting Open Face ISI Certified Unisex Motorbike Helmet </v>
      </c>
      <c r="BE122" t="b">
        <v>0</v>
      </c>
    </row>
    <row r="123" xml:space="preserve">
      <c r="A123">
        <v>152251432</v>
      </c>
      <c r="B123">
        <v>481438789</v>
      </c>
      <c r="C123" t="str">
        <v>Motorcycle Helmets</v>
      </c>
      <c r="D123">
        <v>2723</v>
      </c>
      <c r="E123" t="str">
        <v>Motorcycle Helmets</v>
      </c>
      <c r="F123">
        <v>859</v>
      </c>
      <c r="G123">
        <v>859</v>
      </c>
      <c r="H123" t="str">
        <v>Fashionate Cycling Helmets</v>
      </c>
      <c r="I123" t="str" xml:space="preserve">
        <v xml:space="preserve">Ideal For: Men
Net Quantity (N): 1
Size: M
Dispatch: 2-2 Days</v>
      </c>
      <c r="J123" t="str" xml:space="preserve">
        <v xml:space="preserve">Catalog Name:*Motorcycle Helmets*
Adjustments: Manual
CM/L Number: 327246
Color: Multicolor
Helmet Color: Classic Black
Ideal For: Men
Inner Shell: Strong Pvc
Net Quantity (N): 1
Outer Shell: Strong Pvc
Sport Type: Motorsports
Type: Full Face
Visor Color: Black
Visor Type: Anti Fog
Dispatch: 2 Days
*Proof of Safe Delivery! Click to know on Safety Standards of Delivery Partners- https://ltl.sh/y_nZrAV3</v>
      </c>
      <c r="K123" t="b">
        <v>0</v>
      </c>
      <c r="L123" t="str">
        <v>catalog</v>
      </c>
      <c r="M123" t="b">
        <v>0</v>
      </c>
      <c r="N123">
        <v>0</v>
      </c>
      <c r="O123">
        <v>0</v>
      </c>
      <c r="P123">
        <v>1</v>
      </c>
      <c r="Q123" t="str">
        <v>https://images.meesho.com/images/catalogs/152251432/cover/1/2/0084eb80ca6f43b9307ca0fc9a79e1e3a418bd71f4112cdc1e201997895ec90e647f9a4e289460487575f8fe066f34d9a81dc9d6a737baaff5af816a66a2e6ac_512.jpg</v>
      </c>
      <c r="R123" t="str">
        <v>https://images.meesho.com/images/catalogs/152251432/collages/1/1/0084eb80ca6f43b9307ca0fc9a79e1e3a418bd71f4112cdc1e201997895ec90e647f9a4e289460487575f8fe066f34d9a81dc9d6a737baaff5af816a66a2e6ac.jpg</v>
      </c>
      <c r="S123">
        <v>1.77</v>
      </c>
      <c r="T123">
        <v>1.48</v>
      </c>
      <c r="U123" t="str">
        <v>2025-01-21 13:13:23</v>
      </c>
      <c r="V123" t="str">
        <v>2025-01-21T13:13:23+0530</v>
      </c>
      <c r="W123" t="b">
        <v>1</v>
      </c>
      <c r="X123" t="str">
        <v/>
      </c>
      <c r="Y123" t="b">
        <v>0</v>
      </c>
      <c r="Z123" t="b">
        <v>1</v>
      </c>
      <c r="AA123" t="b">
        <v>0</v>
      </c>
      <c r="AB123" t="b">
        <v>0</v>
      </c>
      <c r="AC123" t="str">
        <v>Best quality products from trusted suppliers.</v>
      </c>
      <c r="AD123" t="b">
        <v>0</v>
      </c>
      <c r="AE123">
        <v>254</v>
      </c>
      <c r="AG123">
        <v>3.7</v>
      </c>
      <c r="AH123">
        <v>0</v>
      </c>
      <c r="AI123" t="str">
        <v>3.7</v>
      </c>
      <c r="AJ123">
        <v>5</v>
      </c>
      <c r="AK123">
        <v>0</v>
      </c>
      <c r="AL123">
        <v>9147</v>
      </c>
      <c r="AM123">
        <v>0</v>
      </c>
      <c r="AN123">
        <v>0</v>
      </c>
      <c r="AO123">
        <v>0</v>
      </c>
      <c r="AP123">
        <v>0</v>
      </c>
      <c r="AS123" t="b">
        <v>1</v>
      </c>
      <c r="AT123" t="str">
        <v>[object Object]</v>
      </c>
      <c r="AU123" t="str">
        <v>2025-01-21 13:14:11</v>
      </c>
      <c r="AV123" t="str">
        <v>2025-01-21T13:14:11+0530</v>
      </c>
      <c r="AW123" t="str">
        <v>0 Shares</v>
      </c>
      <c r="AX123" t="b">
        <v>0</v>
      </c>
      <c r="AY123" t="str">
        <v>premium_return_price</v>
      </c>
      <c r="AZ123" t="str">
        <v>₹736 with 1 Special Offer</v>
      </c>
      <c r="BA123" t="str">
        <v>[object Object]</v>
      </c>
      <c r="BB123" t="str" xml:space="preserve">
        <v xml:space="preserve">Hey, check out this product on Meesho!_x000d_
_x000d_
Get upto 25% OFF on your first order. Also grab extra 25% on new products every 3 hours!_x000d_
https://www.meesho.com/s/p/7ymwjp?utm_source=s</v>
      </c>
      <c r="BC123" t="str">
        <v>Ideal For: Men</v>
      </c>
      <c r="BD123" t="str">
        <v>AGX Wonder Vampire, ISI Certified, ABS Material with Unbreakable Visor Motorbike Helmet</v>
      </c>
      <c r="BE123" t="b">
        <v>0</v>
      </c>
    </row>
    <row r="124" xml:space="preserve">
      <c r="A124">
        <v>152251435</v>
      </c>
      <c r="B124">
        <v>481438792</v>
      </c>
      <c r="C124" t="str">
        <v>Motorcycle Helmets</v>
      </c>
      <c r="D124">
        <v>2723</v>
      </c>
      <c r="E124" t="str">
        <v>Motorcycle Helmets</v>
      </c>
      <c r="F124">
        <v>953</v>
      </c>
      <c r="G124">
        <v>953</v>
      </c>
      <c r="H124" t="str">
        <v>Designer Cycling Helmets</v>
      </c>
      <c r="I124" t="str" xml:space="preserve">
        <v xml:space="preserve">Ideal For: Men
Net Quantity (N): 1
Size: M
Dispatch: 2-2 Days</v>
      </c>
      <c r="J124" t="str" xml:space="preserve">
        <v xml:space="preserve">Catalog Name:*Motorcycle Helmets*
Adjustments: Manual
CM/L Number: 327246
Color: Black
Helmet Color: Classic Black
Ideal For: Men
Inner Shell: Strong Pvc
Net Quantity (N): 1
Outer Shell: Strong Pvc
Sport Type: Motorsports
Type: Full Face
Vents: 1
Visor: Yes
Visor Color: Black
Visor Type: Anti Uv
Dispatch: 2 Days
*Proof of Safe Delivery! Click to know on Safety Standards of Delivery Partners- https://ltl.sh/y_nZrAV3</v>
      </c>
      <c r="K124" t="b">
        <v>0</v>
      </c>
      <c r="L124" t="str">
        <v>catalog</v>
      </c>
      <c r="M124" t="b">
        <v>0</v>
      </c>
      <c r="N124">
        <v>0</v>
      </c>
      <c r="O124">
        <v>0</v>
      </c>
      <c r="P124">
        <v>1</v>
      </c>
      <c r="Q124" t="str">
        <v>https://images.meesho.com/images/catalogs/152251435/cover/1/2/5255112d82de93bdae4cf5f36d5ee2ff2e2be0a80956c04b28b61deaaf8df30539526fa150d07c3680e747bc37f0772f1076afca3f72ef49d5af3a74afc9920e_512.jpg</v>
      </c>
      <c r="R124" t="str">
        <v>https://images.meesho.com/images/catalogs/152251435/collages/1/1/5255112d82de93bdae4cf5f36d5ee2ff2e2be0a80956c04b28b61deaaf8df30539526fa150d07c3680e747bc37f0772f1076afca3f72ef49d5af3a74afc9920e.jpg</v>
      </c>
      <c r="S124">
        <v>1.77</v>
      </c>
      <c r="T124">
        <v>1.48</v>
      </c>
      <c r="U124" t="str">
        <v>2025-01-21 13:13:23</v>
      </c>
      <c r="V124" t="str">
        <v>2025-01-21T13:13:23+0530</v>
      </c>
      <c r="W124" t="b">
        <v>1</v>
      </c>
      <c r="X124" t="str">
        <v/>
      </c>
      <c r="Y124" t="b">
        <v>0</v>
      </c>
      <c r="Z124" t="b">
        <v>1</v>
      </c>
      <c r="AA124" t="b">
        <v>0</v>
      </c>
      <c r="AB124" t="b">
        <v>0</v>
      </c>
      <c r="AC124" t="str">
        <v>Best quality products from trusted suppliers.</v>
      </c>
      <c r="AD124" t="b">
        <v>0</v>
      </c>
      <c r="AE124">
        <v>254</v>
      </c>
      <c r="AG124">
        <v>3.7</v>
      </c>
      <c r="AH124">
        <v>0</v>
      </c>
      <c r="AI124" t="str">
        <v>3.7</v>
      </c>
      <c r="AJ124">
        <v>5</v>
      </c>
      <c r="AK124">
        <v>0</v>
      </c>
      <c r="AL124">
        <v>9147</v>
      </c>
      <c r="AM124">
        <v>0</v>
      </c>
      <c r="AN124">
        <v>0</v>
      </c>
      <c r="AO124">
        <v>0</v>
      </c>
      <c r="AP124">
        <v>0</v>
      </c>
      <c r="AS124" t="b">
        <v>1</v>
      </c>
      <c r="AT124" t="str">
        <v>[object Object]</v>
      </c>
      <c r="AU124" t="str">
        <v>2025-01-21 13:13:46</v>
      </c>
      <c r="AV124" t="str">
        <v>2025-01-21T13:13:46+0530</v>
      </c>
      <c r="AW124" t="str">
        <v>0 Shares</v>
      </c>
      <c r="AX124" t="b">
        <v>0</v>
      </c>
      <c r="AY124" t="str">
        <v>premium_return_price</v>
      </c>
      <c r="AZ124" t="str">
        <v>₹830 with 1 Special Offer</v>
      </c>
      <c r="BA124" t="str">
        <v>[object Object]</v>
      </c>
      <c r="BB124" t="str" xml:space="preserve">
        <v xml:space="preserve">Hey, check out this product on Meesho!_x000d_
_x000d_
Get upto 25% OFF on your first order. Also grab extra 25% on new products every 3 hours!_x000d_
https://www.meesho.com/s/p/7ymwjs?utm_source=s</v>
      </c>
      <c r="BC124" t="str">
        <v>Ideal For: Men</v>
      </c>
      <c r="BD124" t="str">
        <v>Agx X8 with Anti UV PC Visor ABS Material Unisex Motorbike Helmet</v>
      </c>
      <c r="BE124" t="b">
        <v>0</v>
      </c>
    </row>
    <row r="125" xml:space="preserve">
      <c r="A125">
        <v>152251442</v>
      </c>
      <c r="B125">
        <v>481438808</v>
      </c>
      <c r="C125" t="str">
        <v>Motorcycle Helmets</v>
      </c>
      <c r="D125">
        <v>2723</v>
      </c>
      <c r="E125" t="str">
        <v>Motorcycle Helmets</v>
      </c>
      <c r="F125">
        <v>1138</v>
      </c>
      <c r="G125">
        <v>1138</v>
      </c>
      <c r="H125" t="str">
        <v>Classic Cycling Helmets</v>
      </c>
      <c r="I125" t="str" xml:space="preserve">
        <v xml:space="preserve">Ideal For: Men
Net Quantity (N): 1
Size: M
Dispatch: 2-2 Days</v>
      </c>
      <c r="J125" t="str" xml:space="preserve">
        <v xml:space="preserve">Catalog Name:*Motorcycle Helmets*
Adjustments: Manual
CM/L Number: 327246
Color: White
Helmet Color: Matt White Grey
Ideal For: Men
Inner Shell: Strong Pvc
Net Quantity (N): 1
Outer Shell: Strong Pvc
Sport Type: Motorsports
Straps: No
Type: Full Face
Visor Color: Brown
Visor Type: Anti Uv
Dispatch: 2 Days
*Proof of Safe Delivery! Click to know on Safety Standards of Delivery Partners- https://ltl.sh/y_nZrAV3</v>
      </c>
      <c r="K125" t="b">
        <v>0</v>
      </c>
      <c r="L125" t="str">
        <v>catalog</v>
      </c>
      <c r="M125" t="b">
        <v>0</v>
      </c>
      <c r="N125">
        <v>0</v>
      </c>
      <c r="O125">
        <v>0</v>
      </c>
      <c r="P125">
        <v>1</v>
      </c>
      <c r="Q125" t="str">
        <v>https://images.meesho.com/images/catalogs/152251442/cover/1/2/a4b1015556b2652ab4f18cd3b7e5014ca37e2ec442da889d81eea5680b935670f599805e518fb71d8d6c25d9f13337a3fedcd74fbe00b0efd0e67bc0895b5eed_512.jpg</v>
      </c>
      <c r="R125" t="str">
        <v>https://images.meesho.com/images/catalogs/152251442/collages/1/1/a4b1015556b2652ab4f18cd3b7e5014ca37e2ec442da889d81eea5680b935670f599805e518fb71d8d6c25d9f13337a3fedcd74fbe00b0efd0e67bc0895b5eed.jpg</v>
      </c>
      <c r="S125">
        <v>1.77</v>
      </c>
      <c r="T125">
        <v>1.48</v>
      </c>
      <c r="U125" t="str">
        <v>2025-01-21 13:13:24</v>
      </c>
      <c r="V125" t="str">
        <v>2025-01-21T13:13:24+0530</v>
      </c>
      <c r="W125" t="b">
        <v>1</v>
      </c>
      <c r="X125" t="str">
        <v/>
      </c>
      <c r="Y125" t="b">
        <v>0</v>
      </c>
      <c r="Z125" t="b">
        <v>1</v>
      </c>
      <c r="AA125" t="b">
        <v>0</v>
      </c>
      <c r="AB125" t="b">
        <v>0</v>
      </c>
      <c r="AC125" t="str">
        <v>Best quality products from trusted suppliers.</v>
      </c>
      <c r="AD125" t="b">
        <v>0</v>
      </c>
      <c r="AE125">
        <v>253</v>
      </c>
      <c r="AG125">
        <v>3.7</v>
      </c>
      <c r="AH125">
        <v>0</v>
      </c>
      <c r="AI125" t="str">
        <v>3.7</v>
      </c>
      <c r="AJ125">
        <v>5</v>
      </c>
      <c r="AK125">
        <v>0</v>
      </c>
      <c r="AL125">
        <v>9147</v>
      </c>
      <c r="AM125">
        <v>0</v>
      </c>
      <c r="AN125">
        <v>0</v>
      </c>
      <c r="AO125">
        <v>0</v>
      </c>
      <c r="AP125">
        <v>0</v>
      </c>
      <c r="AS125" t="b">
        <v>1</v>
      </c>
      <c r="AT125" t="str">
        <v>[object Object]</v>
      </c>
      <c r="AU125" t="str">
        <v>2025-01-21 13:14:23</v>
      </c>
      <c r="AV125" t="str">
        <v>2025-01-21T13:14:23+0530</v>
      </c>
      <c r="AW125" t="str">
        <v>0 Shares</v>
      </c>
      <c r="AX125" t="b">
        <v>0</v>
      </c>
      <c r="AY125" t="str">
        <v>premium_return_price</v>
      </c>
      <c r="AZ125" t="str">
        <v>₹1,015 with 1 Special Offer</v>
      </c>
      <c r="BA125" t="str">
        <v>[object Object]</v>
      </c>
      <c r="BB125" t="str" xml:space="preserve">
        <v xml:space="preserve">Hey, check out this product on Meesho!_x000d_
_x000d_
Get upto 25% OFF on your first order. Also grab extra 25% on new products every 3 hours!_x000d_
https://www.meesho.com/s/p/7ymwk8?utm_source=s</v>
      </c>
      <c r="BC125" t="str">
        <v>Ideal For: Men</v>
      </c>
      <c r="BD125" t="str">
        <v>Agx Wooden Finish Spoiler Flip-Up with Anti UV PC Visor ABS Material Unisex Motorbike Helmet</v>
      </c>
      <c r="BE125" t="b">
        <v>0</v>
      </c>
    </row>
    <row r="126" xml:space="preserve">
      <c r="A126">
        <v>152251444</v>
      </c>
      <c r="B126">
        <v>481438810</v>
      </c>
      <c r="C126" t="str">
        <v>Motorcycle Helmets</v>
      </c>
      <c r="D126">
        <v>2723</v>
      </c>
      <c r="E126" t="str">
        <v>Motorcycle Helmets</v>
      </c>
      <c r="F126">
        <v>874</v>
      </c>
      <c r="G126">
        <v>874</v>
      </c>
      <c r="H126" t="str">
        <v>Latest Cycling Helmets</v>
      </c>
      <c r="I126" t="str" xml:space="preserve">
        <v xml:space="preserve">Ideal For: Men
Net Quantity (N): 1
Size: M
Dispatch: 2-2 Days</v>
      </c>
      <c r="J126" t="str" xml:space="preserve">
        <v xml:space="preserve">Catalog Name:*Motorcycle Helmets*
Adjustments: Manual
CM/L Number: 327246
Color: Black
Helmet Color: Classic Black
Ideal For: Men
Inner Shell: Strong Pvc
Net Quantity (N): 1
Outer Shell: Strong Pvc
Sport Type: Motorsports
Type: Full Face
Visor Color: Black
Visor Type: Anti Uv
Dispatch: 2 Days
*Proof of Safe Delivery! Click to know on Safety Standards of Delivery Partners- https://ltl.sh/y_nZrAV3</v>
      </c>
      <c r="K126" t="b">
        <v>0</v>
      </c>
      <c r="L126" t="str">
        <v>catalog</v>
      </c>
      <c r="M126" t="b">
        <v>0</v>
      </c>
      <c r="N126">
        <v>0</v>
      </c>
      <c r="O126">
        <v>0</v>
      </c>
      <c r="P126">
        <v>1</v>
      </c>
      <c r="Q126" t="str">
        <v>https://images.meesho.com/images/catalogs/152251444/cover/1/2/54f3a88e5d0e07a1a18e7cc1a9a633b8f68e0c854cc0429c853eb99372593d41d6ba07866ca749fc4be8690e611f182d4bb62827de7e2e0f5e350874ab90f29a_512.jpg</v>
      </c>
      <c r="R126" t="str">
        <v>https://images.meesho.com/images/catalogs/152251444/collages/1/1/54f3a88e5d0e07a1a18e7cc1a9a633b8f68e0c854cc0429c853eb99372593d41d6ba07866ca749fc4be8690e611f182d4bb62827de7e2e0f5e350874ab90f29a.jpg</v>
      </c>
      <c r="S126">
        <v>1.77</v>
      </c>
      <c r="T126">
        <v>1.48</v>
      </c>
      <c r="U126" t="str">
        <v>2025-01-21 13:13:25</v>
      </c>
      <c r="V126" t="str">
        <v>2025-01-21T13:13:25+0530</v>
      </c>
      <c r="W126" t="b">
        <v>1</v>
      </c>
      <c r="X126" t="str">
        <v/>
      </c>
      <c r="Y126" t="b">
        <v>0</v>
      </c>
      <c r="Z126" t="b">
        <v>1</v>
      </c>
      <c r="AA126" t="b">
        <v>0</v>
      </c>
      <c r="AB126" t="b">
        <v>0</v>
      </c>
      <c r="AC126" t="str">
        <v>Best quality products from trusted suppliers.</v>
      </c>
      <c r="AD126" t="b">
        <v>0</v>
      </c>
      <c r="AE126">
        <v>154</v>
      </c>
      <c r="AG126">
        <v>3.7</v>
      </c>
      <c r="AH126">
        <v>0</v>
      </c>
      <c r="AI126" t="str">
        <v>3.7</v>
      </c>
      <c r="AJ126">
        <v>5</v>
      </c>
      <c r="AK126">
        <v>0</v>
      </c>
      <c r="AL126">
        <v>9147</v>
      </c>
      <c r="AM126">
        <v>0</v>
      </c>
      <c r="AN126">
        <v>0</v>
      </c>
      <c r="AO126">
        <v>0</v>
      </c>
      <c r="AP126">
        <v>0</v>
      </c>
      <c r="AS126" t="b">
        <v>1</v>
      </c>
      <c r="AT126" t="str">
        <v>[object Object]</v>
      </c>
      <c r="AU126" t="str">
        <v>2025-01-21 13:14:21</v>
      </c>
      <c r="AV126" t="str">
        <v>2025-01-21T13:14:21+0530</v>
      </c>
      <c r="AW126" t="str">
        <v>0 Shares</v>
      </c>
      <c r="AX126" t="b">
        <v>0</v>
      </c>
      <c r="AY126" t="str">
        <v>premium_return_price</v>
      </c>
      <c r="AZ126" t="str">
        <v>₹804 with 1 Special Offer</v>
      </c>
      <c r="BA126" t="str">
        <v>[object Object]</v>
      </c>
      <c r="BB126" t="str" xml:space="preserve">
        <v xml:space="preserve">Hey, check out this product on Meesho!_x000d_
_x000d_
Get upto 25% OFF on your first order. Also grab extra 25% on new products every 3 hours!_x000d_
https://www.meesho.com/s/p/7ymwka?utm_source=s</v>
      </c>
      <c r="BC126" t="str">
        <v>Ideal For: Men</v>
      </c>
      <c r="BD126" t="str">
        <v>AGX Wonder Carbon Fibre Finish, ISI Certified, ABS Material with Unbreakable Visor Motorbike Helmet</v>
      </c>
      <c r="BE126" t="b">
        <v>0</v>
      </c>
    </row>
    <row r="127" xml:space="preserve">
      <c r="A127">
        <v>152092147</v>
      </c>
      <c r="B127">
        <v>481153531</v>
      </c>
      <c r="C127" t="str">
        <v>Voguish Men Helmet</v>
      </c>
      <c r="D127">
        <v>1231</v>
      </c>
      <c r="E127" t="str">
        <v>Helmets</v>
      </c>
      <c r="F127">
        <v>553</v>
      </c>
      <c r="G127">
        <v>553</v>
      </c>
      <c r="H127" t="str">
        <v>Voguish Men Helmet</v>
      </c>
      <c r="I127" t="str" xml:space="preserve">
        <v xml:space="preserve">CM/L Number: 3270246
Color: Black
Ideal For: Men
Material: Polycarbonate &amp; Lexan
Net Quantity (N): 1
Size: One Size
Type: Full Face Helmets
Dispatch: 2-2 Days</v>
      </c>
      <c r="J127" t="str" xml:space="preserve">
        <v xml:space="preserve">Catalog Name:*Voguish Men Helmet*
CM/L Number: 3270246
Color: Black
Ideal For: Men
Material: Polycarbonate &amp; Lexan
Net Quantity (N): 1
Pattern: Printed
Size: One Size
Type: Full Face Helmets
Dispatch: 2 Days
*Proof of Safe Delivery! Click to know on Safety Standards of Delivery Partners- https://ltl.sh/y_nZrAV3</v>
      </c>
      <c r="K127" t="b">
        <v>0</v>
      </c>
      <c r="L127" t="str">
        <v>catalog</v>
      </c>
      <c r="M127" t="b">
        <v>0</v>
      </c>
      <c r="N127">
        <v>0</v>
      </c>
      <c r="O127">
        <v>0</v>
      </c>
      <c r="P127">
        <v>1</v>
      </c>
      <c r="Q127" t="str">
        <v>https://images.meesho.com/images/catalogs/152092147/cover/1/2/751d80601f6db60dd800ba36eec4099c48be43320cf733a6858aaeee0f6b1a46baddb3ef8f87880a78fbcc79ab9d9b63616a2a7906f4e720b70202cc26de9fff_512.jpg</v>
      </c>
      <c r="R127" t="str">
        <v>https://images.meesho.com/images/catalogs/152092147/collages/1/1/751d80601f6db60dd800ba36eec4099c48be43320cf733a6858aaeee0f6b1a46baddb3ef8f87880a78fbcc79ab9d9b63616a2a7906f4e720b70202cc26de9fff.jpg</v>
      </c>
      <c r="S127">
        <v>1.77</v>
      </c>
      <c r="T127">
        <v>1.48</v>
      </c>
      <c r="U127" t="str">
        <v>2025-01-20 16:30:10</v>
      </c>
      <c r="V127" t="str">
        <v>2025-01-20T16:30:10+0530</v>
      </c>
      <c r="W127" t="b">
        <v>1</v>
      </c>
      <c r="X127" t="str">
        <v/>
      </c>
      <c r="Y127" t="b">
        <v>0</v>
      </c>
      <c r="Z127" t="b">
        <v>1</v>
      </c>
      <c r="AA127" t="b">
        <v>0</v>
      </c>
      <c r="AB127" t="b">
        <v>0</v>
      </c>
      <c r="AC127" t="str">
        <v>Best quality products from trusted suppliers.</v>
      </c>
      <c r="AD127" t="b">
        <v>0</v>
      </c>
      <c r="AE127">
        <v>204</v>
      </c>
      <c r="AM127">
        <v>0</v>
      </c>
      <c r="AN127">
        <v>0</v>
      </c>
      <c r="AO127">
        <v>0</v>
      </c>
      <c r="AP127">
        <v>0</v>
      </c>
      <c r="AS127" t="b">
        <v>1</v>
      </c>
      <c r="AT127" t="str">
        <v>[object Object]</v>
      </c>
      <c r="AU127" t="str">
        <v>2025-01-21 11:45:42</v>
      </c>
      <c r="AV127" t="str">
        <v>2025-01-21T11:45:42+0530</v>
      </c>
      <c r="AW127" t="str">
        <v>0 Shares</v>
      </c>
      <c r="AX127" t="b">
        <v>0</v>
      </c>
      <c r="AY127" t="str">
        <v>premium_return_price</v>
      </c>
      <c r="AZ127" t="str">
        <v>₹441 with 2 Special Offers</v>
      </c>
      <c r="BA127" t="str">
        <v>[object Object]</v>
      </c>
      <c r="BB127" t="str" xml:space="preserve">
        <v xml:space="preserve">Hey, check out this product on Meesho!_x000d_
_x000d_
Get upto 25% OFF on your first order. Also grab extra 25% on new products every 3 hours!_x000d_
https://www.meesho.com/s/p/7ygsfv?utm_source=s</v>
      </c>
      <c r="BC127" t="str">
        <f>Pattern: Printed</f>
        <v>Ideal For: Men</v>
      </c>
      <c r="BD127" t="str">
        <v>Patty Full Face ISI Marked High Material with Adjustable strap for Men &amp; Boy Riding Motorbike Helmet</v>
      </c>
      <c r="BE127" t="b">
        <v>0</v>
      </c>
    </row>
    <row r="128" xml:space="preserve">
      <c r="A128">
        <v>152252166</v>
      </c>
      <c r="B128">
        <v>481439935</v>
      </c>
      <c r="C128" t="str">
        <v>Motorcycle Helmets</v>
      </c>
      <c r="D128">
        <v>2723</v>
      </c>
      <c r="E128" t="str">
        <v>Motorcycle Helmets</v>
      </c>
      <c r="F128">
        <v>604</v>
      </c>
      <c r="G128">
        <v>604</v>
      </c>
      <c r="H128" t="str">
        <v>Fancy Men Helmet</v>
      </c>
      <c r="I128" t="str" xml:space="preserve">
        <v xml:space="preserve">CM/L Number: 3270246
Color: Black
Ideal For: Men
Material: Polycarbonate &amp; Lexan
Net Quantity (N): 1
Size: One Size
Type: Full Face Helmets
Dispatch: 2-2 Days</v>
      </c>
      <c r="J128" t="str" xml:space="preserve">
        <v xml:space="preserve">Catalog Name:*Motorcycle Helmets*
Adjustments: Manual
CM/L Number: 3270246
Color: Black
Helmet Color: Glossy Black Blue
Ideal For: Men
Inner Shell: Strong Pvc
Net Quantity (N): 1
Outer Shell: Strong Pvc
Sport Type: Motorsports
Type: Full Face
Vents: 1
Visor Color: White
Visor Type: Anti Uv
Dispatch: 2 Days
*Proof of Safe Delivery! Click to know on Safety Standards of Delivery Partners- https://ltl.sh/y_nZrAV3</v>
      </c>
      <c r="K128" t="b">
        <v>0</v>
      </c>
      <c r="L128" t="str">
        <v>catalog</v>
      </c>
      <c r="M128" t="b">
        <v>0</v>
      </c>
      <c r="N128">
        <v>0</v>
      </c>
      <c r="O128">
        <v>0</v>
      </c>
      <c r="P128">
        <v>1</v>
      </c>
      <c r="Q128" t="str">
        <v>https://images.meesho.com/images/catalogs/152252166/cover/1/2/571cd0242d0a1a8d1fc8a6d30a05ef1e221bfa320db20c6797456eb419416871d5c3f4860313a69e643ef59f402531ef2a7d9b14ee8a3b8295664c55661b1289_512.jpg</v>
      </c>
      <c r="R128" t="str">
        <v>https://images.meesho.com/images/catalogs/152252166/collages/1/1/571cd0242d0a1a8d1fc8a6d30a05ef1e221bfa320db20c6797456eb419416871d5c3f4860313a69e643ef59f402531ef2a7d9b14ee8a3b8295664c55661b1289.jpg</v>
      </c>
      <c r="S128">
        <v>1.77</v>
      </c>
      <c r="T128">
        <v>1.48</v>
      </c>
      <c r="U128" t="str">
        <v>2025-01-21 13:20:03</v>
      </c>
      <c r="V128" t="str">
        <v>2025-01-21T13:20:03+0530</v>
      </c>
      <c r="W128" t="b">
        <v>1</v>
      </c>
      <c r="X128" t="str">
        <v/>
      </c>
      <c r="Y128" t="b">
        <v>0</v>
      </c>
      <c r="Z128" t="b">
        <v>1</v>
      </c>
      <c r="AA128" t="b">
        <v>0</v>
      </c>
      <c r="AB128" t="b">
        <v>0</v>
      </c>
      <c r="AC128" t="str">
        <v>Best quality products from trusted suppliers.</v>
      </c>
      <c r="AD128" t="b">
        <v>0</v>
      </c>
      <c r="AE128">
        <v>255</v>
      </c>
      <c r="AG128">
        <v>3.7</v>
      </c>
      <c r="AH128">
        <v>0</v>
      </c>
      <c r="AI128" t="str">
        <v>3.7</v>
      </c>
      <c r="AJ128">
        <v>5</v>
      </c>
      <c r="AK128">
        <v>0</v>
      </c>
      <c r="AL128">
        <v>127</v>
      </c>
      <c r="AM128">
        <v>0</v>
      </c>
      <c r="AN128">
        <v>0</v>
      </c>
      <c r="AO128">
        <v>0</v>
      </c>
      <c r="AP128">
        <v>0</v>
      </c>
      <c r="AS128" t="b">
        <v>1</v>
      </c>
      <c r="AT128" t="str">
        <v>[object Object]</v>
      </c>
      <c r="AU128" t="str">
        <v>2025-02-01 11:35:23</v>
      </c>
      <c r="AV128" t="str">
        <v>2025-02-01T11:35:23+0530</v>
      </c>
      <c r="AW128" t="str">
        <v>0 Shares</v>
      </c>
      <c r="AX128" t="b">
        <v>0</v>
      </c>
      <c r="AY128" t="str">
        <v>premium_return_price</v>
      </c>
      <c r="AZ128" t="str">
        <v>₹452 with 2 Special Offers</v>
      </c>
      <c r="BA128" t="str">
        <v>[object Object]</v>
      </c>
      <c r="BB128" t="str" xml:space="preserve">
        <v xml:space="preserve">Hey, check out this product on Meesho!_x000d_
_x000d_
Get upto 25% OFF on your first order. Also grab extra 25% on new products every 3 hours!_x000d_
https://www.meesho.com/s/p/7ymxfj?utm_source=s</v>
      </c>
      <c r="BC128" t="str">
        <v>Ideal For: Men</v>
      </c>
      <c r="BD128" t="str">
        <v>Patty Full Face ISI Marked High Material with Adjustable strap for Men &amp; Boy Riding Motorbike Helmet</v>
      </c>
      <c r="BE128" t="b">
        <v>0</v>
      </c>
    </row>
    <row r="129" xml:space="preserve">
      <c r="A129">
        <v>152252175</v>
      </c>
      <c r="B129">
        <v>481439944</v>
      </c>
      <c r="C129" t="str">
        <v>Motorcycle Helmets</v>
      </c>
      <c r="D129">
        <v>2723</v>
      </c>
      <c r="E129" t="str">
        <v>Motorcycle Helmets</v>
      </c>
      <c r="F129">
        <v>689</v>
      </c>
      <c r="G129">
        <v>689</v>
      </c>
      <c r="H129" t="str">
        <v>Alluring Men Helmet</v>
      </c>
      <c r="I129" t="str" xml:space="preserve">
        <v xml:space="preserve">CM/L Number: 3270246
Color: Black
Ideal For: Men
Material: Polycarbonate &amp; Lexan
Net Quantity (N): 1
Size: One Size
Type: Full Face Helmets
Dispatch: 2-2 Days</v>
      </c>
      <c r="J129" t="str" xml:space="preserve">
        <v xml:space="preserve">Catalog Name:*Motorcycle Helmets*
Adjustments: Manual
Age Group: 14 Years &amp; Above
CM/L Number: 3270246
Color: Blue
Helmet Color: Classic Blue
Ideal For: Men
Inner Shell: Strong Pvc
Net Quantity (N): 1
Outer Shell: Strong Pvc
Sport Type: Motorsports
Straps: Yes
Type: Full Face
Vents: 1
Visor: Yes
Visor Color: White
Visor Type: Anti Uv
Dispatch: 2 Days
*Proof of Safe Delivery! Click to know on Safety Standards of Delivery Partners- https://ltl.sh/y_nZrAV3</v>
      </c>
      <c r="K129" t="b">
        <v>0</v>
      </c>
      <c r="L129" t="str">
        <v>catalog</v>
      </c>
      <c r="M129" t="b">
        <v>0</v>
      </c>
      <c r="N129">
        <v>0</v>
      </c>
      <c r="O129">
        <v>0</v>
      </c>
      <c r="P129">
        <v>1</v>
      </c>
      <c r="Q129" t="str">
        <v>https://images.meesho.com/images/catalogs/152252175/cover/1/2/9829d74fb76f04922505440d1a060749b4214bf6f9f902c955668a782563e89be6aaf1ccf6160a6a1b2e7843a99d81312ce5e2f5a3d73786ab6c956ae06c86f1_512.jpg</v>
      </c>
      <c r="R129" t="str">
        <v>https://images.meesho.com/images/catalogs/152252175/collages/1/1/9829d74fb76f04922505440d1a060749b4214bf6f9f902c955668a782563e89be6aaf1ccf6160a6a1b2e7843a99d81312ce5e2f5a3d73786ab6c956ae06c86f1.jpg</v>
      </c>
      <c r="S129">
        <v>1.77</v>
      </c>
      <c r="T129">
        <v>1.48</v>
      </c>
      <c r="U129" t="str">
        <v>2025-01-21 13:20:03</v>
      </c>
      <c r="V129" t="str">
        <v>2025-01-21T13:20:03+0530</v>
      </c>
      <c r="W129" t="b">
        <v>1</v>
      </c>
      <c r="X129" t="str">
        <v/>
      </c>
      <c r="Y129" t="b">
        <v>0</v>
      </c>
      <c r="Z129" t="b">
        <v>1</v>
      </c>
      <c r="AA129" t="b">
        <v>0</v>
      </c>
      <c r="AB129" t="b">
        <v>0</v>
      </c>
      <c r="AC129" t="str">
        <v>Best quality products from trusted suppliers.</v>
      </c>
      <c r="AD129" t="b">
        <v>0</v>
      </c>
      <c r="AE129">
        <v>340</v>
      </c>
      <c r="AG129">
        <v>3.7</v>
      </c>
      <c r="AH129">
        <v>0</v>
      </c>
      <c r="AI129" t="str">
        <v>3.7</v>
      </c>
      <c r="AJ129">
        <v>5</v>
      </c>
      <c r="AK129">
        <v>0</v>
      </c>
      <c r="AL129">
        <v>127</v>
      </c>
      <c r="AM129">
        <v>0</v>
      </c>
      <c r="AN129">
        <v>0</v>
      </c>
      <c r="AO129">
        <v>0</v>
      </c>
      <c r="AP129">
        <v>0</v>
      </c>
      <c r="AS129" t="b">
        <v>1</v>
      </c>
      <c r="AT129" t="str">
        <v>[object Object]</v>
      </c>
      <c r="AU129" t="str">
        <v>2025-02-01 11:35:23</v>
      </c>
      <c r="AV129" t="str">
        <v>2025-02-01T11:35:23+0530</v>
      </c>
      <c r="AW129" t="str">
        <v>0 Shares</v>
      </c>
      <c r="AX129" t="b">
        <v>0</v>
      </c>
      <c r="AY129" t="str">
        <v>premium_return_price</v>
      </c>
      <c r="AZ129" t="str">
        <v>₹496 with 2 Special Offers</v>
      </c>
      <c r="BA129" t="str">
        <v>[object Object]</v>
      </c>
      <c r="BB129" t="str" xml:space="preserve">
        <v xml:space="preserve">Hey, check out this product on Meesho!_x000d_
_x000d_
Get upto 25% OFF on your first order. Also grab extra 25% on new products every 3 hours!_x000d_
https://www.meesho.com/s/p/7ymxfs?utm_source=s</v>
      </c>
      <c r="BC129" t="str">
        <f>Age Group: 14 Years &amp; Above</f>
        <v>Ideal For: Men</v>
      </c>
      <c r="BD129" t="str">
        <v>Patty Full Face ISI Marked High Material with Adjustable strap for Men &amp; Boy Riding Motorbike Helmet</v>
      </c>
      <c r="BE129" t="b">
        <v>0</v>
      </c>
    </row>
    <row r="130" xml:space="preserve">
      <c r="A130">
        <v>152252176</v>
      </c>
      <c r="B130">
        <v>481439946</v>
      </c>
      <c r="C130" t="str">
        <v>Motorcycle Helmets</v>
      </c>
      <c r="D130">
        <v>2723</v>
      </c>
      <c r="E130" t="str">
        <v>Motorcycle Helmets</v>
      </c>
      <c r="F130">
        <v>596</v>
      </c>
      <c r="G130">
        <v>596</v>
      </c>
      <c r="H130" t="str">
        <v>Ravishing Men Helmet</v>
      </c>
      <c r="I130" t="str" xml:space="preserve">
        <v xml:space="preserve">CM/L Number: 3270246
Color: Black
Ideal For: Men
Material: Polycarbonate &amp; Lexan
Net Quantity (N): 1
Size: One Size
Type: Full Face Helmets
Dispatch: 2-2 Days</v>
      </c>
      <c r="J130" t="str" xml:space="preserve">
        <v xml:space="preserve">Catalog Name:*Motorcycle Helmets*
Adjustments: Manual
Age Group: 14 Years &amp; Above
CM/L Number: 3270246
Color: Black
Helmet Color: Classic Black
Ideal For: Men
Inner Shell: Strong Pvc
Net Quantity (N): 1
Outer Shell: Strong Pvc
Sport Type: Motorsports
Straps: Yes
Type: Full Face
Vents: 1
Visor: Yes
Visor Color: White
Visor Type: Anti Uv
Dispatch: 2 Days
*Proof of Safe Delivery! Click to know on Safety Standards of Delivery Partners- https://ltl.sh/y_nZrAV3</v>
      </c>
      <c r="K130" t="b">
        <v>0</v>
      </c>
      <c r="L130" t="str">
        <v>catalog</v>
      </c>
      <c r="M130" t="b">
        <v>0</v>
      </c>
      <c r="N130">
        <v>0</v>
      </c>
      <c r="O130">
        <v>0</v>
      </c>
      <c r="P130">
        <v>1</v>
      </c>
      <c r="Q130" t="str">
        <v>https://images.meesho.com/images/catalogs/152252176/cover/1/2/f8e0cb35256c6173ff182cf3fd5a1615487f79840dfbcee5b145d097818a3eb48b9d04d6c9ccabd8f834517dc4916435923689aad9c96b5f7a10661a7ab0ca95_512.jpg</v>
      </c>
      <c r="R130" t="str">
        <v>https://images.meesho.com/images/catalogs/152252176/collages/1/1/f8e0cb35256c6173ff182cf3fd5a1615487f79840dfbcee5b145d097818a3eb48b9d04d6c9ccabd8f834517dc4916435923689aad9c96b5f7a10661a7ab0ca95.jpg</v>
      </c>
      <c r="S130">
        <v>1.77</v>
      </c>
      <c r="T130">
        <v>1.48</v>
      </c>
      <c r="U130" t="str">
        <v>2025-01-21 13:20:03</v>
      </c>
      <c r="V130" t="str">
        <v>2025-01-21T13:20:03+0530</v>
      </c>
      <c r="W130" t="b">
        <v>1</v>
      </c>
      <c r="X130" t="str">
        <v/>
      </c>
      <c r="Y130" t="b">
        <v>0</v>
      </c>
      <c r="Z130" t="b">
        <v>1</v>
      </c>
      <c r="AA130" t="b">
        <v>0</v>
      </c>
      <c r="AB130" t="b">
        <v>0</v>
      </c>
      <c r="AC130" t="str">
        <v>Best quality products from trusted suppliers.</v>
      </c>
      <c r="AD130" t="b">
        <v>0</v>
      </c>
      <c r="AE130">
        <v>247</v>
      </c>
      <c r="AG130">
        <v>3.7</v>
      </c>
      <c r="AH130">
        <v>0</v>
      </c>
      <c r="AI130" t="str">
        <v>3.7</v>
      </c>
      <c r="AJ130">
        <v>5</v>
      </c>
      <c r="AK130">
        <v>0</v>
      </c>
      <c r="AL130">
        <v>127</v>
      </c>
      <c r="AM130">
        <v>0</v>
      </c>
      <c r="AN130">
        <v>0</v>
      </c>
      <c r="AO130">
        <v>0</v>
      </c>
      <c r="AP130">
        <v>0</v>
      </c>
      <c r="AS130" t="b">
        <v>1</v>
      </c>
      <c r="AT130" t="str">
        <v>[object Object]</v>
      </c>
      <c r="AU130" t="str">
        <v>2025-02-01 11:35:23</v>
      </c>
      <c r="AV130" t="str">
        <v>2025-02-01T11:35:23+0530</v>
      </c>
      <c r="AW130" t="str">
        <v>0 Shares</v>
      </c>
      <c r="AX130" t="b">
        <v>0</v>
      </c>
      <c r="AY130" t="str">
        <v>premium_return_price</v>
      </c>
      <c r="AZ130" t="str">
        <v>₹444 with 2 Special Offers</v>
      </c>
      <c r="BA130" t="str">
        <v>[object Object]</v>
      </c>
      <c r="BB130" t="str" xml:space="preserve">
        <v xml:space="preserve">Hey, check out this product on Meesho!_x000d_
_x000d_
Get upto 25% OFF on your first order. Also grab extra 25% on new products every 3 hours!_x000d_
https://www.meesho.com/s/p/7ymxfu?utm_source=s</v>
      </c>
      <c r="BC130" t="str">
        <f>Age Group: 14 Years &amp; Above</f>
        <v>Ideal For: Men</v>
      </c>
      <c r="BD130" t="str">
        <v>Patty Full Face ISI Marked High Material with Adjustable strap for Men &amp; Boy Riding Motorbike Helmet</v>
      </c>
      <c r="BE130" t="b">
        <v>0</v>
      </c>
    </row>
    <row r="131" xml:space="preserve">
      <c r="A131">
        <v>152092150</v>
      </c>
      <c r="B131">
        <v>481153534</v>
      </c>
      <c r="C131" t="str">
        <v>Elite Men Helmet</v>
      </c>
      <c r="D131">
        <v>1231</v>
      </c>
      <c r="E131" t="str">
        <v>Helmets</v>
      </c>
      <c r="F131">
        <v>553</v>
      </c>
      <c r="G131">
        <v>553</v>
      </c>
      <c r="H131" t="str">
        <v>Elite Men Helmet</v>
      </c>
      <c r="I131" t="str" xml:space="preserve">
        <v xml:space="preserve">CM/L Number: 3270246
Color: Black
Ideal For: Men
Material: Polycarbonate &amp; Lexan
Net Quantity (N): 1
Size: One Size
Type: Full Face Helmets
Dispatch: 2-2 Days</v>
      </c>
      <c r="J131" t="str" xml:space="preserve">
        <v xml:space="preserve">Catalog Name:*Elite Men Helmet*
CM/L Number: 3270246
Color: Blue
Ideal For: Men
Material: Polycarbonate &amp; Lexan
Net Quantity (N): 1
Pattern: Printed
Size: One Size
Type: Full Face Helmets
Dispatch: 2 Days
*Proof of Safe Delivery! Click to know on Safety Standards of Delivery Partners- https://ltl.sh/y_nZrAV3</v>
      </c>
      <c r="K131" t="b">
        <v>0</v>
      </c>
      <c r="L131" t="str">
        <v>catalog</v>
      </c>
      <c r="M131" t="b">
        <v>0</v>
      </c>
      <c r="N131">
        <v>0</v>
      </c>
      <c r="O131">
        <v>0</v>
      </c>
      <c r="P131">
        <v>1</v>
      </c>
      <c r="Q131" t="str">
        <v>https://images.meesho.com/images/catalogs/152092150/cover/1/2/da08a61c6391f53e4c6804eb040d7c1bc6ddd03aff3ed7d77211e87e3306a9c3642f3a3fe27c2ea5c6576697da804fff138e49bfc00c848122db5b9f76af0e0b_512.jpg</v>
      </c>
      <c r="R131" t="str">
        <v>https://images.meesho.com/images/catalogs/152092150/collages/1/1/da08a61c6391f53e4c6804eb040d7c1bc6ddd03aff3ed7d77211e87e3306a9c3642f3a3fe27c2ea5c6576697da804fff138e49bfc00c848122db5b9f76af0e0b.jpg</v>
      </c>
      <c r="S131">
        <v>1.77</v>
      </c>
      <c r="T131">
        <v>1.48</v>
      </c>
      <c r="U131" t="str">
        <v>2025-01-20 16:30:10</v>
      </c>
      <c r="V131" t="str">
        <v>2025-01-20T16:30:10+0530</v>
      </c>
      <c r="W131" t="b">
        <v>1</v>
      </c>
      <c r="X131" t="str">
        <v/>
      </c>
      <c r="Y131" t="b">
        <v>0</v>
      </c>
      <c r="Z131" t="b">
        <v>1</v>
      </c>
      <c r="AA131" t="b">
        <v>0</v>
      </c>
      <c r="AB131" t="b">
        <v>0</v>
      </c>
      <c r="AC131" t="str">
        <v>Best quality products from trusted suppliers.</v>
      </c>
      <c r="AD131" t="b">
        <v>0</v>
      </c>
      <c r="AE131">
        <v>204</v>
      </c>
      <c r="AG131">
        <v>3.8</v>
      </c>
      <c r="AH131">
        <v>0</v>
      </c>
      <c r="AI131" t="str">
        <v>3.8</v>
      </c>
      <c r="AJ131">
        <v>5</v>
      </c>
      <c r="AK131">
        <v>0</v>
      </c>
      <c r="AL131">
        <v>1495</v>
      </c>
      <c r="AM131">
        <v>0</v>
      </c>
      <c r="AN131">
        <v>0</v>
      </c>
      <c r="AO131">
        <v>0</v>
      </c>
      <c r="AP131">
        <v>0</v>
      </c>
      <c r="AS131" t="b">
        <v>1</v>
      </c>
      <c r="AT131" t="str">
        <v>[object Object]</v>
      </c>
      <c r="AU131" t="str">
        <v>2025-01-21 11:45:42</v>
      </c>
      <c r="AV131" t="str">
        <v>2025-01-21T11:45:42+0530</v>
      </c>
      <c r="AW131" t="str">
        <v>0 Shares</v>
      </c>
      <c r="AX131" t="b">
        <v>0</v>
      </c>
      <c r="AY131" t="str">
        <v>premium_return_price</v>
      </c>
      <c r="AZ131" t="str">
        <v>₹441 with 2 Special Offers</v>
      </c>
      <c r="BA131" t="str">
        <v>[object Object]</v>
      </c>
      <c r="BB131" t="str" xml:space="preserve">
        <v xml:space="preserve">Hey, check out this product on Meesho!_x000d_
_x000d_
Get upto 25% OFF on your first order. Also grab extra 25% on new products every 3 hours!_x000d_
https://www.meesho.com/s/p/7ygsfy?utm_source=s</v>
      </c>
      <c r="BC131" t="str">
        <f>Pattern: Printed</f>
        <v>Ideal For: Men</v>
      </c>
      <c r="BD131" t="str">
        <v>Patty Full Face ISI Marked High Material with Adjustable strap for Men &amp; Boy Riding Motorbike Helmet</v>
      </c>
      <c r="BE131" t="b">
        <v>0</v>
      </c>
    </row>
    <row r="132" xml:space="preserve">
      <c r="A132">
        <v>152252182</v>
      </c>
      <c r="B132">
        <v>481439949</v>
      </c>
      <c r="C132" t="str">
        <v>Motorcycle Helmets</v>
      </c>
      <c r="D132">
        <v>2723</v>
      </c>
      <c r="E132" t="str">
        <v>Motorcycle Helmets</v>
      </c>
      <c r="F132">
        <v>604</v>
      </c>
      <c r="G132">
        <v>604</v>
      </c>
      <c r="H132" t="str">
        <v>Classy Men Helmet</v>
      </c>
      <c r="I132" t="str" xml:space="preserve">
        <v xml:space="preserve">CM/L Number: 3270246
Color: Black
Ideal For: Men
Material: Polycarbonate &amp; Lexan
Net Quantity (N): 1
Size: One Size
Type: Full Face Helmets
Dispatch: 2-2 Days</v>
      </c>
      <c r="J132" t="str" xml:space="preserve">
        <v xml:space="preserve">Catalog Name:*Motorcycle Helmets*
Adjustments: Manual
Age Group: 14 Years &amp; Above
CM/L Number: 3270246
Color: Red
Helmet Color: Classic Red
Ideal For: Men
Inner Shell: Strong Pvc
Net Quantity (N): 1
Outer Shell: Strong Pvc
Sport Type: Motorsports
Straps: Yes
Type: Full Face
Vents: 1
Visor: Yes
Visor Color: White
Visor Type: Anti Uv
Dispatch: 2 Days
*Proof of Safe Delivery! Click to know on Safety Standards of Delivery Partners- https://ltl.sh/y_nZrAV3</v>
      </c>
      <c r="K132" t="b">
        <v>0</v>
      </c>
      <c r="L132" t="str">
        <v>catalog</v>
      </c>
      <c r="M132" t="b">
        <v>0</v>
      </c>
      <c r="N132">
        <v>0</v>
      </c>
      <c r="O132">
        <v>0</v>
      </c>
      <c r="P132">
        <v>1</v>
      </c>
      <c r="Q132" t="str">
        <v>https://images.meesho.com/images/catalogs/152252182/cover/1/2/daa9fbef25b4de1b63231e98dd28215cb42bd48987825e95f3471b7a4c892aa3fbce64d41436fb6af1df2296ce32d1713d24ff9a8d5d866bdb142c995faa1fc3_512.jpg</v>
      </c>
      <c r="R132" t="str">
        <v>https://images.meesho.com/images/catalogs/152252182/collages/1/1/daa9fbef25b4de1b63231e98dd28215cb42bd48987825e95f3471b7a4c892aa3fbce64d41436fb6af1df2296ce32d1713d24ff9a8d5d866bdb142c995faa1fc3.jpg</v>
      </c>
      <c r="S132">
        <v>1.77</v>
      </c>
      <c r="T132">
        <v>1.48</v>
      </c>
      <c r="U132" t="str">
        <v>2025-01-21 13:20:03</v>
      </c>
      <c r="V132" t="str">
        <v>2025-01-21T13:20:03+0530</v>
      </c>
      <c r="W132" t="b">
        <v>1</v>
      </c>
      <c r="X132" t="str">
        <v/>
      </c>
      <c r="Y132" t="b">
        <v>0</v>
      </c>
      <c r="Z132" t="b">
        <v>1</v>
      </c>
      <c r="AA132" t="b">
        <v>0</v>
      </c>
      <c r="AB132" t="b">
        <v>0</v>
      </c>
      <c r="AC132" t="str">
        <v>Best quality products from trusted suppliers.</v>
      </c>
      <c r="AD132" t="b">
        <v>0</v>
      </c>
      <c r="AE132">
        <v>255</v>
      </c>
      <c r="AG132">
        <v>3.7</v>
      </c>
      <c r="AH132">
        <v>0</v>
      </c>
      <c r="AI132" t="str">
        <v>3.7</v>
      </c>
      <c r="AJ132">
        <v>5</v>
      </c>
      <c r="AK132">
        <v>0</v>
      </c>
      <c r="AL132">
        <v>127</v>
      </c>
      <c r="AM132">
        <v>0</v>
      </c>
      <c r="AN132">
        <v>0</v>
      </c>
      <c r="AO132">
        <v>0</v>
      </c>
      <c r="AP132">
        <v>0</v>
      </c>
      <c r="AS132" t="b">
        <v>1</v>
      </c>
      <c r="AT132" t="str">
        <v>[object Object]</v>
      </c>
      <c r="AU132" t="str">
        <v>2025-02-01 11:35:23</v>
      </c>
      <c r="AV132" t="str">
        <v>2025-02-01T11:35:23+0530</v>
      </c>
      <c r="AW132" t="str">
        <v>0 Shares</v>
      </c>
      <c r="AX132" t="b">
        <v>0</v>
      </c>
      <c r="AY132" t="str">
        <v>premium_return_price</v>
      </c>
      <c r="AZ132" t="str">
        <v>₹452 with 2 Special Offers</v>
      </c>
      <c r="BA132" t="str">
        <v>[object Object]</v>
      </c>
      <c r="BB132" t="str" xml:space="preserve">
        <v xml:space="preserve">Hey, check out this product on Meesho!_x000d_
_x000d_
Get upto 25% OFF on your first order. Also grab extra 25% on new products every 3 hours!_x000d_
https://www.meesho.com/s/p/7ymxfx?utm_source=s</v>
      </c>
      <c r="BC132" t="str">
        <f>Age Group: 14 Years &amp; Above</f>
        <v>Ideal For: Men</v>
      </c>
      <c r="BD132" t="str">
        <v>Patty Full Face ISI Marked High Material with Adjustable strap for Men &amp; Boy Riding Motorbike Helmet</v>
      </c>
      <c r="BE132" t="b">
        <v>0</v>
      </c>
    </row>
    <row r="133" xml:space="preserve">
      <c r="A133">
        <v>152252188</v>
      </c>
      <c r="B133">
        <v>481439957</v>
      </c>
      <c r="C133" t="str">
        <v>Motorcycle Helmets</v>
      </c>
      <c r="D133">
        <v>2723</v>
      </c>
      <c r="E133" t="str">
        <v>Motorcycle Helmets</v>
      </c>
      <c r="F133">
        <v>604</v>
      </c>
      <c r="G133">
        <v>604</v>
      </c>
      <c r="H133" t="str">
        <v>Alluring Men Helmet</v>
      </c>
      <c r="I133" t="str" xml:space="preserve">
        <v xml:space="preserve">CM/L Number: 3270246
Color: Black
Ideal For: Men
Material: Polycarbonate &amp; Lexan
Net Quantity (N): 1
Size: One Size
Type: Full Face Helmets
Dispatch: 2-2 Days</v>
      </c>
      <c r="J133" t="str" xml:space="preserve">
        <v xml:space="preserve">Catalog Name:*Motorcycle Helmets*
Adjustments: Manual
CM/L Number: 3270246
Color: Red
Helmet Color: Classic Red
Ideal For: Men
Inner Shell: Strong Pvc
Net Quantity (N): 1
Outer Shell: Strong Pvc
Sport Type: Motorsports
Straps: No
Type: Full Face
Vents: 1
Visor Color: White
Visor Type: Anti Uv
Dispatch: 2 Days
*Proof of Safe Delivery! Click to know on Safety Standards of Delivery Partners- https://ltl.sh/y_nZrAV3</v>
      </c>
      <c r="K133" t="b">
        <v>0</v>
      </c>
      <c r="L133" t="str">
        <v>catalog</v>
      </c>
      <c r="M133" t="b">
        <v>0</v>
      </c>
      <c r="N133">
        <v>0</v>
      </c>
      <c r="O133">
        <v>0</v>
      </c>
      <c r="P133">
        <v>1</v>
      </c>
      <c r="Q133" t="str">
        <v>https://images.meesho.com/images/catalogs/152252188/cover/1/2/ff87d6beed546b988aefe645e1695dc51061e9522a12dc3cc59e44c64f66e3025afbf6a8058b443ed7204d49877d277ce5fef3684569072fac5561e82db55dec_512.jpg</v>
      </c>
      <c r="R133" t="str">
        <v>https://images.meesho.com/images/catalogs/152252188/collages/1/1/ff87d6beed546b988aefe645e1695dc51061e9522a12dc3cc59e44c64f66e3025afbf6a8058b443ed7204d49877d277ce5fef3684569072fac5561e82db55dec.jpg</v>
      </c>
      <c r="S133">
        <v>1.77</v>
      </c>
      <c r="T133">
        <v>1.48</v>
      </c>
      <c r="U133" t="str">
        <v>2025-01-21 13:20:04</v>
      </c>
      <c r="V133" t="str">
        <v>2025-01-21T13:20:04+0530</v>
      </c>
      <c r="W133" t="b">
        <v>1</v>
      </c>
      <c r="X133" t="str">
        <v/>
      </c>
      <c r="Y133" t="b">
        <v>0</v>
      </c>
      <c r="Z133" t="b">
        <v>1</v>
      </c>
      <c r="AA133" t="b">
        <v>0</v>
      </c>
      <c r="AB133" t="b">
        <v>0</v>
      </c>
      <c r="AC133" t="str">
        <v>Best quality products from trusted suppliers.</v>
      </c>
      <c r="AD133" t="b">
        <v>0</v>
      </c>
      <c r="AE133">
        <v>255</v>
      </c>
      <c r="AG133">
        <v>3.7</v>
      </c>
      <c r="AH133">
        <v>0</v>
      </c>
      <c r="AI133" t="str">
        <v>3.7</v>
      </c>
      <c r="AJ133">
        <v>5</v>
      </c>
      <c r="AK133">
        <v>0</v>
      </c>
      <c r="AL133">
        <v>127</v>
      </c>
      <c r="AM133">
        <v>0</v>
      </c>
      <c r="AN133">
        <v>0</v>
      </c>
      <c r="AO133">
        <v>0</v>
      </c>
      <c r="AP133">
        <v>0</v>
      </c>
      <c r="AS133" t="b">
        <v>1</v>
      </c>
      <c r="AT133" t="str">
        <v>[object Object]</v>
      </c>
      <c r="AU133" t="str">
        <v>2025-02-01 11:35:23</v>
      </c>
      <c r="AV133" t="str">
        <v>2025-02-01T11:35:23+0530</v>
      </c>
      <c r="AW133" t="str">
        <v>0 Shares</v>
      </c>
      <c r="AX133" t="b">
        <v>0</v>
      </c>
      <c r="AY133" t="str">
        <v>premium_return_price</v>
      </c>
      <c r="AZ133" t="str">
        <v>₹452 with 2 Special Offers</v>
      </c>
      <c r="BA133" t="str">
        <v>[object Object]</v>
      </c>
      <c r="BB133" t="str" xml:space="preserve">
        <v xml:space="preserve">Hey, check out this product on Meesho!_x000d_
_x000d_
Get upto 25% OFF on your first order. Also grab extra 25% on new products every 3 hours!_x000d_
https://www.meesho.com/s/p/7ymxg5?utm_source=s</v>
      </c>
      <c r="BC133" t="str">
        <v>Ideal For: Men</v>
      </c>
      <c r="BD133" t="str">
        <v>Patty Full Face ISI Marked High Material with Adjustable strap for Men &amp; Boy Riding Motorbike Helmet</v>
      </c>
      <c r="BE133" t="b">
        <v>0</v>
      </c>
    </row>
    <row r="134" xml:space="preserve">
      <c r="A134">
        <v>152252203</v>
      </c>
      <c r="B134">
        <v>481439983</v>
      </c>
      <c r="C134" t="str">
        <v>Motorcycle Helmets</v>
      </c>
      <c r="D134">
        <v>2723</v>
      </c>
      <c r="E134" t="str">
        <v>Motorcycle Helmets</v>
      </c>
      <c r="F134">
        <v>553</v>
      </c>
      <c r="G134">
        <v>553</v>
      </c>
      <c r="H134" t="str">
        <v>Classy Men Helmet</v>
      </c>
      <c r="I134" t="str" xml:space="preserve">
        <v xml:space="preserve">CM/L Number: 3270246
Color: Black
Ideal For: Men
Material: Polycarbonate &amp; Lexan
Net Quantity (N): 1
Size: One Size
Type: Full Face Helmets
Dispatch: 2-2 Days</v>
      </c>
      <c r="J134" t="str" xml:space="preserve">
        <v xml:space="preserve">Catalog Name:*Motorcycle Helmets*
CM/L Number: 3270246
Color: Product Dependent
Helmet Color: Classic Black
Ideal For: Men
Net Quantity (N): 1
Sport Type: Motorsports
Type: Product Dependent
Visor Color: Transparent
Dispatch: 2 Days
*Proof of Safe Delivery! Click to know on Safety Standards of Delivery Partners- https://ltl.sh/y_nZrAV3</v>
      </c>
      <c r="K134" t="b">
        <v>0</v>
      </c>
      <c r="L134" t="str">
        <v>catalog</v>
      </c>
      <c r="M134" t="b">
        <v>0</v>
      </c>
      <c r="N134">
        <v>0</v>
      </c>
      <c r="O134">
        <v>0</v>
      </c>
      <c r="P134">
        <v>6</v>
      </c>
      <c r="Q134" t="str">
        <v>https://images.meesho.com/images/catalogs/152252203/cover/1/2/9b19aa84850ec0673b66c5be86d8ea750ed3c996e501717017fa1d163bb3398ed0a6855b7855514ed8fdd09fd77577e531360fd5ab351044c5547b4757c6f197_512.jpg</v>
      </c>
      <c r="R134" t="str">
        <v>https://images.meesho.com/images/catalogs/152252203/collages/1/1/9b19aa84850ec0673b66c5be86d8ea750ed3c996e501717017fa1d163bb3398ed0a6855b7855514ed8fdd09fd77577e531360fd5ab351044c5547b4757c6f197.jpg</v>
      </c>
      <c r="S134">
        <v>1.77</v>
      </c>
      <c r="T134">
        <v>1.48</v>
      </c>
      <c r="U134" t="str">
        <v>2025-01-21 13:20:04</v>
      </c>
      <c r="V134" t="str">
        <v>2025-01-21T13:20:04+0530</v>
      </c>
      <c r="W134" t="b">
        <v>1</v>
      </c>
      <c r="X134" t="str">
        <v/>
      </c>
      <c r="Y134" t="b">
        <v>0</v>
      </c>
      <c r="Z134" t="b">
        <v>1</v>
      </c>
      <c r="AA134" t="b">
        <v>0</v>
      </c>
      <c r="AB134" t="b">
        <v>0</v>
      </c>
      <c r="AC134" t="str">
        <v>Best quality products from trusted suppliers.</v>
      </c>
      <c r="AD134" t="b">
        <v>0</v>
      </c>
      <c r="AE134">
        <v>204</v>
      </c>
      <c r="AG134">
        <v>3.7</v>
      </c>
      <c r="AH134">
        <v>0</v>
      </c>
      <c r="AI134" t="str">
        <v>3.7</v>
      </c>
      <c r="AJ134">
        <v>5</v>
      </c>
      <c r="AK134">
        <v>0</v>
      </c>
      <c r="AL134">
        <v>127</v>
      </c>
      <c r="AM134">
        <v>0</v>
      </c>
      <c r="AN134">
        <v>0</v>
      </c>
      <c r="AO134">
        <v>0</v>
      </c>
      <c r="AP134">
        <v>0</v>
      </c>
      <c r="AS134" t="b">
        <v>1</v>
      </c>
      <c r="AT134" t="str">
        <v>[object Object]</v>
      </c>
      <c r="AU134" t="str">
        <v>2025-01-21 13:20:11</v>
      </c>
      <c r="AV134" t="str">
        <v>2025-01-21T13:20:11+0530</v>
      </c>
      <c r="AW134" t="str">
        <v>0 Shares</v>
      </c>
      <c r="AX134" t="b">
        <v>0</v>
      </c>
      <c r="AY134" t="str">
        <v>premium_return_price</v>
      </c>
      <c r="AZ134" t="str">
        <v>₹441 with 2 Special Offers</v>
      </c>
      <c r="BA134" t="str">
        <v>[object Object]</v>
      </c>
      <c r="BB134" t="str" xml:space="preserve">
        <v xml:space="preserve">Hey, check out this product on Meesho!_x000d_
_x000d_
Get upto 25% OFF on your first order. Also grab extra 25% on new products every 3 hours!_x000d_
https://www.meesho.com/s/p/7ymxgv?utm_source=s</v>
      </c>
      <c r="BC134" t="str">
        <f>Pattern: Solid</f>
        <v>Ideal For: Men</v>
      </c>
      <c r="BD134" t="str">
        <v>Patty Full Face ISI Marked High Material with Adjustable strap for Men &amp; Boy Riding Motorbike Helmet</v>
      </c>
      <c r="BE134" t="b">
        <v>0</v>
      </c>
    </row>
    <row r="135" xml:space="preserve">
      <c r="A135">
        <v>152092185</v>
      </c>
      <c r="B135">
        <v>481153582</v>
      </c>
      <c r="C135" t="str">
        <v>Gorgeous Men Helmet</v>
      </c>
      <c r="D135">
        <v>1231</v>
      </c>
      <c r="E135" t="str">
        <v>Helmets</v>
      </c>
      <c r="F135">
        <v>579</v>
      </c>
      <c r="G135">
        <v>579</v>
      </c>
      <c r="H135" t="str">
        <v>Gorgeous Men Helmet</v>
      </c>
      <c r="I135" t="str" xml:space="preserve">
        <v xml:space="preserve">CM/L Number: 3270246
Color: Black
Ideal For: Men
Material: Polycarbonate &amp; Lexan
Net Quantity (N): 1
Size: One Size
Type: Full Face Helmets
Dispatch: 2-2 Days</v>
      </c>
      <c r="J135" t="str" xml:space="preserve">
        <v xml:space="preserve">Catalog Name:*Gorgeous Men Helmet*
CM/L Number: 3270246
Color: Black
Ideal For: Men
Material: Polycarbonate &amp; Lexan
Net Quantity (N): 1
Pattern: Printed
Size: One Size
Type: Full Face Helmets
Dispatch: 2 Days
*Proof of Safe Delivery! Click to know on Safety Standards of Delivery Partners- https://ltl.sh/y_nZrAV3</v>
      </c>
      <c r="K135" t="b">
        <v>0</v>
      </c>
      <c r="L135" t="str">
        <v>catalog</v>
      </c>
      <c r="M135" t="b">
        <v>0</v>
      </c>
      <c r="N135">
        <v>0</v>
      </c>
      <c r="O135">
        <v>0</v>
      </c>
      <c r="P135">
        <v>1</v>
      </c>
      <c r="Q135" t="str">
        <v>https://images.meesho.com/images/catalogs/152092185/cover/1/2/e760cf786ed958f01f7aeb25d7087b8dbb6254718f48cd3e084bedb6ce29d9e49bfe52b5e2cf86a72ce3579149787e8aa76fbe8e5158735c8b46088491710a30_512.jpg</v>
      </c>
      <c r="R135" t="str">
        <v>https://images.meesho.com/images/catalogs/152092185/collages/1/1/e760cf786ed958f01f7aeb25d7087b8dbb6254718f48cd3e084bedb6ce29d9e49bfe52b5e2cf86a72ce3579149787e8aa76fbe8e5158735c8b46088491710a30.jpg</v>
      </c>
      <c r="S135">
        <v>1.77</v>
      </c>
      <c r="T135">
        <v>1.48</v>
      </c>
      <c r="U135" t="str">
        <v>2025-01-20 16:30:12</v>
      </c>
      <c r="V135" t="str">
        <v>2025-01-20T16:30:12+0530</v>
      </c>
      <c r="W135" t="b">
        <v>1</v>
      </c>
      <c r="X135" t="str">
        <v/>
      </c>
      <c r="Y135" t="b">
        <v>0</v>
      </c>
      <c r="Z135" t="b">
        <v>1</v>
      </c>
      <c r="AA135" t="b">
        <v>0</v>
      </c>
      <c r="AB135" t="b">
        <v>0</v>
      </c>
      <c r="AC135" t="str">
        <v>Best quality products from trusted suppliers.</v>
      </c>
      <c r="AD135" t="b">
        <v>0</v>
      </c>
      <c r="AE135">
        <v>230</v>
      </c>
      <c r="AG135">
        <v>3.8</v>
      </c>
      <c r="AH135">
        <v>0</v>
      </c>
      <c r="AI135" t="str">
        <v>3.8</v>
      </c>
      <c r="AJ135">
        <v>5</v>
      </c>
      <c r="AK135">
        <v>0</v>
      </c>
      <c r="AL135">
        <v>1495</v>
      </c>
      <c r="AM135">
        <v>0</v>
      </c>
      <c r="AN135">
        <v>0</v>
      </c>
      <c r="AO135">
        <v>0</v>
      </c>
      <c r="AP135">
        <v>0</v>
      </c>
      <c r="AS135" t="b">
        <v>1</v>
      </c>
      <c r="AT135" t="str">
        <v>[object Object]</v>
      </c>
      <c r="AU135" t="str">
        <v>2025-01-21 11:45:42</v>
      </c>
      <c r="AV135" t="str">
        <v>2025-01-21T11:45:42+0530</v>
      </c>
      <c r="AW135" t="str">
        <v>0 Shares</v>
      </c>
      <c r="AX135" t="b">
        <v>0</v>
      </c>
      <c r="AY135" t="str">
        <v>premium_return_price</v>
      </c>
      <c r="AZ135" t="str">
        <v>₹453 with 2 Special Offers</v>
      </c>
      <c r="BA135" t="str">
        <v>[object Object]</v>
      </c>
      <c r="BB135" t="str" xml:space="preserve">
        <v xml:space="preserve">Hey, check out this product on Meesho!_x000d_
_x000d_
Get upto 25% OFF on your first order. Also grab extra 25% on new products every 3 hours!_x000d_
https://www.meesho.com/s/p/7ygsha?utm_source=s</v>
      </c>
      <c r="BC135" t="str">
        <f>Pattern: Printed</f>
        <v>Ideal For: Men</v>
      </c>
      <c r="BD135" t="str">
        <v>Patty Full Face ISI Marked High Material with Adjustable strap for Men &amp; Boy Riding Motorbike Helmet</v>
      </c>
      <c r="BE135" t="b">
        <v>0</v>
      </c>
    </row>
    <row r="136" xml:space="preserve">
      <c r="A136">
        <v>152252193</v>
      </c>
      <c r="B136">
        <v>481439968</v>
      </c>
      <c r="C136" t="str">
        <v>Motorcycle Helmets</v>
      </c>
      <c r="D136">
        <v>2723</v>
      </c>
      <c r="E136" t="str">
        <v>Motorcycle Helmets</v>
      </c>
      <c r="F136">
        <v>505</v>
      </c>
      <c r="G136">
        <v>505</v>
      </c>
      <c r="H136" t="str">
        <v>Ravishing Men Helmet</v>
      </c>
      <c r="I136" t="str" xml:space="preserve">
        <v xml:space="preserve">CM/L Number: 3270246
Color: Black
Ideal For: Men
Material: Polycarbonate &amp; Lexan
Net Quantity (N): 1
Size: One Size
Type: Full Face Helmets
Dispatch: 2-2 Days</v>
      </c>
      <c r="J136" t="str" xml:space="preserve">
        <v xml:space="preserve">Catalog Name:*Motorcycle Helmets*
CM/L Number: 3270246
Color: Black
Ideal For: Men
Net Quantity (N): 1
Type: Full Face Helmets
Dispatch: 2 Days
*Proof of Safe Delivery! Click to know on Safety Standards of Delivery Partners- https://ltl.sh/y_nZrAV3</v>
      </c>
      <c r="K136" t="b">
        <v>0</v>
      </c>
      <c r="L136" t="str">
        <v>catalog</v>
      </c>
      <c r="M136" t="b">
        <v>0</v>
      </c>
      <c r="N136">
        <v>0</v>
      </c>
      <c r="O136">
        <v>0</v>
      </c>
      <c r="P136">
        <v>4</v>
      </c>
      <c r="Q136" t="str">
        <v>https://images.meesho.com/images/catalogs/152252193/cover/1/2/8d27e08bbafb5ad5373146c8dab9c963ea232ed1aae6f7b45af131a2f2d483b0004beca052de81d9143d53703c7b9d1801089fbcdd1a6b4e30ee4b66110e9976_512.jpg</v>
      </c>
      <c r="R136" t="str">
        <v>https://images.meesho.com/images/catalogs/152252193/collages/1/1/8d27e08bbafb5ad5373146c8dab9c963ea232ed1aae6f7b45af131a2f2d483b0004beca052de81d9143d53703c7b9d1801089fbcdd1a6b4e30ee4b66110e9976.jpg</v>
      </c>
      <c r="S136">
        <v>1.77</v>
      </c>
      <c r="T136">
        <v>1.48</v>
      </c>
      <c r="U136" t="str">
        <v>2025-01-21 13:20:04</v>
      </c>
      <c r="V136" t="str">
        <v>2025-01-21T13:20:04+0530</v>
      </c>
      <c r="W136" t="b">
        <v>1</v>
      </c>
      <c r="X136" t="str">
        <v/>
      </c>
      <c r="Y136" t="b">
        <v>0</v>
      </c>
      <c r="Z136" t="b">
        <v>1</v>
      </c>
      <c r="AA136" t="b">
        <v>0</v>
      </c>
      <c r="AB136" t="b">
        <v>0</v>
      </c>
      <c r="AC136" t="str">
        <v>Best quality products from trusted suppliers.</v>
      </c>
      <c r="AD136" t="b">
        <v>0</v>
      </c>
      <c r="AE136">
        <v>156</v>
      </c>
      <c r="AG136">
        <v>3.7</v>
      </c>
      <c r="AH136">
        <v>0</v>
      </c>
      <c r="AI136" t="str">
        <v>3.7</v>
      </c>
      <c r="AJ136">
        <v>5</v>
      </c>
      <c r="AK136">
        <v>0</v>
      </c>
      <c r="AL136">
        <v>127</v>
      </c>
      <c r="AM136">
        <v>0</v>
      </c>
      <c r="AN136">
        <v>0</v>
      </c>
      <c r="AO136">
        <v>0</v>
      </c>
      <c r="AP136">
        <v>0</v>
      </c>
      <c r="AS136" t="b">
        <v>1</v>
      </c>
      <c r="AT136" t="str">
        <v>[object Object]</v>
      </c>
      <c r="AU136" t="str">
        <v>2025-01-21 13:20:32</v>
      </c>
      <c r="AV136" t="str">
        <v>2025-01-21T13:20:32+0530</v>
      </c>
      <c r="AW136" t="str">
        <v>0 Shares</v>
      </c>
      <c r="AX136" t="b">
        <v>0</v>
      </c>
      <c r="AY136" t="str">
        <v>premium_return_price</v>
      </c>
      <c r="AZ136" t="str">
        <v>₹406 with 2 Special Offers</v>
      </c>
      <c r="BA136" t="str">
        <v>[object Object]</v>
      </c>
      <c r="BB136" t="str" xml:space="preserve">
        <v xml:space="preserve">Hey, check out this product on Meesho!_x000d_
_x000d_
Get upto 25% OFF on your first order. Also grab extra 25% on new products every 3 hours!_x000d_
https://www.meesho.com/s/p/7ymxgg?utm_source=s</v>
      </c>
      <c r="BC136" t="str">
        <v>Ideal For: Men</v>
      </c>
      <c r="BD136" t="str">
        <v>Patty Full Face ISI Marked High Material with Adjustable strap for Men &amp; Boy Riding Motorbike Helmet</v>
      </c>
      <c r="BE136" t="b">
        <v>0</v>
      </c>
    </row>
    <row r="137" xml:space="preserve">
      <c r="A137">
        <v>152252203</v>
      </c>
      <c r="B137">
        <v>481439979</v>
      </c>
      <c r="C137" t="str">
        <v>Motorcycle Helmets</v>
      </c>
      <c r="D137">
        <v>2723</v>
      </c>
      <c r="E137" t="str">
        <v>Motorcycle Helmets</v>
      </c>
      <c r="F137">
        <v>596</v>
      </c>
      <c r="G137">
        <v>596</v>
      </c>
      <c r="H137" t="str">
        <v>Classy Men Helmet</v>
      </c>
      <c r="I137" t="str" xml:space="preserve">
        <v xml:space="preserve">CM/L Number: 3270246
Color: Black
Ideal For: Men
Material: Polycarbonate &amp; Lexan
Net Quantity (N): 1
Size: One Size
Type: Full Face Helmets
Dispatch: 2-2 Days</v>
      </c>
      <c r="J137" t="str" xml:space="preserve">
        <v xml:space="preserve">Catalog Name:*Motorcycle Helmets*
CM/L Number: 3270246
Color: Product Dependent
Helmet Color: Classic Black
Ideal For: Men
Net Quantity (N): 1
Sport Type: Motorsports
Type: Product Dependent
Visor Color: Transparent
Dispatch: 2 Days
*Proof of Safe Delivery! Click to know on Safety Standards of Delivery Partners- https://ltl.sh/y_nZrAV3</v>
      </c>
      <c r="K137" t="b">
        <v>0</v>
      </c>
      <c r="L137" t="str">
        <v>catalog</v>
      </c>
      <c r="M137" t="b">
        <v>0</v>
      </c>
      <c r="N137">
        <v>0</v>
      </c>
      <c r="O137">
        <v>0</v>
      </c>
      <c r="P137">
        <v>6</v>
      </c>
      <c r="Q137" t="str">
        <v>https://images.meesho.com/images/catalogs/152252203/cover/1/2/9b19aa84850ec0673b66c5be86d8ea750ed3c996e501717017fa1d163bb3398ed0a6855b7855514ed8fdd09fd77577e531360fd5ab351044c5547b4757c6f197_512.jpg</v>
      </c>
      <c r="R137" t="str">
        <v>https://images.meesho.com/images/catalogs/152252203/collages/1/1/9b19aa84850ec0673b66c5be86d8ea750ed3c996e501717017fa1d163bb3398ed0a6855b7855514ed8fdd09fd77577e531360fd5ab351044c5547b4757c6f197.jpg</v>
      </c>
      <c r="S137">
        <v>1.77</v>
      </c>
      <c r="T137">
        <v>1.48</v>
      </c>
      <c r="U137" t="str">
        <v>2025-01-21 13:20:04</v>
      </c>
      <c r="V137" t="str">
        <v>2025-01-21T13:20:04+0530</v>
      </c>
      <c r="W137" t="b">
        <v>1</v>
      </c>
      <c r="X137" t="str">
        <v/>
      </c>
      <c r="Y137" t="b">
        <v>0</v>
      </c>
      <c r="Z137" t="b">
        <v>1</v>
      </c>
      <c r="AA137" t="b">
        <v>0</v>
      </c>
      <c r="AB137" t="b">
        <v>0</v>
      </c>
      <c r="AC137" t="str">
        <v>Best quality products from trusted suppliers.</v>
      </c>
      <c r="AD137" t="b">
        <v>0</v>
      </c>
      <c r="AE137">
        <v>247</v>
      </c>
      <c r="AG137">
        <v>3.7</v>
      </c>
      <c r="AH137">
        <v>0</v>
      </c>
      <c r="AI137" t="str">
        <v>3.7</v>
      </c>
      <c r="AJ137">
        <v>5</v>
      </c>
      <c r="AK137">
        <v>0</v>
      </c>
      <c r="AL137">
        <v>127</v>
      </c>
      <c r="AM137">
        <v>0</v>
      </c>
      <c r="AN137">
        <v>0</v>
      </c>
      <c r="AO137">
        <v>0</v>
      </c>
      <c r="AP137">
        <v>0</v>
      </c>
      <c r="AS137" t="b">
        <v>1</v>
      </c>
      <c r="AT137" t="str">
        <v>[object Object]</v>
      </c>
      <c r="AU137" t="str">
        <v>2025-01-21 13:20:11</v>
      </c>
      <c r="AV137" t="str">
        <v>2025-01-21T13:20:11+0530</v>
      </c>
      <c r="AW137" t="str">
        <v>0 Shares</v>
      </c>
      <c r="AX137" t="b">
        <v>0</v>
      </c>
      <c r="AY137" t="str">
        <v>premium_return_price</v>
      </c>
      <c r="AZ137" t="str">
        <v>₹444 with 2 Special Offers</v>
      </c>
      <c r="BA137" t="str">
        <v>[object Object]</v>
      </c>
      <c r="BB137" t="str" xml:space="preserve">
        <v xml:space="preserve">Hey, check out this product on Meesho!_x000d_
_x000d_
Get upto 25% OFF on your first order. Also grab extra 25% on new products every 3 hours!_x000d_
https://www.meesho.com/s/p/7ymxgr?utm_source=s</v>
      </c>
      <c r="BC137" t="str">
        <v>Ideal For: Men</v>
      </c>
      <c r="BD137" t="str">
        <v>Patty Full Face ISI Marked High Material with Adjustable strap for Men &amp; Boy Riding Motorbike Helmet</v>
      </c>
      <c r="BE137" t="b">
        <v>0</v>
      </c>
    </row>
    <row r="138" xml:space="preserve">
      <c r="A138">
        <v>152377966</v>
      </c>
      <c r="B138">
        <v>481626008</v>
      </c>
      <c r="C138" t="str">
        <v>Motorcycle Helmets</v>
      </c>
      <c r="D138">
        <v>2723</v>
      </c>
      <c r="E138" t="str">
        <v>Motorcycle Helmets</v>
      </c>
      <c r="F138">
        <v>859</v>
      </c>
      <c r="G138">
        <v>859</v>
      </c>
      <c r="H138" t="str">
        <v>Latest Cycling Helmets</v>
      </c>
      <c r="I138" t="str" xml:space="preserve">
        <v xml:space="preserve">Ideal For: Men
Net Quantity (N): 1
Size: M
Dispatch: 2-2 Days</v>
      </c>
      <c r="J138" t="str" xml:space="preserve">
        <v xml:space="preserve">Catalog Name:*Motorcycle Helmets*
Adjustments: Manual
Age Group: 10 - 14 Years
CM/L Number: 327246
Color: Black
Helmet Color: Classic Black
Ideal For: Men
Net Quantity (N): 1
Size Chart: Large 600 MM
Sport Type: Motorsports
Straps: Yes
Type: Full Face
Vents: 1
Visor: No
Visor Color: Black
Visor Type: Anti Fog
Dispatch: 2 Days
*Proof of Safe Delivery! Click to know on Safety Standards of Delivery Partners- https://ltl.sh/y_nZrAV3</v>
      </c>
      <c r="K138" t="b">
        <v>0</v>
      </c>
      <c r="L138" t="str">
        <v>catalog</v>
      </c>
      <c r="M138" t="b">
        <v>0</v>
      </c>
      <c r="N138">
        <v>0</v>
      </c>
      <c r="O138">
        <v>0</v>
      </c>
      <c r="P138">
        <v>1</v>
      </c>
      <c r="Q138" t="str">
        <v>https://images.meesho.com/images/catalogs/152377966/cover/1/2/23b160fd466d1345000b296a9c918ac2e9508833a17055b2866b23ec5d768f8df218887d3c12a2febe45df98329deefb6a1adc4c6037988e662e547fdc1411cb_512.jpg</v>
      </c>
      <c r="R138" t="str">
        <v>https://images.meesho.com/images/catalogs/152377966/collages/1/1/23b160fd466d1345000b296a9c918ac2e9508833a17055b2866b23ec5d768f8df218887d3c12a2febe45df98329deefb6a1adc4c6037988e662e547fdc1411cb.jpg</v>
      </c>
      <c r="S138">
        <v>1.77</v>
      </c>
      <c r="T138">
        <v>1.48</v>
      </c>
      <c r="U138" t="str">
        <v>2025-01-21 16:41:58</v>
      </c>
      <c r="V138" t="str">
        <v>2025-01-21T16:41:58+0530</v>
      </c>
      <c r="W138" t="b">
        <v>1</v>
      </c>
      <c r="X138" t="str">
        <v/>
      </c>
      <c r="Y138" t="b">
        <v>0</v>
      </c>
      <c r="Z138" t="b">
        <v>1</v>
      </c>
      <c r="AA138" t="b">
        <v>0</v>
      </c>
      <c r="AB138" t="b">
        <v>0</v>
      </c>
      <c r="AC138" t="str">
        <v>Best quality products from trusted suppliers.</v>
      </c>
      <c r="AD138" t="b">
        <v>0</v>
      </c>
      <c r="AE138">
        <v>254</v>
      </c>
      <c r="AG138">
        <v>3.8</v>
      </c>
      <c r="AH138">
        <v>0</v>
      </c>
      <c r="AI138" t="str">
        <v>3.8</v>
      </c>
      <c r="AJ138">
        <v>5</v>
      </c>
      <c r="AK138">
        <v>0</v>
      </c>
      <c r="AL138">
        <v>17366</v>
      </c>
      <c r="AM138">
        <v>0</v>
      </c>
      <c r="AN138">
        <v>0</v>
      </c>
      <c r="AO138">
        <v>0</v>
      </c>
      <c r="AP138">
        <v>0</v>
      </c>
      <c r="AS138" t="b">
        <v>1</v>
      </c>
      <c r="AT138" t="str">
        <v>[object Object]</v>
      </c>
      <c r="AU138" t="str">
        <v>2025-01-21 16:43:04</v>
      </c>
      <c r="AV138" t="str">
        <v>2025-01-21T16:43:04+0530</v>
      </c>
      <c r="AW138" t="str">
        <v>0 Shares</v>
      </c>
      <c r="AX138" t="b">
        <v>0</v>
      </c>
      <c r="AY138" t="str">
        <v>premium_return_price</v>
      </c>
      <c r="AZ138" t="str">
        <v>₹736 with 1 Special Offer</v>
      </c>
      <c r="BA138" t="str">
        <v>[object Object]</v>
      </c>
      <c r="BB138" t="str" xml:space="preserve">
        <v xml:space="preserve">Hey, check out this product on Meesho!_x000d_
_x000d_
Get upto 25% OFF on your first order. Also grab extra 25% on new products every 3 hours!_x000d_
https://www.meesho.com/s/p/7yqx08?utm_source=s</v>
      </c>
      <c r="BC138" t="str">
        <f>Age Group: 10 - 14 Years</f>
        <v>Ideal For: Men</v>
      </c>
      <c r="BD138" t="str">
        <v>FOROLY Zombie ISI Certified with Anti UV Polycarbonate Visor ABS Material, Unisex Motorbike Helmet</v>
      </c>
      <c r="BE138" t="b">
        <v>0</v>
      </c>
    </row>
    <row r="139" xml:space="preserve">
      <c r="A139">
        <v>152377968</v>
      </c>
      <c r="B139">
        <v>481626010</v>
      </c>
      <c r="C139" t="str">
        <v>Motorcycle Helmets</v>
      </c>
      <c r="D139">
        <v>2723</v>
      </c>
      <c r="E139" t="str">
        <v>Motorcycle Helmets</v>
      </c>
      <c r="F139">
        <v>675</v>
      </c>
      <c r="G139">
        <v>675</v>
      </c>
      <c r="H139" t="str">
        <v>Fashionate Cycling Helmets</v>
      </c>
      <c r="I139" t="str" xml:space="preserve">
        <v xml:space="preserve">Ideal For: Men
Net Quantity (N): 1
Size: M
Dispatch: 2-2 Days</v>
      </c>
      <c r="J139" t="str" xml:space="preserve">
        <v xml:space="preserve">Catalog Name:*Motorcycle Helmets*
Adjustments: Manual
Age Group: 10 - 14 Years
CM/L Number: 327246
Color: Black
Helmet Color: Classic Black
Ideal For: Men
Net Quantity (N): 1
Size Chart: Large 600 MM
Sport Type: Motorsports
Straps: No
Type: Full Face
Vents: 1
Visor: No
Visor Color: Black
Visor Type: Anti Fog
Dispatch: 2 Days
*Proof of Safe Delivery! Click to know on Safety Standards of Delivery Partners- https://ltl.sh/y_nZrAV3</v>
      </c>
      <c r="K139" t="b">
        <v>0</v>
      </c>
      <c r="L139" t="str">
        <v>catalog</v>
      </c>
      <c r="M139" t="b">
        <v>0</v>
      </c>
      <c r="N139">
        <v>0</v>
      </c>
      <c r="O139">
        <v>0</v>
      </c>
      <c r="P139">
        <v>1</v>
      </c>
      <c r="Q139" t="str">
        <v>https://images.meesho.com/images/catalogs/152377968/cover/1/2/71bc156c1b37d72bfeea8398c6d5aef5cfc83eb899805ee06591a08282094bbad090db13db8c3b2b85984cd33f90dd606bb5fc5208602d88bdff45d34245b711_512.jpg</v>
      </c>
      <c r="R139" t="str">
        <v>https://images.meesho.com/images/catalogs/152377968/collages/1/1/71bc156c1b37d72bfeea8398c6d5aef5cfc83eb899805ee06591a08282094bbad090db13db8c3b2b85984cd33f90dd606bb5fc5208602d88bdff45d34245b711.jpg</v>
      </c>
      <c r="S139">
        <v>1.77</v>
      </c>
      <c r="T139">
        <v>1.48</v>
      </c>
      <c r="U139" t="str">
        <v>2025-01-21 16:41:58</v>
      </c>
      <c r="V139" t="str">
        <v>2025-01-21T16:41:58+0530</v>
      </c>
      <c r="W139" t="b">
        <v>1</v>
      </c>
      <c r="X139" t="str">
        <v/>
      </c>
      <c r="Y139" t="b">
        <v>0</v>
      </c>
      <c r="Z139" t="b">
        <v>1</v>
      </c>
      <c r="AA139" t="b">
        <v>0</v>
      </c>
      <c r="AB139" t="b">
        <v>0</v>
      </c>
      <c r="AC139" t="str">
        <v>Best quality products from trusted suppliers.</v>
      </c>
      <c r="AD139" t="b">
        <v>0</v>
      </c>
      <c r="AE139">
        <v>255</v>
      </c>
      <c r="AG139">
        <v>3.8</v>
      </c>
      <c r="AH139">
        <v>0</v>
      </c>
      <c r="AI139" t="str">
        <v>3.8</v>
      </c>
      <c r="AJ139">
        <v>5</v>
      </c>
      <c r="AK139">
        <v>0</v>
      </c>
      <c r="AL139">
        <v>17366</v>
      </c>
      <c r="AM139">
        <v>0</v>
      </c>
      <c r="AN139">
        <v>0</v>
      </c>
      <c r="AO139">
        <v>0</v>
      </c>
      <c r="AP139">
        <v>0</v>
      </c>
      <c r="AS139" t="b">
        <v>1</v>
      </c>
      <c r="AT139" t="str">
        <v>[object Object]</v>
      </c>
      <c r="AU139" t="str">
        <v>2025-01-21 16:42:25</v>
      </c>
      <c r="AV139" t="str">
        <v>2025-01-21T16:42:25+0530</v>
      </c>
      <c r="AW139" t="str">
        <v>0 Shares</v>
      </c>
      <c r="AX139" t="b">
        <v>0</v>
      </c>
      <c r="AY139" t="str">
        <v>premium_return_price</v>
      </c>
      <c r="AZ139" t="str">
        <v>₹552 with 1 Special Offer</v>
      </c>
      <c r="BA139" t="str">
        <v>[object Object]</v>
      </c>
      <c r="BB139" t="str" xml:space="preserve">
        <v xml:space="preserve">Hey, check out this product on Meesho!_x000d_
_x000d_
Get upto 25% OFF on your first order. Also grab extra 25% on new products every 3 hours!_x000d_
https://www.meesho.com/s/p/7yqx0a?utm_source=s</v>
      </c>
      <c r="BC139" t="str">
        <f>Age Group: 10 - 14 Years</f>
        <v>Ideal For: Men</v>
      </c>
      <c r="BD139" t="str">
        <v>FOROLY Jazz Black with Anti UV PC Visor ABS Material Unisex Motorbike Helmet</v>
      </c>
      <c r="BE139" t="b">
        <v>0</v>
      </c>
    </row>
    <row r="140" xml:space="preserve">
      <c r="A140">
        <v>152377969</v>
      </c>
      <c r="B140">
        <v>481626011</v>
      </c>
      <c r="C140" t="str">
        <v>Motorcycle Helmets</v>
      </c>
      <c r="D140">
        <v>2723</v>
      </c>
      <c r="E140" t="str">
        <v>Motorcycle Helmets</v>
      </c>
      <c r="F140">
        <v>819</v>
      </c>
      <c r="G140">
        <v>819</v>
      </c>
      <c r="H140" t="str">
        <v>Amazing Cycling Helmets</v>
      </c>
      <c r="I140" t="str" xml:space="preserve">
        <v xml:space="preserve">Ideal For: Men
Net Quantity (N): 1
Size: M
Dispatch: 2-2 Days</v>
      </c>
      <c r="J140" t="str" xml:space="preserve">
        <v xml:space="preserve">Catalog Name:*Motorcycle Helmets*
Adjustments: Manual
Age Group: 14 Years &amp; Above
CM/L Number: Product Dependent
Color: Product Dependent
Helmet Color: Product Dependent
Ideal For: Men
Net Quantity (N): 1
Sport Type: Motorsports
Straps: Yes
Type: Full Face
Visor: Yes
Visor Color: Product Dependent
Visor Type: Scratch Resistant
Dispatch: 2 Days
*Proof of Safe Delivery! Click to know on Safety Standards of Delivery Partners- https://ltl.sh/y_nZrAV3</v>
      </c>
      <c r="K140" t="b">
        <v>0</v>
      </c>
      <c r="L140" t="str">
        <v>catalog</v>
      </c>
      <c r="M140" t="b">
        <v>0</v>
      </c>
      <c r="N140">
        <v>0</v>
      </c>
      <c r="O140">
        <v>0</v>
      </c>
      <c r="P140">
        <v>4</v>
      </c>
      <c r="Q140" t="str">
        <v>https://images.meesho.com/images/catalogs/152377969/cover/1/2/e5fd6a472f8953be4bb8d9ed389a0f18911d87227ce1b60c979fcd2fd8582b6195db1c1d869e0fb93ad7b5f9a30c5eb38c0a87254d8a0a244b8d848bb4f62f60_512.jpg</v>
      </c>
      <c r="R140" t="str">
        <v>https://images.meesho.com/images/catalogs/152377969/collages/1/1/e5fd6a472f8953be4bb8d9ed389a0f18911d87227ce1b60c979fcd2fd8582b6195db1c1d869e0fb93ad7b5f9a30c5eb38c0a87254d8a0a244b8d848bb4f62f60.jpg</v>
      </c>
      <c r="S140">
        <v>1.77</v>
      </c>
      <c r="T140">
        <v>1.48</v>
      </c>
      <c r="U140" t="str">
        <v>2025-01-21 16:41:58</v>
      </c>
      <c r="V140" t="str">
        <v>2025-01-21T16:41:58+0530</v>
      </c>
      <c r="W140" t="b">
        <v>1</v>
      </c>
      <c r="X140" t="str">
        <v/>
      </c>
      <c r="Y140" t="b">
        <v>0</v>
      </c>
      <c r="Z140" t="b">
        <v>1</v>
      </c>
      <c r="AA140" t="b">
        <v>0</v>
      </c>
      <c r="AB140" t="b">
        <v>0</v>
      </c>
      <c r="AC140" t="str">
        <v>Best quality products from trusted suppliers.</v>
      </c>
      <c r="AD140" t="b">
        <v>0</v>
      </c>
      <c r="AE140">
        <v>254</v>
      </c>
      <c r="AG140">
        <v>3.8</v>
      </c>
      <c r="AH140">
        <v>0</v>
      </c>
      <c r="AI140" t="str">
        <v>3.8</v>
      </c>
      <c r="AJ140">
        <v>5</v>
      </c>
      <c r="AK140">
        <v>0</v>
      </c>
      <c r="AL140">
        <v>17366</v>
      </c>
      <c r="AM140">
        <v>0</v>
      </c>
      <c r="AN140">
        <v>0</v>
      </c>
      <c r="AO140">
        <v>0</v>
      </c>
      <c r="AP140">
        <v>0</v>
      </c>
      <c r="AS140" t="b">
        <v>1</v>
      </c>
      <c r="AT140" t="str">
        <v>[object Object]</v>
      </c>
      <c r="AU140" t="str">
        <v>2025-01-21 16:42:30</v>
      </c>
      <c r="AV140" t="str">
        <v>2025-01-21T16:42:30+0530</v>
      </c>
      <c r="AW140" t="str">
        <v>0 Shares</v>
      </c>
      <c r="AX140" t="b">
        <v>0</v>
      </c>
      <c r="AY140" t="str">
        <v>premium_return_price</v>
      </c>
      <c r="AZ140" t="str">
        <v>₹696 with 1 Special Offer</v>
      </c>
      <c r="BA140" t="str">
        <v>[object Object]</v>
      </c>
      <c r="BB140" t="str" xml:space="preserve">
        <v xml:space="preserve">Hey, check out this product on Meesho!_x000d_
_x000d_
Get upto 25% OFF on your first order. Also grab extra 25% on new products every 3 hours!_x000d_
https://www.meesho.com/s/p/7yqx0b?utm_source=s</v>
      </c>
      <c r="BC140" t="str">
        <f>Age Group: 14 Years &amp; Above</f>
        <v>Ideal For: Men</v>
      </c>
      <c r="BD140" t="str">
        <v>FOROLY Adien-2 with Anti UV PC Visor ABS Material Unisex Motorbike Helmet</v>
      </c>
      <c r="BE140" t="b">
        <v>0</v>
      </c>
    </row>
    <row r="141" xml:space="preserve">
      <c r="A141">
        <v>152377970</v>
      </c>
      <c r="B141">
        <v>481626015</v>
      </c>
      <c r="C141" t="str">
        <v>Motorcycle Helmets</v>
      </c>
      <c r="D141">
        <v>2723</v>
      </c>
      <c r="E141" t="str">
        <v>Motorcycle Helmets</v>
      </c>
      <c r="F141">
        <v>1089</v>
      </c>
      <c r="G141">
        <v>1089</v>
      </c>
      <c r="H141" t="str">
        <v>Designer Cycling Helmets</v>
      </c>
      <c r="I141" t="str" xml:space="preserve">
        <v xml:space="preserve">Ideal For: Men
Net Quantity (N): 1
Size: M
Dispatch: 2-2 Days</v>
      </c>
      <c r="J141" t="str" xml:space="preserve">
        <v xml:space="preserve">Catalog Name:*Motorcycle Helmets*
Adjustments: Manual
Age Group: 10 - 14 Years
CM/L Number: 327246
Color: Black
Helmet Color: Classic Black
Ideal For: Men
Net Quantity (N): 1
Size Chart: Large 600 MM
Sport Type: Motorsports
Straps: Yes
Type: Full Face
Vents: 2
Visor: No
Visor Color: Black
Visor Type: Anti Fog
Dispatch: 2 Days
*Proof of Safe Delivery! Click to know on Safety Standards of Delivery Partners- https://ltl.sh/y_nZrAV3</v>
      </c>
      <c r="K141" t="b">
        <v>0</v>
      </c>
      <c r="L141" t="str">
        <v>catalog</v>
      </c>
      <c r="M141" t="b">
        <v>0</v>
      </c>
      <c r="N141">
        <v>0</v>
      </c>
      <c r="O141">
        <v>0</v>
      </c>
      <c r="P141">
        <v>1</v>
      </c>
      <c r="Q141" t="str">
        <v>https://images.meesho.com/images/catalogs/152377970/cover/1/2/d39364e28766b8d2a8b67ab011baa351d034d24615fec1382575adc05c907a85aac948456b5c70de75bafdd1aa972d68f280265236e22897422d1f3556773b8b_512.jpg</v>
      </c>
      <c r="R141" t="str">
        <v>https://images.meesho.com/images/catalogs/152377970/collages/1/1/d39364e28766b8d2a8b67ab011baa351d034d24615fec1382575adc05c907a85aac948456b5c70de75bafdd1aa972d68f280265236e22897422d1f3556773b8b.jpg</v>
      </c>
      <c r="S141">
        <v>1.77</v>
      </c>
      <c r="T141">
        <v>1.48</v>
      </c>
      <c r="U141" t="str">
        <v>2025-01-21 16:41:58</v>
      </c>
      <c r="V141" t="str">
        <v>2025-01-21T16:41:58+0530</v>
      </c>
      <c r="W141" t="b">
        <v>1</v>
      </c>
      <c r="X141" t="str">
        <v/>
      </c>
      <c r="Y141" t="b">
        <v>0</v>
      </c>
      <c r="Z141" t="b">
        <v>1</v>
      </c>
      <c r="AA141" t="b">
        <v>0</v>
      </c>
      <c r="AB141" t="b">
        <v>0</v>
      </c>
      <c r="AC141" t="str">
        <v>Best quality products from trusted suppliers.</v>
      </c>
      <c r="AD141" t="b">
        <v>0</v>
      </c>
      <c r="AE141">
        <v>390</v>
      </c>
      <c r="AG141">
        <v>3.8</v>
      </c>
      <c r="AH141">
        <v>0</v>
      </c>
      <c r="AI141" t="str">
        <v>3.8</v>
      </c>
      <c r="AJ141">
        <v>5</v>
      </c>
      <c r="AK141">
        <v>0</v>
      </c>
      <c r="AL141">
        <v>17366</v>
      </c>
      <c r="AM141">
        <v>0</v>
      </c>
      <c r="AN141">
        <v>0</v>
      </c>
      <c r="AO141">
        <v>0</v>
      </c>
      <c r="AP141">
        <v>0</v>
      </c>
      <c r="AS141" t="b">
        <v>1</v>
      </c>
      <c r="AT141" t="str">
        <v>[object Object]</v>
      </c>
      <c r="AU141" t="str">
        <v>2025-01-21 16:43:10</v>
      </c>
      <c r="AV141" t="str">
        <v>2025-01-21T16:43:10+0530</v>
      </c>
      <c r="AW141" t="str">
        <v>0 Shares</v>
      </c>
      <c r="AX141" t="b">
        <v>0</v>
      </c>
      <c r="AY141" t="str">
        <v>premium_return_price</v>
      </c>
      <c r="AZ141" t="str">
        <v>₹894 with 1 Special Offer</v>
      </c>
      <c r="BA141" t="str">
        <v>[object Object]</v>
      </c>
      <c r="BB141" t="str" xml:space="preserve">
        <v xml:space="preserve">Hey, check out this product on Meesho!_x000d_
_x000d_
Get upto 25% OFF on your first order. Also grab extra 25% on new products every 3 hours!_x000d_
https://www.meesho.com/s/p/7yqx0f?utm_source=s</v>
      </c>
      <c r="BC141" t="str">
        <f>Age Group: 10 - 14 Years</f>
        <v>Ideal For: Men</v>
      </c>
      <c r="BD141" t="str">
        <v>FOROLY Wonder Cap Horror man with Anti UV PC Visor ABS Material Unisex Motorbike Helmet</v>
      </c>
      <c r="BE141" t="b">
        <v>0</v>
      </c>
    </row>
    <row r="142" xml:space="preserve">
      <c r="A142">
        <v>152377972</v>
      </c>
      <c r="B142">
        <v>481626020</v>
      </c>
      <c r="C142" t="str">
        <v>Motorcycle Helmets</v>
      </c>
      <c r="D142">
        <v>2723</v>
      </c>
      <c r="E142" t="str">
        <v>Motorcycle Helmets</v>
      </c>
      <c r="F142">
        <v>874</v>
      </c>
      <c r="G142">
        <v>874</v>
      </c>
      <c r="H142" t="str">
        <v>Beautiful Cycling Helmets</v>
      </c>
      <c r="I142" t="str" xml:space="preserve">
        <v xml:space="preserve">Ideal For: Men
Net Quantity (N): 1
Size: M
Dispatch: 2-2 Days</v>
      </c>
      <c r="J142" t="str" xml:space="preserve">
        <v xml:space="preserve">Catalog Name:*Motorcycle Helmets*
Adjustments: Manual
Age Group: 10 - 14 Years
CM/L Number: 327246
Color: Black
Helmet Color: Classic Black
Ideal For: Men
Net Quantity (N): 1
Size Chart: Large 600 MM
Sport Type: Motorsports
Straps: No
Type: Full Face
Vents: 1
Visor: No
Visor Color: Black
Visor Type: Anti Fog
Dispatch: 2 Days
*Proof of Safe Delivery! Click to know on Safety Standards of Delivery Partners- https://ltl.sh/y_nZrAV3</v>
      </c>
      <c r="K142" t="b">
        <v>0</v>
      </c>
      <c r="L142" t="str">
        <v>catalog</v>
      </c>
      <c r="M142" t="b">
        <v>0</v>
      </c>
      <c r="N142">
        <v>0</v>
      </c>
      <c r="O142">
        <v>0</v>
      </c>
      <c r="P142">
        <v>1</v>
      </c>
      <c r="Q142" t="str">
        <v>https://images.meesho.com/images/catalogs/152377972/cover/1/2/3875fbd2b4f749df79bdf341b44cbdcaa8d673994a023f17e2bba63b6578da7b9bf5f1b8e21e2008bb043e1631227556cd6e4dcf04775ce7dd50d4826601ba3b_512.jpg</v>
      </c>
      <c r="R142" t="str">
        <v>https://images.meesho.com/images/catalogs/152377972/collages/1/1/3875fbd2b4f749df79bdf341b44cbdcaa8d673994a023f17e2bba63b6578da7b9bf5f1b8e21e2008bb043e1631227556cd6e4dcf04775ce7dd50d4826601ba3b.jpg</v>
      </c>
      <c r="S142">
        <v>1.77</v>
      </c>
      <c r="T142">
        <v>1.48</v>
      </c>
      <c r="U142" t="str">
        <v>2025-01-21 16:41:58</v>
      </c>
      <c r="V142" t="str">
        <v>2025-01-21T16:41:58+0530</v>
      </c>
      <c r="W142" t="b">
        <v>1</v>
      </c>
      <c r="X142" t="str">
        <v/>
      </c>
      <c r="Y142" t="b">
        <v>0</v>
      </c>
      <c r="Z142" t="b">
        <v>1</v>
      </c>
      <c r="AA142" t="b">
        <v>0</v>
      </c>
      <c r="AB142" t="b">
        <v>0</v>
      </c>
      <c r="AC142" t="str">
        <v>Best quality products from trusted suppliers.</v>
      </c>
      <c r="AD142" t="b">
        <v>0</v>
      </c>
      <c r="AE142">
        <v>154</v>
      </c>
      <c r="AG142">
        <v>3.8</v>
      </c>
      <c r="AH142">
        <v>0</v>
      </c>
      <c r="AI142" t="str">
        <v>3.8</v>
      </c>
      <c r="AJ142">
        <v>5</v>
      </c>
      <c r="AK142">
        <v>0</v>
      </c>
      <c r="AL142">
        <v>17372</v>
      </c>
      <c r="AM142">
        <v>0</v>
      </c>
      <c r="AN142">
        <v>0</v>
      </c>
      <c r="AO142">
        <v>0</v>
      </c>
      <c r="AP142">
        <v>0</v>
      </c>
      <c r="AS142" t="b">
        <v>1</v>
      </c>
      <c r="AT142" t="str">
        <v>[object Object]</v>
      </c>
      <c r="AU142" t="str">
        <v>2025-01-21 16:42:45</v>
      </c>
      <c r="AV142" t="str">
        <v>2025-01-21T16:42:45+0530</v>
      </c>
      <c r="AW142" t="str">
        <v>0 Shares</v>
      </c>
      <c r="AX142" t="b">
        <v>0</v>
      </c>
      <c r="AY142" t="str">
        <v>premium_return_price</v>
      </c>
      <c r="AZ142" t="str">
        <v>₹804 with 1 Special Offer</v>
      </c>
      <c r="BA142" t="str">
        <v>[object Object]</v>
      </c>
      <c r="BB142" t="str" xml:space="preserve">
        <v xml:space="preserve">Hey, check out this product on Meesho!_x000d_
_x000d_
Get upto 25% OFF on your first order. Also grab extra 25% on new products every 3 hours!_x000d_
https://www.meesho.com/s/p/7yqx0k?utm_source=s</v>
      </c>
      <c r="BC142" t="str">
        <f>Age Group: 10 - 14 Years</f>
        <v>Ideal For: Men</v>
      </c>
      <c r="BD142" t="str">
        <v>FOROLY Wonder Carbon Fibre Finish, ISI Certified, ABS Material with Unbreakable Visor Motorbike Helmet</v>
      </c>
      <c r="BE142" t="b">
        <v>0</v>
      </c>
    </row>
    <row r="143" xml:space="preserve">
      <c r="A143">
        <v>152377973</v>
      </c>
      <c r="B143">
        <v>481626021</v>
      </c>
      <c r="C143" t="str">
        <v>Motorcycle Helmets</v>
      </c>
      <c r="D143">
        <v>2723</v>
      </c>
      <c r="E143" t="str">
        <v>Motorcycle Helmets</v>
      </c>
      <c r="F143">
        <v>953</v>
      </c>
      <c r="G143">
        <v>953</v>
      </c>
      <c r="H143" t="str">
        <v>Unique Cycling Helmets</v>
      </c>
      <c r="I143" t="str" xml:space="preserve">
        <v xml:space="preserve">Ideal For: Men
Net Quantity (N): 1
Size: M
Dispatch: 2-2 Days</v>
      </c>
      <c r="J143" t="str" xml:space="preserve">
        <v xml:space="preserve">Catalog Name:*Motorcycle Helmets*
Adjustments: Manual
Age Group: 10 - 14 Years
CM/L Number: 327246
Color: Black
Helmet Color: Classic Black
Ideal For: Men
Net Quantity (N): 1
Size Chart: Large 600 MM
Sport Type: Motorsports
Straps: No
Type: Full Face
Vents: 1
Visor: No
Visor Color: Black
Visor Type: Anti Fog
Dispatch: 2 Days
*Proof of Safe Delivery! Click to know on Safety Standards of Delivery Partners- https://ltl.sh/y_nZrAV3</v>
      </c>
      <c r="K143" t="b">
        <v>0</v>
      </c>
      <c r="L143" t="str">
        <v>catalog</v>
      </c>
      <c r="M143" t="b">
        <v>0</v>
      </c>
      <c r="N143">
        <v>0</v>
      </c>
      <c r="O143">
        <v>0</v>
      </c>
      <c r="P143">
        <v>1</v>
      </c>
      <c r="Q143" t="str">
        <v>https://images.meesho.com/images/catalogs/152377973/cover/1/2/6142bc3d015c04937fd40b4375f9efbe2382b2ada11ca3aefbe9b81c84ffdc30a3923f6d63ea2ce22696ccce916bdba0d7342341a7128dac55b4b6bc3bd651a8_512.jpg</v>
      </c>
      <c r="R143" t="str">
        <v>https://images.meesho.com/images/catalogs/152377973/collages/1/1/6142bc3d015c04937fd40b4375f9efbe2382b2ada11ca3aefbe9b81c84ffdc30a3923f6d63ea2ce22696ccce916bdba0d7342341a7128dac55b4b6bc3bd651a8.jpg</v>
      </c>
      <c r="S143">
        <v>1.77</v>
      </c>
      <c r="T143">
        <v>1.48</v>
      </c>
      <c r="U143" t="str">
        <v>2025-01-21 16:41:58</v>
      </c>
      <c r="V143" t="str">
        <v>2025-01-21T16:41:58+0530</v>
      </c>
      <c r="W143" t="b">
        <v>1</v>
      </c>
      <c r="X143" t="str">
        <v/>
      </c>
      <c r="Y143" t="b">
        <v>0</v>
      </c>
      <c r="Z143" t="b">
        <v>1</v>
      </c>
      <c r="AA143" t="b">
        <v>0</v>
      </c>
      <c r="AB143" t="b">
        <v>0</v>
      </c>
      <c r="AC143" t="str">
        <v>Best quality products from trusted suppliers.</v>
      </c>
      <c r="AD143" t="b">
        <v>0</v>
      </c>
      <c r="AE143">
        <v>254</v>
      </c>
      <c r="AG143">
        <v>3.8</v>
      </c>
      <c r="AH143">
        <v>0</v>
      </c>
      <c r="AI143" t="str">
        <v>3.8</v>
      </c>
      <c r="AJ143">
        <v>5</v>
      </c>
      <c r="AK143">
        <v>0</v>
      </c>
      <c r="AL143">
        <v>17372</v>
      </c>
      <c r="AM143">
        <v>0</v>
      </c>
      <c r="AN143">
        <v>0</v>
      </c>
      <c r="AO143">
        <v>0</v>
      </c>
      <c r="AP143">
        <v>0</v>
      </c>
      <c r="AS143" t="b">
        <v>1</v>
      </c>
      <c r="AT143" t="str">
        <v>[object Object]</v>
      </c>
      <c r="AU143" t="str">
        <v>2025-01-21 16:42:41</v>
      </c>
      <c r="AV143" t="str">
        <v>2025-01-21T16:42:41+0530</v>
      </c>
      <c r="AW143" t="str">
        <v>0 Shares</v>
      </c>
      <c r="AX143" t="b">
        <v>0</v>
      </c>
      <c r="AY143" t="str">
        <v>premium_return_price</v>
      </c>
      <c r="AZ143" t="str">
        <v>₹830 with 1 Special Offer</v>
      </c>
      <c r="BA143" t="str">
        <v>[object Object]</v>
      </c>
      <c r="BB143" t="str" xml:space="preserve">
        <v xml:space="preserve">Hey, check out this product on Meesho!_x000d_
_x000d_
Get upto 25% OFF on your first order. Also grab extra 25% on new products every 3 hours!_x000d_
https://www.meesho.com/s/p/7yqx0l?utm_source=s</v>
      </c>
      <c r="BC143" t="str">
        <f>Age Group: 10 - 14 Years</f>
        <v>Ideal For: Men</v>
      </c>
      <c r="BD143" t="str">
        <v>FOROLY X8 with Anti UV PC Visor ABS Material Unisex Motorbike Helmet</v>
      </c>
      <c r="BE143" t="b">
        <v>0</v>
      </c>
    </row>
    <row r="144" xml:space="preserve">
      <c r="A144">
        <v>152377974</v>
      </c>
      <c r="B144">
        <v>481626023</v>
      </c>
      <c r="C144" t="str">
        <v>Motorcycle Helmets</v>
      </c>
      <c r="D144">
        <v>2723</v>
      </c>
      <c r="E144" t="str">
        <v>Motorcycle Helmets</v>
      </c>
      <c r="F144">
        <v>794</v>
      </c>
      <c r="G144">
        <v>794</v>
      </c>
      <c r="H144" t="str">
        <v>Classy Cycling Helmets</v>
      </c>
      <c r="I144" t="str" xml:space="preserve">
        <v xml:space="preserve">Ideal For: Men
Net Quantity (N): 1
Size: M
Dispatch: 2-2 Days</v>
      </c>
      <c r="J144" t="str" xml:space="preserve">
        <v xml:space="preserve">Catalog Name:*Motorcycle Helmets*
Adjustments: Manual
Age Group: 14 Years &amp; Above
CM/L Number: 327246
Color: Product Dependent
Helmet Color: Product Dependent
Ideal For: Men
Net Quantity (N): 1
Outer Shell: Strong Pvc
Sport Type: Motorsports
Straps: Product Dependent
Type: Full Face
Visor: Yes
Visor Color: Product Dependent
Visor Type: Scratch Resistant
Dispatch: 2 Days
*Proof of Safe Delivery! Click to know on Safety Standards of Delivery Partners- https://ltl.sh/y_nZrAV3</v>
      </c>
      <c r="K144" t="b">
        <v>0</v>
      </c>
      <c r="L144" t="str">
        <v>catalog</v>
      </c>
      <c r="M144" t="b">
        <v>0</v>
      </c>
      <c r="N144">
        <v>0</v>
      </c>
      <c r="O144">
        <v>0</v>
      </c>
      <c r="P144">
        <v>4</v>
      </c>
      <c r="Q144" t="str">
        <v>https://images.meesho.com/images/catalogs/152377974/cover/1/2/ec9a8453431556335557c4f819564082874b4812971d41ee06b307599d132f313e77e4072d523338222c1f33e59a3c6466fc0db4d98df18a4b395dc8225ab0b4_512.jpg</v>
      </c>
      <c r="R144" t="str">
        <v>https://images.meesho.com/images/catalogs/152377974/collages/1/1/ec9a8453431556335557c4f819564082874b4812971d41ee06b307599d132f313e77e4072d523338222c1f33e59a3c6466fc0db4d98df18a4b395dc8225ab0b4.jpg</v>
      </c>
      <c r="S144">
        <v>1.77</v>
      </c>
      <c r="T144">
        <v>1.48</v>
      </c>
      <c r="U144" t="str">
        <v>2025-01-21 16:41:58</v>
      </c>
      <c r="V144" t="str">
        <v>2025-01-21T16:41:58+0530</v>
      </c>
      <c r="W144" t="b">
        <v>1</v>
      </c>
      <c r="X144" t="str">
        <v/>
      </c>
      <c r="Y144" t="b">
        <v>0</v>
      </c>
      <c r="Z144" t="b">
        <v>1</v>
      </c>
      <c r="AA144" t="b">
        <v>0</v>
      </c>
      <c r="AB144" t="b">
        <v>0</v>
      </c>
      <c r="AC144" t="str">
        <v>Best quality products from trusted suppliers.</v>
      </c>
      <c r="AD144" t="b">
        <v>0</v>
      </c>
      <c r="AE144">
        <v>254</v>
      </c>
      <c r="AG144">
        <v>3.8</v>
      </c>
      <c r="AH144">
        <v>0</v>
      </c>
      <c r="AI144" t="str">
        <v>3.8</v>
      </c>
      <c r="AJ144">
        <v>5</v>
      </c>
      <c r="AK144">
        <v>0</v>
      </c>
      <c r="AL144">
        <v>17372</v>
      </c>
      <c r="AM144">
        <v>0</v>
      </c>
      <c r="AN144">
        <v>0</v>
      </c>
      <c r="AO144">
        <v>0</v>
      </c>
      <c r="AP144">
        <v>0</v>
      </c>
      <c r="AS144" t="b">
        <v>1</v>
      </c>
      <c r="AT144" t="str">
        <v>[object Object]</v>
      </c>
      <c r="AU144" t="str">
        <v>2025-01-21 16:43:10</v>
      </c>
      <c r="AV144" t="str">
        <v>2025-01-21T16:43:10+0530</v>
      </c>
      <c r="AW144" t="str">
        <v>0 Shares</v>
      </c>
      <c r="AX144" t="b">
        <v>0</v>
      </c>
      <c r="AY144" t="str">
        <v>premium_return_price</v>
      </c>
      <c r="AZ144" t="str">
        <v>₹671 with 1 Special Offer</v>
      </c>
      <c r="BA144" t="str">
        <v>[object Object]</v>
      </c>
      <c r="BB144" t="str" xml:space="preserve">
        <v xml:space="preserve">Hey, check out this product on Meesho!_x000d_
_x000d_
Get upto 25% OFF on your first order. Also grab extra 25% on new products every 3 hours!_x000d_
https://www.meesho.com/s/p/7yqx0n?utm_source=s</v>
      </c>
      <c r="BC144" t="str">
        <f>Age Group: 14 Years &amp; Above</f>
        <v>Ideal For: Men</v>
      </c>
      <c r="BD144" t="str">
        <v xml:space="preserve">FOROLY Urban Track with Detatchable Fitting Open Face ISI Certified Unisex Motorbike Helmet </v>
      </c>
      <c r="BE144" t="b">
        <v>0</v>
      </c>
    </row>
    <row r="145" xml:space="preserve">
      <c r="A145">
        <v>152377975</v>
      </c>
      <c r="B145">
        <v>481626022</v>
      </c>
      <c r="C145" t="str">
        <v>Motorcycle Helmets</v>
      </c>
      <c r="D145">
        <v>2723</v>
      </c>
      <c r="E145" t="str">
        <v>Motorcycle Helmets</v>
      </c>
      <c r="F145">
        <v>1138</v>
      </c>
      <c r="G145">
        <v>1138</v>
      </c>
      <c r="H145" t="str">
        <v>Latest Cycling Helmets</v>
      </c>
      <c r="I145" t="str" xml:space="preserve">
        <v xml:space="preserve">Ideal For: Men
Net Quantity (N): 1
Size: M
Dispatch: 2-2 Days</v>
      </c>
      <c r="J145" t="str" xml:space="preserve">
        <v xml:space="preserve">Catalog Name:*Motorcycle Helmets*
Adjustments: Manual
Age Group: 10 - 14 Years
CM/L Number: 327246
Color: Beige
Ideal For: Men
Net Quantity (N): 1
Size Chart: Large 600 MM
Sport Type: Motorsports
Straps: No
Type: Full Face
Vents: 1
Visor: No
Visor Color: Beige
Visor Type: Anti Fog
Dispatch: 2 Days
*Proof of Safe Delivery! Click to know on Safety Standards of Delivery Partners- https://ltl.sh/y_nZrAV3</v>
      </c>
      <c r="K145" t="b">
        <v>0</v>
      </c>
      <c r="L145" t="str">
        <v>catalog</v>
      </c>
      <c r="M145" t="b">
        <v>0</v>
      </c>
      <c r="N145">
        <v>0</v>
      </c>
      <c r="O145">
        <v>0</v>
      </c>
      <c r="P145">
        <v>1</v>
      </c>
      <c r="Q145" t="str">
        <v>https://images.meesho.com/images/catalogs/152377975/cover/1/2/47dfcb1aee4cb83a28698350e4f3bf0722b0a8f3223055ddec6d37ec1868c94caea31b8e62d7e3e6a0a2167a9eb6afc3607b8cf4b49073693d603f33b9b5099a_512.jpg</v>
      </c>
      <c r="R145" t="str">
        <v>https://images.meesho.com/images/catalogs/152377975/collages/1/1/47dfcb1aee4cb83a28698350e4f3bf0722b0a8f3223055ddec6d37ec1868c94caea31b8e62d7e3e6a0a2167a9eb6afc3607b8cf4b49073693d603f33b9b5099a.jpg</v>
      </c>
      <c r="S145">
        <v>1.77</v>
      </c>
      <c r="T145">
        <v>1.48</v>
      </c>
      <c r="U145" t="str">
        <v>2025-01-21 16:41:58</v>
      </c>
      <c r="V145" t="str">
        <v>2025-01-21T16:41:58+0530</v>
      </c>
      <c r="W145" t="b">
        <v>1</v>
      </c>
      <c r="X145" t="str">
        <v/>
      </c>
      <c r="Y145" t="b">
        <v>0</v>
      </c>
      <c r="Z145" t="b">
        <v>1</v>
      </c>
      <c r="AA145" t="b">
        <v>0</v>
      </c>
      <c r="AB145" t="b">
        <v>0</v>
      </c>
      <c r="AC145" t="str">
        <v>Best quality products from trusted suppliers.</v>
      </c>
      <c r="AD145" t="b">
        <v>0</v>
      </c>
      <c r="AE145">
        <v>253</v>
      </c>
      <c r="AG145">
        <v>3.8</v>
      </c>
      <c r="AH145">
        <v>0</v>
      </c>
      <c r="AI145" t="str">
        <v>3.8</v>
      </c>
      <c r="AJ145">
        <v>5</v>
      </c>
      <c r="AK145">
        <v>0</v>
      </c>
      <c r="AL145">
        <v>17372</v>
      </c>
      <c r="AM145">
        <v>0</v>
      </c>
      <c r="AN145">
        <v>0</v>
      </c>
      <c r="AO145">
        <v>0</v>
      </c>
      <c r="AP145">
        <v>0</v>
      </c>
      <c r="AS145" t="b">
        <v>1</v>
      </c>
      <c r="AT145" t="str">
        <v>[object Object]</v>
      </c>
      <c r="AU145" t="str">
        <v>2025-01-21 16:42:55</v>
      </c>
      <c r="AV145" t="str">
        <v>2025-01-21T16:42:55+0530</v>
      </c>
      <c r="AW145" t="str">
        <v>0 Shares</v>
      </c>
      <c r="AX145" t="b">
        <v>0</v>
      </c>
      <c r="AY145" t="str">
        <v>premium_return_price</v>
      </c>
      <c r="AZ145" t="str">
        <v>₹1,015 with 1 Special Offer</v>
      </c>
      <c r="BA145" t="str">
        <v>[object Object]</v>
      </c>
      <c r="BB145" t="str" xml:space="preserve">
        <v xml:space="preserve">Hey, check out this product on Meesho!_x000d_
_x000d_
Get upto 25% OFF on your first order. Also grab extra 25% on new products every 3 hours!_x000d_
https://www.meesho.com/s/p/7yqx0m?utm_source=s</v>
      </c>
      <c r="BC145" t="str">
        <f>Age Group: 10 - 14 Years</f>
        <v>Ideal For: Men</v>
      </c>
      <c r="BD145" t="str">
        <v>FOROLY Wooden Finish Spoiler Flip-Up with Anti UV PC Visor ABS Material Unisex Motorbike Helmet</v>
      </c>
      <c r="BE145" t="b">
        <v>0</v>
      </c>
    </row>
    <row r="146" xml:space="preserve">
      <c r="A146">
        <v>152377977</v>
      </c>
      <c r="B146">
        <v>481626028</v>
      </c>
      <c r="C146" t="str">
        <v>Motorcycle Helmets</v>
      </c>
      <c r="D146">
        <v>2723</v>
      </c>
      <c r="E146" t="str">
        <v>Motorcycle Helmets</v>
      </c>
      <c r="F146">
        <v>989</v>
      </c>
      <c r="G146">
        <v>989</v>
      </c>
      <c r="H146" t="str">
        <v>Classy Cycling Helmets</v>
      </c>
      <c r="I146" t="str" xml:space="preserve">
        <v xml:space="preserve">Ideal For: Men
Net Quantity (N): 1
Size: M
Dispatch: 2-2 Days</v>
      </c>
      <c r="J146" t="str" xml:space="preserve">
        <v xml:space="preserve">Catalog Name:*Motorcycle Helmets*
Adjustments: Manual
Age Group: 10 - 14 Years
CM/L Number: 327246
Color: Black
Helmet Color: Dashing Black
Ideal For: Men
Inner Shell: Strong Pvc
Net Quantity (N): 1
Outer Shell: Strong Pvc
Size Chart: Large 600 MM
Sport Type: Motorsports
Straps: Yes
Type: Full Face
Vents: 6
Visor: No
Visor Color: Black
Visor Type: Anti Fog
Dispatch: 2 Days
*Proof of Safe Delivery! Click to know on Safety Standards of Delivery Partners- https://ltl.sh/y_nZrAV3</v>
      </c>
      <c r="K146" t="b">
        <v>0</v>
      </c>
      <c r="L146" t="str">
        <v>catalog</v>
      </c>
      <c r="M146" t="b">
        <v>0</v>
      </c>
      <c r="N146">
        <v>0</v>
      </c>
      <c r="O146">
        <v>0</v>
      </c>
      <c r="P146">
        <v>1</v>
      </c>
      <c r="Q146" t="str">
        <v>https://images.meesho.com/images/catalogs/152377977/cover/1/2/e74fe2770abc4804e3f628085586c2f5f64745c1b84795657888dee9ceb4e521b525296564526f36ad3cb1abaa7ed1513b99690194145d7361e883c835c3fc44_512.jpg</v>
      </c>
      <c r="R146" t="str">
        <v>https://images.meesho.com/images/catalogs/152377977/collages/1/1/e74fe2770abc4804e3f628085586c2f5f64745c1b84795657888dee9ceb4e521b525296564526f36ad3cb1abaa7ed1513b99690194145d7361e883c835c3fc44.jpg</v>
      </c>
      <c r="S146">
        <v>1.77</v>
      </c>
      <c r="T146">
        <v>1.48</v>
      </c>
      <c r="U146" t="str">
        <v>2025-01-21 16:41:58</v>
      </c>
      <c r="V146" t="str">
        <v>2025-01-21T16:41:58+0530</v>
      </c>
      <c r="W146" t="b">
        <v>1</v>
      </c>
      <c r="X146" t="str">
        <v/>
      </c>
      <c r="Y146" t="b">
        <v>0</v>
      </c>
      <c r="Z146" t="b">
        <v>1</v>
      </c>
      <c r="AA146" t="b">
        <v>0</v>
      </c>
      <c r="AB146" t="b">
        <v>0</v>
      </c>
      <c r="AC146" t="str">
        <v>Best quality products from trusted suppliers.</v>
      </c>
      <c r="AD146" t="b">
        <v>0</v>
      </c>
      <c r="AE146">
        <v>254</v>
      </c>
      <c r="AG146">
        <v>3.8</v>
      </c>
      <c r="AH146">
        <v>0</v>
      </c>
      <c r="AI146" t="str">
        <v>3.8</v>
      </c>
      <c r="AJ146">
        <v>5</v>
      </c>
      <c r="AK146">
        <v>0</v>
      </c>
      <c r="AL146">
        <v>17372</v>
      </c>
      <c r="AM146">
        <v>0</v>
      </c>
      <c r="AN146">
        <v>0</v>
      </c>
      <c r="AO146">
        <v>0</v>
      </c>
      <c r="AP146">
        <v>0</v>
      </c>
      <c r="AS146" t="b">
        <v>1</v>
      </c>
      <c r="AT146" t="str">
        <v>[object Object]</v>
      </c>
      <c r="AU146" t="str">
        <v>2025-01-21 16:42:24</v>
      </c>
      <c r="AV146" t="str">
        <v>2025-01-21T16:42:24+0530</v>
      </c>
      <c r="AW146" t="str">
        <v>0 Shares</v>
      </c>
      <c r="AX146" t="b">
        <v>0</v>
      </c>
      <c r="AY146" t="str">
        <v>premium_return_price</v>
      </c>
      <c r="AZ146" t="str">
        <v>₹866 with 1 Special Offer</v>
      </c>
      <c r="BA146" t="str">
        <v>[object Object]</v>
      </c>
      <c r="BB146" t="str" xml:space="preserve">
        <v xml:space="preserve">Hey, check out this product on Meesho!_x000d_
_x000d_
Get upto 25% OFF on your first order. Also grab extra 25% on new products every 3 hours!_x000d_
https://www.meesho.com/s/p/7yqx0s?utm_source=s</v>
      </c>
      <c r="BC146" t="str">
        <f>Age Group: 10 - 14 Years</f>
        <v>Ideal For: Men</v>
      </c>
      <c r="BD146" t="str">
        <v>FOROLY Spoiler Flip-UP with Anti UV PC Visor ABS Material Unisex Motorbike Helmet</v>
      </c>
      <c r="BE146" t="b">
        <v>0</v>
      </c>
    </row>
    <row r="147" xml:space="preserve">
      <c r="A147">
        <v>152377978</v>
      </c>
      <c r="B147">
        <v>481626029</v>
      </c>
      <c r="C147" t="str">
        <v>Motorcycle Helmets</v>
      </c>
      <c r="D147">
        <v>2723</v>
      </c>
      <c r="E147" t="str">
        <v>Motorcycle Helmets</v>
      </c>
      <c r="F147">
        <v>859</v>
      </c>
      <c r="G147">
        <v>859</v>
      </c>
      <c r="H147" t="str">
        <v>Fancy Cycling Helmets</v>
      </c>
      <c r="I147" t="str" xml:space="preserve">
        <v xml:space="preserve">Ideal For: Men
Net Quantity (N): 1
Size: M
Dispatch: 2-2 Days</v>
      </c>
      <c r="J147" t="str" xml:space="preserve">
        <v xml:space="preserve">Catalog Name:*Motorcycle Helmets*
Adjustments: Manual
Age Group: 10 - 14 Years
CM/L Number: 327246
Color: Black
Helmet Color: Classic Black
Ideal For: Men
Net Quantity (N): 1
Outer Shell: Strong Pvc
Size Chart: Large 600 MM
Sport Type: Motorsports
Straps: Yes
Type: Full Face
Vents: 1
Visor: No
Visor Color: Black
Visor Type: Anti Fog
Dispatch: 2 Days
*Proof of Safe Delivery! Click to know on Safety Standards of Delivery Partners- https://ltl.sh/y_nZrAV3</v>
      </c>
      <c r="K147" t="b">
        <v>0</v>
      </c>
      <c r="L147" t="str">
        <v>catalog</v>
      </c>
      <c r="M147" t="b">
        <v>0</v>
      </c>
      <c r="N147">
        <v>0</v>
      </c>
      <c r="O147">
        <v>0</v>
      </c>
      <c r="P147">
        <v>1</v>
      </c>
      <c r="Q147" t="str">
        <v>https://images.meesho.com/images/catalogs/152377978/cover/1/2/4426a77340130af8e4dbac2236813ea9696547d4accdff9c59d8f5b1412a40f3bcd544623b32ba157c1978f39f4a44d4da63ee5a6d62d2054941f3e228da2b79_512.jpg</v>
      </c>
      <c r="R147" t="str">
        <v>https://images.meesho.com/images/catalogs/152377978/collages/1/1/4426a77340130af8e4dbac2236813ea9696547d4accdff9c59d8f5b1412a40f3bcd544623b32ba157c1978f39f4a44d4da63ee5a6d62d2054941f3e228da2b79.jpg</v>
      </c>
      <c r="S147">
        <v>1.77</v>
      </c>
      <c r="T147">
        <v>1.48</v>
      </c>
      <c r="U147" t="str">
        <v>2025-01-21 16:41:58</v>
      </c>
      <c r="V147" t="str">
        <v>2025-01-21T16:41:58+0530</v>
      </c>
      <c r="W147" t="b">
        <v>1</v>
      </c>
      <c r="X147" t="str">
        <v/>
      </c>
      <c r="Y147" t="b">
        <v>0</v>
      </c>
      <c r="Z147" t="b">
        <v>1</v>
      </c>
      <c r="AA147" t="b">
        <v>0</v>
      </c>
      <c r="AB147" t="b">
        <v>0</v>
      </c>
      <c r="AC147" t="str">
        <v>Best quality products from trusted suppliers.</v>
      </c>
      <c r="AD147" t="b">
        <v>0</v>
      </c>
      <c r="AE147">
        <v>254</v>
      </c>
      <c r="AG147">
        <v>3.8</v>
      </c>
      <c r="AH147">
        <v>0</v>
      </c>
      <c r="AI147" t="str">
        <v>3.8</v>
      </c>
      <c r="AJ147">
        <v>5</v>
      </c>
      <c r="AK147">
        <v>0</v>
      </c>
      <c r="AL147">
        <v>17372</v>
      </c>
      <c r="AM147">
        <v>0</v>
      </c>
      <c r="AN147">
        <v>0</v>
      </c>
      <c r="AO147">
        <v>0</v>
      </c>
      <c r="AP147">
        <v>0</v>
      </c>
      <c r="AS147" t="b">
        <v>1</v>
      </c>
      <c r="AT147" t="str">
        <v>[object Object]</v>
      </c>
      <c r="AU147" t="str">
        <v>2025-01-21 16:42:38</v>
      </c>
      <c r="AV147" t="str">
        <v>2025-01-21T16:42:38+0530</v>
      </c>
      <c r="AW147" t="str">
        <v>0 Shares</v>
      </c>
      <c r="AX147" t="b">
        <v>0</v>
      </c>
      <c r="AY147" t="str">
        <v>premium_return_price</v>
      </c>
      <c r="AZ147" t="str">
        <v>₹736 with 1 Special Offer</v>
      </c>
      <c r="BA147" t="str">
        <v>[object Object]</v>
      </c>
      <c r="BB147" t="str" xml:space="preserve">
        <v xml:space="preserve">Hey, check out this product on Meesho!_x000d_
_x000d_
Get upto 25% OFF on your first order. Also grab extra 25% on new products every 3 hours!_x000d_
https://www.meesho.com/s/p/7yqx0t?utm_source=s</v>
      </c>
      <c r="BC147" t="str">
        <f>Age Group: 10 - 14 Years</f>
        <v>Ideal For: Men</v>
      </c>
      <c r="BD147" t="str">
        <v>FOROLY Wonder Vampire, ISI Certified, ABS Material with Unbreakable Visor Motorbike Helmet</v>
      </c>
      <c r="BE147" t="b">
        <v>0</v>
      </c>
    </row>
    <row r="148" xml:space="preserve">
      <c r="A148">
        <v>152377979</v>
      </c>
      <c r="B148">
        <v>481626030</v>
      </c>
      <c r="C148" t="str">
        <v>Motorcycle Helmets</v>
      </c>
      <c r="D148">
        <v>2723</v>
      </c>
      <c r="E148" t="str">
        <v>Motorcycle Helmets</v>
      </c>
      <c r="F148">
        <v>1338</v>
      </c>
      <c r="G148">
        <v>1338</v>
      </c>
      <c r="H148" t="str">
        <v>Fancy Cycling Helmets</v>
      </c>
      <c r="I148" t="str" xml:space="preserve">
        <v xml:space="preserve">Ideal For: Men
Net Quantity (N): 1
Size: M
Dispatch: 2-2 Days</v>
      </c>
      <c r="J148" t="str" xml:space="preserve">
        <v xml:space="preserve">Catalog Name:*Motorcycle Helmets*
Adjustments: Manual
Age Group: 10 - 14 Years
CM/L Number: 327246
Color: Black
Helmet Color: Classic Black
Ideal For: Men
Net Quantity (N): 1
Size Chart: Large 600 MM
Sport Type: Motorsports
Straps: Yes
Type: Full Face
Vents: 1
Visor: No
Visor Color: Black
Visor Type: Anti Fog
Dispatch: 2 Days
*Proof of Safe Delivery! Click to know on Safety Standards of Delivery Partners- https://ltl.sh/y_nZrAV3</v>
      </c>
      <c r="K148" t="b">
        <v>0</v>
      </c>
      <c r="L148" t="str">
        <v>catalog</v>
      </c>
      <c r="M148" t="b">
        <v>0</v>
      </c>
      <c r="N148">
        <v>0</v>
      </c>
      <c r="O148">
        <v>0</v>
      </c>
      <c r="P148">
        <v>1</v>
      </c>
      <c r="Q148" t="str">
        <v>https://images.meesho.com/images/catalogs/152377979/cover/1/2/736c9444a244080b0b44d99ccb92d7eaf963d4abd8810180d58c0b389b6a09f1495e4c54230bc4cf4d7f005c06e1af2a63224071757d6f3b545d8835cc367543_512.jpg</v>
      </c>
      <c r="R148" t="str">
        <v>https://images.meesho.com/images/catalogs/152377979/collages/1/1/736c9444a244080b0b44d99ccb92d7eaf963d4abd8810180d58c0b389b6a09f1495e4c54230bc4cf4d7f005c06e1af2a63224071757d6f3b545d8835cc367543.jpg</v>
      </c>
      <c r="S148">
        <v>1.77</v>
      </c>
      <c r="T148">
        <v>1.48</v>
      </c>
      <c r="U148" t="str">
        <v>2025-01-21 16:42:00</v>
      </c>
      <c r="V148" t="str">
        <v>2025-01-21T16:42:00+0530</v>
      </c>
      <c r="W148" t="b">
        <v>1</v>
      </c>
      <c r="X148" t="str">
        <v/>
      </c>
      <c r="Y148" t="b">
        <v>0</v>
      </c>
      <c r="Z148" t="b">
        <v>1</v>
      </c>
      <c r="AA148" t="b">
        <v>0</v>
      </c>
      <c r="AB148" t="b">
        <v>0</v>
      </c>
      <c r="AC148" t="str">
        <v>Best quality products from trusted suppliers.</v>
      </c>
      <c r="AD148" t="b">
        <v>0</v>
      </c>
      <c r="AE148">
        <v>489</v>
      </c>
      <c r="AG148">
        <v>3.8</v>
      </c>
      <c r="AH148">
        <v>0</v>
      </c>
      <c r="AI148" t="str">
        <v>3.8</v>
      </c>
      <c r="AJ148">
        <v>5</v>
      </c>
      <c r="AK148">
        <v>0</v>
      </c>
      <c r="AL148">
        <v>17372</v>
      </c>
      <c r="AM148">
        <v>0</v>
      </c>
      <c r="AN148">
        <v>0</v>
      </c>
      <c r="AO148">
        <v>0</v>
      </c>
      <c r="AP148">
        <v>0</v>
      </c>
      <c r="AS148" t="b">
        <v>1</v>
      </c>
      <c r="AT148" t="str">
        <v>[object Object]</v>
      </c>
      <c r="AU148" t="str">
        <v>2025-01-21 16:42:25</v>
      </c>
      <c r="AV148" t="str">
        <v>2025-01-21T16:42:25+0530</v>
      </c>
      <c r="AW148" t="str">
        <v>0 Shares</v>
      </c>
      <c r="AX148" t="b">
        <v>0</v>
      </c>
      <c r="AY148" t="str">
        <v>premium_return_price</v>
      </c>
      <c r="AZ148" t="str">
        <v>₹1,098 with 1 Special Offer</v>
      </c>
      <c r="BA148" t="str">
        <v>[object Object]</v>
      </c>
      <c r="BB148" t="str" xml:space="preserve">
        <v xml:space="preserve">Hey, check out this product on Meesho!_x000d_
_x000d_
Get upto 25% OFF on your first order. Also grab extra 25% on new products every 3 hours!_x000d_
https://www.meesho.com/s/p/7yqx0u?utm_source=s</v>
      </c>
      <c r="BC148" t="str">
        <f>Age Group: 10 - 14 Years</f>
        <v>Ideal For: Men</v>
      </c>
      <c r="BD148" t="str">
        <v>FOROLY Marbel Finish Flip-Up with Anti UV PC Visor ABS Material Unisex Motorbike Helmet</v>
      </c>
      <c r="BE148" t="b">
        <v>0</v>
      </c>
    </row>
    <row r="149" xml:space="preserve">
      <c r="A149">
        <v>152378047</v>
      </c>
      <c r="B149">
        <v>481626138</v>
      </c>
      <c r="C149" t="str">
        <v>Motorcycle Helmets</v>
      </c>
      <c r="D149">
        <v>2723</v>
      </c>
      <c r="E149" t="str">
        <v>Motorcycle Helmets</v>
      </c>
      <c r="F149">
        <v>1138</v>
      </c>
      <c r="G149">
        <v>1138</v>
      </c>
      <c r="H149" t="str">
        <v>Latest Cycling Helmets</v>
      </c>
      <c r="I149" t="str" xml:space="preserve">
        <v xml:space="preserve">Ideal For: Men
Net Quantity (N): 1
Size: M
Dispatch: 2-2 Days</v>
      </c>
      <c r="J149" t="str" xml:space="preserve">
        <v xml:space="preserve">Catalog Name:*Motorcycle Helmets*
Adjustments: Manual
Age Group: 10 - 14 Years
CM/L Number: 327246
Color: Beige
Ideal For: Men
Net Quantity (N): 1
Size Chart: Large 600 MM
Sport Type: Motorsports
Straps: Yes
Type: Flip Flop
Vents: 1
Visor: No
Visor Color: Light Brown
Visor Type: Anti Uv
Dispatch: 2 Days
*Proof of Safe Delivery! Click to know on Safety Standards of Delivery Partners- https://ltl.sh/y_nZrAV3</v>
      </c>
      <c r="K149" t="b">
        <v>0</v>
      </c>
      <c r="L149" t="str">
        <v>catalog</v>
      </c>
      <c r="M149" t="b">
        <v>0</v>
      </c>
      <c r="N149">
        <v>0</v>
      </c>
      <c r="O149">
        <v>0</v>
      </c>
      <c r="P149">
        <v>1</v>
      </c>
      <c r="Q149" t="str">
        <v>https://images.meesho.com/images/catalogs/152378047/cover/1/2/868855fd9a801306ebc2d997b2585accb412359ff6c0ac19fdf5de3dca360bb03509839c66d80676d2bee1feaeb8b15b008b3bd05aa55ac344ca0277534a4462_512.jpg</v>
      </c>
      <c r="R149" t="str">
        <v>https://images.meesho.com/images/catalogs/152378047/collages/1/1/868855fd9a801306ebc2d997b2585accb412359ff6c0ac19fdf5de3dca360bb03509839c66d80676d2bee1feaeb8b15b008b3bd05aa55ac344ca0277534a4462.jpg</v>
      </c>
      <c r="S149">
        <v>1.77</v>
      </c>
      <c r="T149">
        <v>1.48</v>
      </c>
      <c r="U149" t="str">
        <v>2025-01-21 16:42:40</v>
      </c>
      <c r="V149" t="str">
        <v>2025-01-21T16:42:40+0530</v>
      </c>
      <c r="W149" t="b">
        <v>1</v>
      </c>
      <c r="X149" t="str">
        <v/>
      </c>
      <c r="Y149" t="b">
        <v>0</v>
      </c>
      <c r="Z149" t="b">
        <v>1</v>
      </c>
      <c r="AA149" t="b">
        <v>0</v>
      </c>
      <c r="AB149" t="b">
        <v>0</v>
      </c>
      <c r="AC149" t="str">
        <v>Best quality products from trusted suppliers.</v>
      </c>
      <c r="AD149" t="b">
        <v>0</v>
      </c>
      <c r="AE149">
        <v>253</v>
      </c>
      <c r="AG149">
        <v>3.7</v>
      </c>
      <c r="AH149">
        <v>0</v>
      </c>
      <c r="AI149" t="str">
        <v>3.7</v>
      </c>
      <c r="AJ149">
        <v>5</v>
      </c>
      <c r="AK149">
        <v>0</v>
      </c>
      <c r="AL149">
        <v>5239</v>
      </c>
      <c r="AM149">
        <v>0</v>
      </c>
      <c r="AN149">
        <v>0</v>
      </c>
      <c r="AO149">
        <v>0</v>
      </c>
      <c r="AP149">
        <v>0</v>
      </c>
      <c r="AS149" t="b">
        <v>1</v>
      </c>
      <c r="AT149" t="str">
        <v>[object Object]</v>
      </c>
      <c r="AU149" t="str">
        <v>2025-01-21 16:42:59</v>
      </c>
      <c r="AV149" t="str">
        <v>2025-01-21T16:42:59+0530</v>
      </c>
      <c r="AW149" t="str">
        <v>0 Shares</v>
      </c>
      <c r="AX149" t="b">
        <v>0</v>
      </c>
      <c r="AY149" t="str">
        <v>premium_return_price</v>
      </c>
      <c r="AZ149" t="str">
        <v>₹1,015 with 1 Special Offer</v>
      </c>
      <c r="BA149" t="str">
        <v>[object Object]</v>
      </c>
      <c r="BB149" t="str" xml:space="preserve">
        <v xml:space="preserve">Hey, check out this product on Meesho!_x000d_
_x000d_
Get upto 25% OFF on your first order. Also grab extra 25% on new products every 3 hours!_x000d_
https://www.meesho.com/s/p/7yqx3u?utm_source=s</v>
      </c>
      <c r="BC149" t="str">
        <f>Age Group: 10 - 14 Years</f>
        <v>Ideal For: Men</v>
      </c>
      <c r="BD149" t="str">
        <v>FOROLY Wooden Finish Spoiler Flip-Up with Anti UV PC Visor ABS Material Unisex Motorbike Helmet</v>
      </c>
      <c r="BE149" t="b">
        <v>0</v>
      </c>
    </row>
    <row r="150" xml:space="preserve">
      <c r="A150">
        <v>152378048</v>
      </c>
      <c r="B150">
        <v>481626139</v>
      </c>
      <c r="C150" t="str">
        <v>Motorcycle Helmets</v>
      </c>
      <c r="D150">
        <v>2723</v>
      </c>
      <c r="E150" t="str">
        <v>Motorcycle Helmets</v>
      </c>
      <c r="F150">
        <v>795</v>
      </c>
      <c r="G150">
        <v>795</v>
      </c>
      <c r="H150" t="str">
        <v>Trendy Cycling Helmets</v>
      </c>
      <c r="I150" t="str" xml:space="preserve">
        <v xml:space="preserve">Ideal For: Men
Net Quantity (N): 1
Size: M
Dispatch: 2-2 Days</v>
      </c>
      <c r="J150" t="str" xml:space="preserve">
        <v xml:space="preserve">Catalog Name:*Motorcycle Helmets*
Adjustments: Manual
Age Group: 14 Years &amp; Above
CM/L Number: 327246
Color: Product Dependent
Helmet Color: Product Dependent
Ideal For: Men
Net Quantity (N): 1
Sport Type: Motorsports
Straps: Product Dependent
Type: Full Face
Visor: Product Dependent
Visor Color: Product Dependent
Visor Type: Scratch Resistant
Dispatch: 2 Days
*Proof of Safe Delivery! Click to know on Safety Standards of Delivery Partners- https://ltl.sh/y_nZrAV3</v>
      </c>
      <c r="K150" t="b">
        <v>0</v>
      </c>
      <c r="L150" t="str">
        <v>catalog</v>
      </c>
      <c r="M150" t="b">
        <v>0</v>
      </c>
      <c r="N150">
        <v>0</v>
      </c>
      <c r="O150">
        <v>0</v>
      </c>
      <c r="P150">
        <v>4</v>
      </c>
      <c r="Q150" t="str">
        <v>https://images.meesho.com/images/catalogs/152378048/cover/1/2/a0ca63810fa1377e0e48e6cb8ea85c5e643f02473381d992e20f25d09561ffa0bac6dc375ce76cecd23ffc440265712e6c378ae7bc16dca8ac860f76c9244b8a_512.jpg</v>
      </c>
      <c r="R150" t="str">
        <v>https://images.meesho.com/images/catalogs/152378048/collages/1/1/a0ca63810fa1377e0e48e6cb8ea85c5e643f02473381d992e20f25d09561ffa0bac6dc375ce76cecd23ffc440265712e6c378ae7bc16dca8ac860f76c9244b8a.jpg</v>
      </c>
      <c r="S150">
        <v>1.77</v>
      </c>
      <c r="T150">
        <v>1.48</v>
      </c>
      <c r="U150" t="str">
        <v>2025-01-21 16:42:40</v>
      </c>
      <c r="V150" t="str">
        <v>2025-01-21T16:42:40+0530</v>
      </c>
      <c r="W150" t="b">
        <v>1</v>
      </c>
      <c r="X150" t="str">
        <v/>
      </c>
      <c r="Y150" t="b">
        <v>0</v>
      </c>
      <c r="Z150" t="b">
        <v>1</v>
      </c>
      <c r="AA150" t="b">
        <v>0</v>
      </c>
      <c r="AB150" t="b">
        <v>0</v>
      </c>
      <c r="AC150" t="str">
        <v>Best quality products from trusted suppliers.</v>
      </c>
      <c r="AD150" t="b">
        <v>0</v>
      </c>
      <c r="AE150">
        <v>255</v>
      </c>
      <c r="AG150">
        <v>3.7</v>
      </c>
      <c r="AH150">
        <v>0</v>
      </c>
      <c r="AI150" t="str">
        <v>3.7</v>
      </c>
      <c r="AJ150">
        <v>5</v>
      </c>
      <c r="AK150">
        <v>0</v>
      </c>
      <c r="AL150">
        <v>5239</v>
      </c>
      <c r="AM150">
        <v>0</v>
      </c>
      <c r="AN150">
        <v>0</v>
      </c>
      <c r="AO150">
        <v>0</v>
      </c>
      <c r="AP150">
        <v>0</v>
      </c>
      <c r="AS150" t="b">
        <v>1</v>
      </c>
      <c r="AT150" t="str">
        <v>[object Object]</v>
      </c>
      <c r="AU150" t="str">
        <v>2025-01-21 16:43:41</v>
      </c>
      <c r="AV150" t="str">
        <v>2025-01-21T16:43:41+0530</v>
      </c>
      <c r="AW150" t="str">
        <v>0 Shares</v>
      </c>
      <c r="AX150" t="b">
        <v>0</v>
      </c>
      <c r="AY150" t="str">
        <v>premium_return_price</v>
      </c>
      <c r="AZ150" t="str">
        <v>₹672 with 1 Special Offer</v>
      </c>
      <c r="BA150" t="str">
        <v>[object Object]</v>
      </c>
      <c r="BB150" t="str" xml:space="preserve">
        <v xml:space="preserve">Hey, check out this product on Meesho!_x000d_
_x000d_
Get upto 25% OFF on your first order. Also grab extra 25% on new products every 3 hours!_x000d_
https://www.meesho.com/s/p/7yqx3v?utm_source=s</v>
      </c>
      <c r="BC150" t="str">
        <f>Age Group: 14 Years &amp; Above</f>
        <v>Ideal For: Men</v>
      </c>
      <c r="BD150" t="str">
        <v xml:space="preserve">FOROLY Urban Track with Detatchable Fitting Open Face ISI Certified Unisex Motorbike Helmet </v>
      </c>
      <c r="BE150" t="b">
        <v>0</v>
      </c>
    </row>
    <row r="151" xml:space="preserve">
      <c r="A151">
        <v>152378049</v>
      </c>
      <c r="B151">
        <v>481626142</v>
      </c>
      <c r="C151" t="str">
        <v>Motorcycle Helmets</v>
      </c>
      <c r="D151">
        <v>2723</v>
      </c>
      <c r="E151" t="str">
        <v>Motorcycle Helmets</v>
      </c>
      <c r="F151">
        <v>1338</v>
      </c>
      <c r="G151">
        <v>1338</v>
      </c>
      <c r="H151" t="str">
        <v>Fancy Cycling Helmets</v>
      </c>
      <c r="I151" t="str" xml:space="preserve">
        <v xml:space="preserve">Ideal For: Men
Net Quantity (N): 1
Size: M
Dispatch: 2-2 Days</v>
      </c>
      <c r="J151" t="str" xml:space="preserve">
        <v xml:space="preserve">Catalog Name:*Motorcycle Helmets*
Adjustments: Manual
Age Group: 10 - 14 Years
CM/L Number: 327246
Color: Black
Helmet Color: Classic Black
Ideal For: Men
Net Quantity (N): 1
Size Chart: Large 600 MM
Sport Type: Motorsports
Straps: Yes
Type: Full Face
Vents: 1
Visor: No
Visor Color: Black
Visor Type: Anti Fog
Dispatch: 2 Days
*Proof of Safe Delivery! Click to know on Safety Standards of Delivery Partners- https://ltl.sh/y_nZrAV3</v>
      </c>
      <c r="K151" t="b">
        <v>0</v>
      </c>
      <c r="L151" t="str">
        <v>catalog</v>
      </c>
      <c r="M151" t="b">
        <v>0</v>
      </c>
      <c r="N151">
        <v>0</v>
      </c>
      <c r="O151">
        <v>0</v>
      </c>
      <c r="P151">
        <v>1</v>
      </c>
      <c r="Q151" t="str">
        <v>https://images.meesho.com/images/catalogs/152378049/cover/1/2/54a7374a3590ac968de6da665d630bd14fdf077eaaa4b9d0a91acaf7687d20b366f62f740493a9396767308a9421c15c1783991ba228d82322ee5d2f0c3745fc_512.jpg</v>
      </c>
      <c r="R151" t="str">
        <v>https://images.meesho.com/images/catalogs/152378049/collages/1/1/54a7374a3590ac968de6da665d630bd14fdf077eaaa4b9d0a91acaf7687d20b366f62f740493a9396767308a9421c15c1783991ba228d82322ee5d2f0c3745fc.jpg</v>
      </c>
      <c r="S151">
        <v>1.77</v>
      </c>
      <c r="T151">
        <v>1.48</v>
      </c>
      <c r="U151" t="str">
        <v>2025-01-21 16:42:40</v>
      </c>
      <c r="V151" t="str">
        <v>2025-01-21T16:42:40+0530</v>
      </c>
      <c r="W151" t="b">
        <v>1</v>
      </c>
      <c r="X151" t="str">
        <v/>
      </c>
      <c r="Y151" t="b">
        <v>0</v>
      </c>
      <c r="Z151" t="b">
        <v>1</v>
      </c>
      <c r="AA151" t="b">
        <v>0</v>
      </c>
      <c r="AB151" t="b">
        <v>0</v>
      </c>
      <c r="AC151" t="str">
        <v>Best quality products from trusted suppliers.</v>
      </c>
      <c r="AD151" t="b">
        <v>0</v>
      </c>
      <c r="AE151">
        <v>489</v>
      </c>
      <c r="AG151">
        <v>3.7</v>
      </c>
      <c r="AH151">
        <v>0</v>
      </c>
      <c r="AI151" t="str">
        <v>3.7</v>
      </c>
      <c r="AJ151">
        <v>5</v>
      </c>
      <c r="AK151">
        <v>0</v>
      </c>
      <c r="AL151">
        <v>5239</v>
      </c>
      <c r="AM151">
        <v>0</v>
      </c>
      <c r="AN151">
        <v>0</v>
      </c>
      <c r="AO151">
        <v>0</v>
      </c>
      <c r="AP151">
        <v>0</v>
      </c>
      <c r="AS151" t="b">
        <v>1</v>
      </c>
      <c r="AT151" t="str">
        <v>[object Object]</v>
      </c>
      <c r="AU151" t="str">
        <v>2025-01-21 16:43:23</v>
      </c>
      <c r="AV151" t="str">
        <v>2025-01-21T16:43:23+0530</v>
      </c>
      <c r="AW151" t="str">
        <v>0 Shares</v>
      </c>
      <c r="AX151" t="b">
        <v>0</v>
      </c>
      <c r="AY151" t="str">
        <v>premium_return_price</v>
      </c>
      <c r="AZ151" t="str">
        <v>₹1,098 with 1 Special Offer</v>
      </c>
      <c r="BA151" t="str">
        <v>[object Object]</v>
      </c>
      <c r="BB151" t="str" xml:space="preserve">
        <v xml:space="preserve">Hey, check out this product on Meesho!_x000d_
_x000d_
Get upto 25% OFF on your first order. Also grab extra 25% on new products every 3 hours!_x000d_
https://www.meesho.com/s/p/7yqx3y?utm_source=s</v>
      </c>
      <c r="BC151" t="str">
        <f>Age Group: 10 - 14 Years</f>
        <v>Ideal For: Men</v>
      </c>
      <c r="BD151" t="str">
        <v>FOROLY Marbel Finish Flip-Up with Anti UV PC Visor ABS Material Unisex Motorbike Helmet</v>
      </c>
      <c r="BE151" t="b">
        <v>0</v>
      </c>
    </row>
    <row r="152" xml:space="preserve">
      <c r="A152">
        <v>152378053</v>
      </c>
      <c r="B152">
        <v>481626147</v>
      </c>
      <c r="C152" t="str">
        <v>Motorcycle Helmets</v>
      </c>
      <c r="D152">
        <v>2723</v>
      </c>
      <c r="E152" t="str">
        <v>Motorcycle Helmets</v>
      </c>
      <c r="F152">
        <v>874</v>
      </c>
      <c r="G152">
        <v>874</v>
      </c>
      <c r="H152" t="str">
        <v>Smarty Cycling Helmets</v>
      </c>
      <c r="I152" t="str" xml:space="preserve">
        <v xml:space="preserve">Ideal For: Men
Net Quantity (N): 1
Size: M
Dispatch: 2-2 Days</v>
      </c>
      <c r="J152" t="str" xml:space="preserve">
        <v xml:space="preserve">Catalog Name:*Motorcycle Helmets*
Adjustments: Manual
Age Group: 10 - 14 Years
CM/L Number: 327246
Color: Black
Helmet Color: Classic Black
Ideal For: Men
Net Quantity (N): 1
Size Chart: Large 600 MM
Sport Type: Motorsports
Straps: Yes
Type: Flip Flop
Vents: 1
Visor: No
Visor Color: Black
Visor Type: Anti Fog
Dispatch: 2 Days
*Proof of Safe Delivery! Click to know on Safety Standards of Delivery Partners- https://ltl.sh/y_nZrAV3</v>
      </c>
      <c r="K152" t="b">
        <v>0</v>
      </c>
      <c r="L152" t="str">
        <v>catalog</v>
      </c>
      <c r="M152" t="b">
        <v>0</v>
      </c>
      <c r="N152">
        <v>0</v>
      </c>
      <c r="O152">
        <v>0</v>
      </c>
      <c r="P152">
        <v>1</v>
      </c>
      <c r="Q152" t="str">
        <v>https://images.meesho.com/images/catalogs/152378053/cover/1/2/298d44c1f1daa87ba8ef1a2705425a9bfd964153beeb695334709e226a5109f8525338532963b397d10f3b44c8875a6a3b13747e0392165d1ef84372659f829c_512.jpg</v>
      </c>
      <c r="R152" t="str">
        <v>https://images.meesho.com/images/catalogs/152378053/collages/1/1/298d44c1f1daa87ba8ef1a2705425a9bfd964153beeb695334709e226a5109f8525338532963b397d10f3b44c8875a6a3b13747e0392165d1ef84372659f829c.jpg</v>
      </c>
      <c r="S152">
        <v>1.77</v>
      </c>
      <c r="T152">
        <v>1.48</v>
      </c>
      <c r="U152" t="str">
        <v>2025-01-21 16:42:40</v>
      </c>
      <c r="V152" t="str">
        <v>2025-01-21T16:42:40+0530</v>
      </c>
      <c r="W152" t="b">
        <v>1</v>
      </c>
      <c r="X152" t="str">
        <v/>
      </c>
      <c r="Y152" t="b">
        <v>0</v>
      </c>
      <c r="Z152" t="b">
        <v>1</v>
      </c>
      <c r="AA152" t="b">
        <v>0</v>
      </c>
      <c r="AB152" t="b">
        <v>0</v>
      </c>
      <c r="AC152" t="str">
        <v>Best quality products from trusted suppliers.</v>
      </c>
      <c r="AD152" t="b">
        <v>0</v>
      </c>
      <c r="AE152">
        <v>154</v>
      </c>
      <c r="AG152">
        <v>3.7</v>
      </c>
      <c r="AH152">
        <v>0</v>
      </c>
      <c r="AI152" t="str">
        <v>3.7</v>
      </c>
      <c r="AJ152">
        <v>5</v>
      </c>
      <c r="AK152">
        <v>0</v>
      </c>
      <c r="AL152">
        <v>5239</v>
      </c>
      <c r="AM152">
        <v>0</v>
      </c>
      <c r="AN152">
        <v>0</v>
      </c>
      <c r="AO152">
        <v>0</v>
      </c>
      <c r="AP152">
        <v>0</v>
      </c>
      <c r="AS152" t="b">
        <v>1</v>
      </c>
      <c r="AT152" t="str">
        <v>[object Object]</v>
      </c>
      <c r="AU152" t="str">
        <v>2025-01-21 16:43:04</v>
      </c>
      <c r="AV152" t="str">
        <v>2025-01-21T16:43:04+0530</v>
      </c>
      <c r="AW152" t="str">
        <v>0 Shares</v>
      </c>
      <c r="AX152" t="b">
        <v>0</v>
      </c>
      <c r="AY152" t="str">
        <v>premium_return_price</v>
      </c>
      <c r="AZ152" t="str">
        <v>₹804 with 1 Special Offer</v>
      </c>
      <c r="BA152" t="str">
        <v>[object Object]</v>
      </c>
      <c r="BB152" t="str" xml:space="preserve">
        <v xml:space="preserve">Hey, check out this product on Meesho!_x000d_
_x000d_
Get upto 25% OFF on your first order. Also grab extra 25% on new products every 3 hours!_x000d_
https://www.meesho.com/s/p/7yqx43?utm_source=s</v>
      </c>
      <c r="BC152" t="str">
        <f>Age Group: 10 - 14 Years</f>
        <v>Ideal For: Men</v>
      </c>
      <c r="BD152" t="str">
        <v>FOROLY Wonder Carbon Fibre Finish, ISI Certified, ABS Material with Unbreakable Visor Motorbike Helmet</v>
      </c>
      <c r="BE152" t="b">
        <v>0</v>
      </c>
    </row>
    <row r="153" xml:space="preserve">
      <c r="A153">
        <v>152378055</v>
      </c>
      <c r="B153">
        <v>481626149</v>
      </c>
      <c r="C153" t="str">
        <v>Motorcycle Helmets</v>
      </c>
      <c r="D153">
        <v>2723</v>
      </c>
      <c r="E153" t="str">
        <v>Motorcycle Helmets</v>
      </c>
      <c r="F153">
        <v>675</v>
      </c>
      <c r="G153">
        <v>675</v>
      </c>
      <c r="H153" t="str">
        <v>Smarty Cycling Helmets</v>
      </c>
      <c r="I153" t="str" xml:space="preserve">
        <v xml:space="preserve">Ideal For: Men
Net Quantity (N): 1
Size: M
Dispatch: 2-2 Days</v>
      </c>
      <c r="J153" t="str" xml:space="preserve">
        <v xml:space="preserve">Catalog Name:*Motorcycle Helmets*
Adjustments: Manual
Age Group: 10 - 14 Years
CM/L Number: 327246
Color: Black
Helmet Color: Classic Black
Ideal For: Men
Net Quantity (N): 1
Size Chart: Large 600 MM
Sport Type: Motorsports
Straps: Yes
Type: Half Face
Vents: 1
Visor: No
Visor Color: Black
Visor Type: Anti Fog
Dispatch: 2 Days
*Proof of Safe Delivery! Click to know on Safety Standards of Delivery Partners- https://ltl.sh/y_nZrAV3</v>
      </c>
      <c r="K153" t="b">
        <v>0</v>
      </c>
      <c r="L153" t="str">
        <v>catalog</v>
      </c>
      <c r="M153" t="b">
        <v>0</v>
      </c>
      <c r="N153">
        <v>0</v>
      </c>
      <c r="O153">
        <v>0</v>
      </c>
      <c r="P153">
        <v>1</v>
      </c>
      <c r="Q153" t="str">
        <v>https://images.meesho.com/images/catalogs/152378055/cover/1/2/13c3f1c75618412722d882ca5be9df5d7faec001388ff4adcbf27ae4900d15354449968e2892081a70cf2aa31e145c205929ca2a361df2173f3f3cf59ea0b1bf_512.jpg</v>
      </c>
      <c r="R153" t="str">
        <v>https://images.meesho.com/images/catalogs/152378055/collages/1/1/13c3f1c75618412722d882ca5be9df5d7faec001388ff4adcbf27ae4900d15354449968e2892081a70cf2aa31e145c205929ca2a361df2173f3f3cf59ea0b1bf.jpg</v>
      </c>
      <c r="S153">
        <v>1.77</v>
      </c>
      <c r="T153">
        <v>1.48</v>
      </c>
      <c r="U153" t="str">
        <v>2025-01-21 16:42:40</v>
      </c>
      <c r="V153" t="str">
        <v>2025-01-21T16:42:40+0530</v>
      </c>
      <c r="W153" t="b">
        <v>1</v>
      </c>
      <c r="X153" t="str">
        <v/>
      </c>
      <c r="Y153" t="b">
        <v>0</v>
      </c>
      <c r="Z153" t="b">
        <v>1</v>
      </c>
      <c r="AA153" t="b">
        <v>0</v>
      </c>
      <c r="AB153" t="b">
        <v>0</v>
      </c>
      <c r="AC153" t="str">
        <v>Best quality products from trusted suppliers.</v>
      </c>
      <c r="AD153" t="b">
        <v>0</v>
      </c>
      <c r="AE153">
        <v>255</v>
      </c>
      <c r="AG153">
        <v>3.7</v>
      </c>
      <c r="AH153">
        <v>0</v>
      </c>
      <c r="AI153" t="str">
        <v>3.7</v>
      </c>
      <c r="AJ153">
        <v>5</v>
      </c>
      <c r="AK153">
        <v>0</v>
      </c>
      <c r="AL153">
        <v>5239</v>
      </c>
      <c r="AM153">
        <v>0</v>
      </c>
      <c r="AN153">
        <v>0</v>
      </c>
      <c r="AO153">
        <v>0</v>
      </c>
      <c r="AP153">
        <v>0</v>
      </c>
      <c r="AS153" t="b">
        <v>1</v>
      </c>
      <c r="AT153" t="str">
        <v>[object Object]</v>
      </c>
      <c r="AU153" t="str">
        <v>2025-01-21 16:43:38</v>
      </c>
      <c r="AV153" t="str">
        <v>2025-01-21T16:43:38+0530</v>
      </c>
      <c r="AW153" t="str">
        <v>0 Shares</v>
      </c>
      <c r="AX153" t="b">
        <v>0</v>
      </c>
      <c r="AY153" t="str">
        <v>premium_return_price</v>
      </c>
      <c r="AZ153" t="str">
        <v>₹552 with 1 Special Offer</v>
      </c>
      <c r="BA153" t="str">
        <v>[object Object]</v>
      </c>
      <c r="BB153" t="str" xml:space="preserve">
        <v xml:space="preserve">Hey, check out this product on Meesho!_x000d_
_x000d_
Get upto 25% OFF on your first order. Also grab extra 25% on new products every 3 hours!_x000d_
https://www.meesho.com/s/p/7yqx45?utm_source=s</v>
      </c>
      <c r="BC153" t="str">
        <f>Age Group: 10 - 14 Years</f>
        <v>Ideal For: Men</v>
      </c>
      <c r="BD153" t="str">
        <v>FOROLY Jazz Black with Anti UV PC Visor ABS Material Unisex Motorbike Helmet</v>
      </c>
      <c r="BE153" t="b">
        <v>0</v>
      </c>
    </row>
    <row r="154" xml:space="preserve">
      <c r="A154">
        <v>152378056</v>
      </c>
      <c r="B154">
        <v>481626150</v>
      </c>
      <c r="C154" t="str">
        <v>Motorcycle Helmets</v>
      </c>
      <c r="D154">
        <v>2723</v>
      </c>
      <c r="E154" t="str">
        <v>Motorcycle Helmets</v>
      </c>
      <c r="F154">
        <v>859</v>
      </c>
      <c r="G154">
        <v>859</v>
      </c>
      <c r="H154" t="str">
        <v>Smarty Cycling Helmets</v>
      </c>
      <c r="I154" t="str" xml:space="preserve">
        <v xml:space="preserve">Ideal For: Men
Net Quantity (N): 1
Size: M
Dispatch: 2-2 Days</v>
      </c>
      <c r="J154" t="str" xml:space="preserve">
        <v xml:space="preserve">Catalog Name:*Motorcycle Helmets*
Adjustments: Manual
Age Group: 10 - 14 Years
CM/L Number: 327246
Color: Black
Helmet Color: Classic Black
Ideal For: Men
Net Quantity (N): 1
Outer Shell: Strong Pvc
Size Chart: Large 600 MM
Sport Type: Motorsports
Straps: Yes
Type: Full Face
Vents: 1
Visor: No
Visor Color: Black
Visor Type: Anti Fog
Dispatch: 2 Days
*Proof of Safe Delivery! Click to know on Safety Standards of Delivery Partners- https://ltl.sh/y_nZrAV3</v>
      </c>
      <c r="K154" t="b">
        <v>0</v>
      </c>
      <c r="L154" t="str">
        <v>catalog</v>
      </c>
      <c r="M154" t="b">
        <v>0</v>
      </c>
      <c r="N154">
        <v>0</v>
      </c>
      <c r="O154">
        <v>0</v>
      </c>
      <c r="P154">
        <v>1</v>
      </c>
      <c r="Q154" t="str">
        <v>https://images.meesho.com/images/catalogs/152378056/cover/1/2/1774dcd56023117e7f03aa6c85cbacf8fbd7a11fc610cfe02997545fe36126697cd7ad99309332d87d25c280705d9a59bbf81edc359b782509279eabb7eb33eb_512.jpg</v>
      </c>
      <c r="R154" t="str">
        <v>https://images.meesho.com/images/catalogs/152378056/collages/1/1/1774dcd56023117e7f03aa6c85cbacf8fbd7a11fc610cfe02997545fe36126697cd7ad99309332d87d25c280705d9a59bbf81edc359b782509279eabb7eb33eb.jpg</v>
      </c>
      <c r="S154">
        <v>1.77</v>
      </c>
      <c r="T154">
        <v>1.48</v>
      </c>
      <c r="U154" t="str">
        <v>2025-01-21 16:42:40</v>
      </c>
      <c r="V154" t="str">
        <v>2025-01-21T16:42:40+0530</v>
      </c>
      <c r="W154" t="b">
        <v>1</v>
      </c>
      <c r="X154" t="str">
        <v/>
      </c>
      <c r="Y154" t="b">
        <v>0</v>
      </c>
      <c r="Z154" t="b">
        <v>1</v>
      </c>
      <c r="AA154" t="b">
        <v>0</v>
      </c>
      <c r="AB154" t="b">
        <v>0</v>
      </c>
      <c r="AC154" t="str">
        <v>Best quality products from trusted suppliers.</v>
      </c>
      <c r="AD154" t="b">
        <v>0</v>
      </c>
      <c r="AE154">
        <v>254</v>
      </c>
      <c r="AG154">
        <v>3.7</v>
      </c>
      <c r="AH154">
        <v>0</v>
      </c>
      <c r="AI154" t="str">
        <v>3.7</v>
      </c>
      <c r="AJ154">
        <v>5</v>
      </c>
      <c r="AK154">
        <v>0</v>
      </c>
      <c r="AL154">
        <v>5239</v>
      </c>
      <c r="AM154">
        <v>0</v>
      </c>
      <c r="AN154">
        <v>0</v>
      </c>
      <c r="AO154">
        <v>0</v>
      </c>
      <c r="AP154">
        <v>0</v>
      </c>
      <c r="AS154" t="b">
        <v>1</v>
      </c>
      <c r="AT154" t="str">
        <v>[object Object]</v>
      </c>
      <c r="AU154" t="str">
        <v>2025-01-21 16:43:38</v>
      </c>
      <c r="AV154" t="str">
        <v>2025-01-21T16:43:38+0530</v>
      </c>
      <c r="AW154" t="str">
        <v>0 Shares</v>
      </c>
      <c r="AX154" t="b">
        <v>0</v>
      </c>
      <c r="AY154" t="str">
        <v>premium_return_price</v>
      </c>
      <c r="AZ154" t="str">
        <v>₹736 with 1 Special Offer</v>
      </c>
      <c r="BA154" t="str">
        <v>[object Object]</v>
      </c>
      <c r="BB154" t="str" xml:space="preserve">
        <v xml:space="preserve">Hey, check out this product on Meesho!_x000d_
_x000d_
Get upto 25% OFF on your first order. Also grab extra 25% on new products every 3 hours!_x000d_
https://www.meesho.com/s/p/7yqx46?utm_source=s</v>
      </c>
      <c r="BC154" t="str">
        <f>Age Group: 10 - 14 Years</f>
        <v>Ideal For: Men</v>
      </c>
      <c r="BD154" t="str">
        <v>FOROLY Wonder Vampire, ISI Certified, ABS Material with Unbreakable Visor Motorbike Helmet</v>
      </c>
      <c r="BE154" t="b">
        <v>0</v>
      </c>
    </row>
    <row r="155" xml:space="preserve">
      <c r="A155">
        <v>152378057</v>
      </c>
      <c r="B155">
        <v>481626151</v>
      </c>
      <c r="C155" t="str">
        <v>Motorcycle Helmets</v>
      </c>
      <c r="D155">
        <v>2723</v>
      </c>
      <c r="E155" t="str">
        <v>Motorcycle Helmets</v>
      </c>
      <c r="F155">
        <v>580</v>
      </c>
      <c r="G155">
        <v>580</v>
      </c>
      <c r="H155" t="str">
        <v>Trendy Cycling Helmets</v>
      </c>
      <c r="I155" t="str" xml:space="preserve">
        <v xml:space="preserve">Ideal For: Men
Net Quantity (N): 1
Size: M
Dispatch: 2-2 Days</v>
      </c>
      <c r="J155" t="str" xml:space="preserve">
        <v xml:space="preserve">Catalog Name:*Motorcycle Helmets*
Adjustments: Manual
Age Group: 14 Years &amp; Above
CM/L Number: 327246
Color: Product Dependent
Helmet Color: Product Dependent
Ideal For: Men
Net Quantity (N): 1
Outer Shell: Strong Pvc
Sport Type: Motorsports
Straps: Yes
Type: Full Face
Visor: Yes
Visor Color: Product Dependent
Visor Type: Scratch Resistant
Dispatch: 2 Days
*Proof of Safe Delivery! Click to know on Safety Standards of Delivery Partners- https://ltl.sh/y_nZrAV3</v>
      </c>
      <c r="K155" t="b">
        <v>0</v>
      </c>
      <c r="L155" t="str">
        <v>catalog</v>
      </c>
      <c r="M155" t="b">
        <v>0</v>
      </c>
      <c r="N155">
        <v>0</v>
      </c>
      <c r="O155">
        <v>0</v>
      </c>
      <c r="P155">
        <v>4</v>
      </c>
      <c r="Q155" t="str">
        <v>https://images.meesho.com/images/catalogs/152378057/cover/1/2/4babcb67a7ebf5c358aabdaca1cb655fab521477697e692af6a71df9661ef2dd6f69e61aed8420ecaae0b8ba60368f921505fa9220d8e80f27cad5733248bf5d_512.jpg</v>
      </c>
      <c r="R155" t="str">
        <v>https://images.meesho.com/images/catalogs/152378057/collages/1/1/4babcb67a7ebf5c358aabdaca1cb655fab521477697e692af6a71df9661ef2dd6f69e61aed8420ecaae0b8ba60368f921505fa9220d8e80f27cad5733248bf5d.jpg</v>
      </c>
      <c r="S155">
        <v>1.77</v>
      </c>
      <c r="T155">
        <v>1.48</v>
      </c>
      <c r="U155" t="str">
        <v>2025-01-21 16:42:40</v>
      </c>
      <c r="V155" t="str">
        <v>2025-01-21T16:42:40+0530</v>
      </c>
      <c r="W155" t="b">
        <v>1</v>
      </c>
      <c r="X155" t="str">
        <v/>
      </c>
      <c r="Y155" t="b">
        <v>0</v>
      </c>
      <c r="Z155" t="b">
        <v>1</v>
      </c>
      <c r="AA155" t="b">
        <v>0</v>
      </c>
      <c r="AB155" t="b">
        <v>0</v>
      </c>
      <c r="AC155" t="str">
        <v>Best quality products from trusted suppliers.</v>
      </c>
      <c r="AD155" t="b">
        <v>0</v>
      </c>
      <c r="AE155">
        <v>255</v>
      </c>
      <c r="AG155">
        <v>3.7</v>
      </c>
      <c r="AH155">
        <v>0</v>
      </c>
      <c r="AI155" t="str">
        <v>3.7</v>
      </c>
      <c r="AJ155">
        <v>5</v>
      </c>
      <c r="AK155">
        <v>0</v>
      </c>
      <c r="AL155">
        <v>5239</v>
      </c>
      <c r="AM155">
        <v>0</v>
      </c>
      <c r="AN155">
        <v>0</v>
      </c>
      <c r="AO155">
        <v>0</v>
      </c>
      <c r="AP155">
        <v>0</v>
      </c>
      <c r="AS155" t="b">
        <v>1</v>
      </c>
      <c r="AT155" t="str">
        <v>[object Object]</v>
      </c>
      <c r="AU155" t="str">
        <v>2025-01-21 16:43:42</v>
      </c>
      <c r="AV155" t="str">
        <v>2025-01-21T16:43:42+0530</v>
      </c>
      <c r="AW155" t="str">
        <v>0 Shares</v>
      </c>
      <c r="AX155" t="b">
        <v>0</v>
      </c>
      <c r="AY155" t="str">
        <v>premium_return_price</v>
      </c>
      <c r="AZ155" t="str">
        <v>₹457 with 1 Special Offer</v>
      </c>
      <c r="BA155" t="str">
        <v>[object Object]</v>
      </c>
      <c r="BB155" t="str" xml:space="preserve">
        <v xml:space="preserve">Hey, check out this product on Meesho!_x000d_
_x000d_
Get upto 25% OFF on your first order. Also grab extra 25% on new products every 3 hours!_x000d_
https://www.meesho.com/s/p/7yqx47?utm_source=s</v>
      </c>
      <c r="BC155" t="str">
        <f>Age Group: 14 Years &amp; Above</f>
        <v>Ideal For: Men</v>
      </c>
      <c r="BD155" t="str">
        <v xml:space="preserve">FOROLY Open Face ISI Certified Unisex Motorbike Helmet </v>
      </c>
      <c r="BE155" t="b">
        <v>0</v>
      </c>
    </row>
    <row r="156" xml:space="preserve">
      <c r="A156">
        <v>152378058</v>
      </c>
      <c r="B156">
        <v>481626155</v>
      </c>
      <c r="C156" t="str">
        <v>Motorcycle Helmets</v>
      </c>
      <c r="D156">
        <v>2723</v>
      </c>
      <c r="E156" t="str">
        <v>Motorcycle Helmets</v>
      </c>
      <c r="F156">
        <v>820</v>
      </c>
      <c r="G156">
        <v>820</v>
      </c>
      <c r="H156" t="str">
        <v>Beautiful Cycling Helmets</v>
      </c>
      <c r="I156" t="str" xml:space="preserve">
        <v xml:space="preserve">Ideal For: Men
Net Quantity (N): 1
Size: M
Dispatch: 2-2 Days</v>
      </c>
      <c r="J156" t="str" xml:space="preserve">
        <v xml:space="preserve">Catalog Name:*Motorcycle Helmets*
Adjustments: No Adjustments / Manual
Age Group: 14 Years &amp; Above
CM/L Number: 327246
Color: Product Dependent
Helmet Color: Product Dependent
Ideal For: Men
Inner Shell: Product Dependent
Net Quantity (N): 1
Type: Product Dependent
Vents: Product Dependent
Visor: Yes
Visor Color: Transparent
Dispatch: 2 Days
*Proof of Safe Delivery! Click to know on Safety Standards of Delivery Partners- https://ltl.sh/y_nZrAV3</v>
      </c>
      <c r="K156" t="b">
        <v>0</v>
      </c>
      <c r="L156" t="str">
        <v>catalog</v>
      </c>
      <c r="M156" t="b">
        <v>0</v>
      </c>
      <c r="N156">
        <v>0</v>
      </c>
      <c r="O156">
        <v>0</v>
      </c>
      <c r="P156">
        <v>4</v>
      </c>
      <c r="Q156" t="str">
        <v>https://images.meesho.com/images/catalogs/152378058/cover/1/2/6f008d021077a736422bfc015c0d3598389b8694b1b83d9aceeee1ca529d7863d8a4317d169938fe254bf3502efef0089077b14b4a042bc77a3a3811115a96a2_512.jpg</v>
      </c>
      <c r="R156" t="str">
        <v>https://images.meesho.com/images/catalogs/152378058/collages/1/1/6f008d021077a736422bfc015c0d3598389b8694b1b83d9aceeee1ca529d7863d8a4317d169938fe254bf3502efef0089077b14b4a042bc77a3a3811115a96a2.jpg</v>
      </c>
      <c r="S156">
        <v>1.77</v>
      </c>
      <c r="T156">
        <v>1.48</v>
      </c>
      <c r="U156" t="str">
        <v>2025-01-21 16:42:40</v>
      </c>
      <c r="V156" t="str">
        <v>2025-01-21T16:42:40+0530</v>
      </c>
      <c r="W156" t="b">
        <v>1</v>
      </c>
      <c r="X156" t="str">
        <v/>
      </c>
      <c r="Y156" t="b">
        <v>0</v>
      </c>
      <c r="Z156" t="b">
        <v>1</v>
      </c>
      <c r="AA156" t="b">
        <v>0</v>
      </c>
      <c r="AB156" t="b">
        <v>0</v>
      </c>
      <c r="AC156" t="str">
        <v>Best quality products from trusted suppliers.</v>
      </c>
      <c r="AD156" t="b">
        <v>0</v>
      </c>
      <c r="AE156">
        <v>255</v>
      </c>
      <c r="AG156">
        <v>3.7</v>
      </c>
      <c r="AH156">
        <v>0</v>
      </c>
      <c r="AI156" t="str">
        <v>3.7</v>
      </c>
      <c r="AJ156">
        <v>5</v>
      </c>
      <c r="AK156">
        <v>0</v>
      </c>
      <c r="AL156">
        <v>5239</v>
      </c>
      <c r="AM156">
        <v>0</v>
      </c>
      <c r="AN156">
        <v>0</v>
      </c>
      <c r="AO156">
        <v>0</v>
      </c>
      <c r="AP156">
        <v>0</v>
      </c>
      <c r="AS156" t="b">
        <v>1</v>
      </c>
      <c r="AT156" t="str">
        <v>[object Object]</v>
      </c>
      <c r="AU156" t="str">
        <v>2025-01-21 16:43:09</v>
      </c>
      <c r="AV156" t="str">
        <v>2025-01-21T16:43:09+0530</v>
      </c>
      <c r="AW156" t="str">
        <v>0 Shares</v>
      </c>
      <c r="AX156" t="b">
        <v>0</v>
      </c>
      <c r="AY156" t="str">
        <v>premium_return_price</v>
      </c>
      <c r="AZ156" t="str">
        <v>₹697 with 1 Special Offer</v>
      </c>
      <c r="BA156" t="str">
        <v>[object Object]</v>
      </c>
      <c r="BB156" t="str" xml:space="preserve">
        <v xml:space="preserve">Hey, check out this product on Meesho!_x000d_
_x000d_
Get upto 25% OFF on your first order. Also grab extra 25% on new products every 3 hours!_x000d_
https://www.meesho.com/s/p/7yqx4b?utm_source=s</v>
      </c>
      <c r="BC156" t="str">
        <v>Ideal For: Men</v>
      </c>
      <c r="BD156" t="str">
        <v>FOROLY Adien-2 with Anti UV PC Visor ABS Material Unisex Motorbike Helmet</v>
      </c>
      <c r="BE156" t="b">
        <v>0</v>
      </c>
    </row>
    <row r="157" xml:space="preserve">
      <c r="A157">
        <v>152378059</v>
      </c>
      <c r="B157">
        <v>481626159</v>
      </c>
      <c r="C157" t="str">
        <v>Motorcycle Helmets</v>
      </c>
      <c r="D157">
        <v>2723</v>
      </c>
      <c r="E157" t="str">
        <v>Motorcycle Helmets</v>
      </c>
      <c r="F157">
        <v>989</v>
      </c>
      <c r="G157">
        <v>989</v>
      </c>
      <c r="H157" t="str">
        <v>Designer Cycling Helmets</v>
      </c>
      <c r="I157" t="str" xml:space="preserve">
        <v xml:space="preserve">Ideal For: Men
Net Quantity (N): 1
Size: M
Dispatch: 2-2 Days</v>
      </c>
      <c r="J157" t="str" xml:space="preserve">
        <v xml:space="preserve">Catalog Name:*Motorcycle Helmets*
Adjustments: Manual
Age Group: 10 - 14 Years
CM/L Number: 327246
Color: Black
Helmet Color: Classic Black
Ideal For: Men
Net Quantity (N): 1
Size Chart: Large 600 MM
Sport Type: Motorsports
Straps: Yes
Type: Full Face
Vents: 1
Visor: No
Visor Color: Black
Visor Type: Anti Fog
Dispatch: 2 Days
*Proof of Safe Delivery! Click to know on Safety Standards of Delivery Partners- https://ltl.sh/y_nZrAV3</v>
      </c>
      <c r="K157" t="b">
        <v>0</v>
      </c>
      <c r="L157" t="str">
        <v>catalog</v>
      </c>
      <c r="M157" t="b">
        <v>0</v>
      </c>
      <c r="N157">
        <v>0</v>
      </c>
      <c r="O157">
        <v>0</v>
      </c>
      <c r="P157">
        <v>1</v>
      </c>
      <c r="Q157" t="str">
        <v>https://images.meesho.com/images/catalogs/152378059/cover/1/2/e7355ad94933b8d1134a7051c812087d3d9c3cce375f7509affdaad829471b6b9caaee2c2096fcbe9c0ac55b94fc4459c228fbae031c352e4009572536474ac6_512.jpg</v>
      </c>
      <c r="R157" t="str">
        <v>https://images.meesho.com/images/catalogs/152378059/collages/1/1/e7355ad94933b8d1134a7051c812087d3d9c3cce375f7509affdaad829471b6b9caaee2c2096fcbe9c0ac55b94fc4459c228fbae031c352e4009572536474ac6.jpg</v>
      </c>
      <c r="S157">
        <v>1.77</v>
      </c>
      <c r="T157">
        <v>1.48</v>
      </c>
      <c r="U157" t="str">
        <v>2025-01-21 16:42:40</v>
      </c>
      <c r="V157" t="str">
        <v>2025-01-21T16:42:40+0530</v>
      </c>
      <c r="W157" t="b">
        <v>1</v>
      </c>
      <c r="X157" t="str">
        <v/>
      </c>
      <c r="Y157" t="b">
        <v>0</v>
      </c>
      <c r="Z157" t="b">
        <v>1</v>
      </c>
      <c r="AA157" t="b">
        <v>0</v>
      </c>
      <c r="AB157" t="b">
        <v>0</v>
      </c>
      <c r="AC157" t="str">
        <v>Best quality products from trusted suppliers.</v>
      </c>
      <c r="AD157" t="b">
        <v>0</v>
      </c>
      <c r="AE157">
        <v>254</v>
      </c>
      <c r="AG157">
        <v>3.7</v>
      </c>
      <c r="AH157">
        <v>0</v>
      </c>
      <c r="AI157" t="str">
        <v>3.7</v>
      </c>
      <c r="AJ157">
        <v>5</v>
      </c>
      <c r="AK157">
        <v>0</v>
      </c>
      <c r="AL157">
        <v>5239</v>
      </c>
      <c r="AM157">
        <v>0</v>
      </c>
      <c r="AN157">
        <v>0</v>
      </c>
      <c r="AO157">
        <v>0</v>
      </c>
      <c r="AP157">
        <v>0</v>
      </c>
      <c r="AS157" t="b">
        <v>1</v>
      </c>
      <c r="AT157" t="str">
        <v>[object Object]</v>
      </c>
      <c r="AU157" t="str">
        <v>2025-01-21 16:43:01</v>
      </c>
      <c r="AV157" t="str">
        <v>2025-01-21T16:43:01+0530</v>
      </c>
      <c r="AW157" t="str">
        <v>0 Shares</v>
      </c>
      <c r="AX157" t="b">
        <v>0</v>
      </c>
      <c r="AY157" t="str">
        <v>premium_return_price</v>
      </c>
      <c r="AZ157" t="str">
        <v>₹866 with 1 Special Offer</v>
      </c>
      <c r="BA157" t="str">
        <v>[object Object]</v>
      </c>
      <c r="BB157" t="str" xml:space="preserve">
        <v xml:space="preserve">Hey, check out this product on Meesho!_x000d_
_x000d_
Get upto 25% OFF on your first order. Also grab extra 25% on new products every 3 hours!_x000d_
https://www.meesho.com/s/p/7yqx4f?utm_source=s</v>
      </c>
      <c r="BC157" t="str">
        <f>Age Group: 10 - 14 Years</f>
        <v>Ideal For: Men</v>
      </c>
      <c r="BD157" t="str">
        <v>FOROLY Spoiler Flip-UP with Anti UV PC Visor ABS Material Unisex Motorbike Helmet</v>
      </c>
      <c r="BE157" t="b">
        <v>0</v>
      </c>
    </row>
    <row r="158" xml:space="preserve">
      <c r="A158">
        <v>152396828</v>
      </c>
      <c r="B158">
        <v>481671537</v>
      </c>
      <c r="C158" t="str">
        <v>Motorcycle Helmets</v>
      </c>
      <c r="D158">
        <v>2723</v>
      </c>
      <c r="E158" t="str">
        <v>Motorcycle Helmets</v>
      </c>
      <c r="F158">
        <v>575</v>
      </c>
      <c r="G158">
        <v>575</v>
      </c>
      <c r="H158" t="str">
        <v>Modern Men Helmet</v>
      </c>
      <c r="I158" t="str" xml:space="preserve">
        <v xml:space="preserve">CM/L Number: 12345
Color: Black
Ideal For: Men
Material: Abs
Net Quantity (N): 1
Size: One Size
Type: Full Face
Dispatch: 2-2 Days</v>
      </c>
      <c r="J158"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58" t="b">
        <v>0</v>
      </c>
      <c r="L158" t="str">
        <v>catalog</v>
      </c>
      <c r="M158" t="b">
        <v>0</v>
      </c>
      <c r="N158">
        <v>0</v>
      </c>
      <c r="O158">
        <v>0</v>
      </c>
      <c r="P158">
        <v>1</v>
      </c>
      <c r="Q158" t="str">
        <v>https://images.meesho.com/images/catalogs/152396828/cover/1/2/1bc0c2a0761d46fb61673c252530ee37d55d4d8df1385d08b7e569ae21d5f7d4674b5149cd94b31dcbc03afad25bf9f08ee1a7e146088c686c48e53cc2bc1e8b_512.jpg</v>
      </c>
      <c r="R158" t="str">
        <v>https://images.meesho.com/images/catalogs/152396828/collages/1/1/1bc0c2a0761d46fb61673c252530ee37d55d4d8df1385d08b7e569ae21d5f7d4674b5149cd94b31dcbc03afad25bf9f08ee1a7e146088c686c48e53cc2bc1e8b.jpg</v>
      </c>
      <c r="S158">
        <v>1.77</v>
      </c>
      <c r="T158">
        <v>1.48</v>
      </c>
      <c r="U158" t="str">
        <v>2025-01-21 17:47:52</v>
      </c>
      <c r="V158" t="str">
        <v>2025-01-21T17:47:52+0530</v>
      </c>
      <c r="W158" t="b">
        <v>1</v>
      </c>
      <c r="X158" t="str">
        <v/>
      </c>
      <c r="Y158" t="b">
        <v>0</v>
      </c>
      <c r="Z158" t="b">
        <v>1</v>
      </c>
      <c r="AA158" t="b">
        <v>0</v>
      </c>
      <c r="AB158" t="b">
        <v>0</v>
      </c>
      <c r="AC158" t="str">
        <v>Best quality products from trusted suppliers.</v>
      </c>
      <c r="AD158" t="b">
        <v>0</v>
      </c>
      <c r="AE158">
        <v>256</v>
      </c>
      <c r="AG158">
        <v>3.5</v>
      </c>
      <c r="AH158">
        <v>0</v>
      </c>
      <c r="AI158" t="str">
        <v>3.5</v>
      </c>
      <c r="AJ158">
        <v>5</v>
      </c>
      <c r="AK158">
        <v>0</v>
      </c>
      <c r="AL158">
        <v>552</v>
      </c>
      <c r="AM158">
        <v>0</v>
      </c>
      <c r="AN158">
        <v>0</v>
      </c>
      <c r="AO158">
        <v>0</v>
      </c>
      <c r="AP158">
        <v>0</v>
      </c>
      <c r="AS158" t="b">
        <v>1</v>
      </c>
      <c r="AT158" t="str">
        <v>[object Object]</v>
      </c>
      <c r="AU158" t="str">
        <v>2025-01-21 17:48:29</v>
      </c>
      <c r="AV158" t="str">
        <v>2025-01-21T17:48:29+0530</v>
      </c>
      <c r="AW158" t="str">
        <v>0 Shares</v>
      </c>
      <c r="AX158" t="b">
        <v>0</v>
      </c>
      <c r="AY158" t="str">
        <v>premium_return_price</v>
      </c>
      <c r="AZ158" t="str">
        <v>₹452 with 1 Special Offer</v>
      </c>
      <c r="BA158" t="str">
        <v>[object Object]</v>
      </c>
      <c r="BB158" t="str" xml:space="preserve">
        <v xml:space="preserve">Hey, check out this product on Meesho!_x000d_
_x000d_
Get upto 25% OFF on your first order. Also grab extra 25% on new products every 3 hours!_x000d_
https://www.meesho.com/s/p/7yrw4x?utm_source=s</v>
      </c>
      <c r="BC158" t="str">
        <f>Age Group: 14 Years &amp; Above</f>
        <v>Ideal For: Men</v>
      </c>
      <c r="BD158" t="str">
        <v>HELMET</v>
      </c>
      <c r="BE158" t="b">
        <v>0</v>
      </c>
    </row>
    <row r="159" xml:space="preserve">
      <c r="A159">
        <v>152396830</v>
      </c>
      <c r="B159">
        <v>481671533</v>
      </c>
      <c r="C159" t="str">
        <v>Motorcycle Helmets</v>
      </c>
      <c r="D159">
        <v>2723</v>
      </c>
      <c r="E159" t="str">
        <v>Motorcycle Helmets</v>
      </c>
      <c r="F159">
        <v>575</v>
      </c>
      <c r="G159">
        <v>575</v>
      </c>
      <c r="H159" t="str">
        <v>Ravishing Men Helmet</v>
      </c>
      <c r="I159" t="str" xml:space="preserve">
        <v xml:space="preserve">CM/L Number: 12345
Color: Black
Ideal For: Men
Material: Abs
Net Quantity (N): 1
Size: One Size
Type: Full Face
Dispatch: 2-2 Days</v>
      </c>
      <c r="J159"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59" t="b">
        <v>0</v>
      </c>
      <c r="L159" t="str">
        <v>catalog</v>
      </c>
      <c r="M159" t="b">
        <v>0</v>
      </c>
      <c r="N159">
        <v>0</v>
      </c>
      <c r="O159">
        <v>0</v>
      </c>
      <c r="P159">
        <v>1</v>
      </c>
      <c r="Q159" t="str">
        <v>https://images.meesho.com/images/catalogs/152396830/cover/1/2/6d78c8b9e8ed2c55d737e610ea5017d420949056fbea81438a2449229b8673554b3f3e4b0bacd62810b33685e8af97bb149c29f30dfb0bbca6cf7210f134041d_512.jpg</v>
      </c>
      <c r="R159" t="str">
        <v>https://images.meesho.com/images/catalogs/152396830/collages/1/1/6d78c8b9e8ed2c55d737e610ea5017d420949056fbea81438a2449229b8673554b3f3e4b0bacd62810b33685e8af97bb149c29f30dfb0bbca6cf7210f134041d.jpg</v>
      </c>
      <c r="S159">
        <v>1.77</v>
      </c>
      <c r="T159">
        <v>1.48</v>
      </c>
      <c r="U159" t="str">
        <v>2025-01-21 17:47:52</v>
      </c>
      <c r="V159" t="str">
        <v>2025-01-21T17:47:52+0530</v>
      </c>
      <c r="W159" t="b">
        <v>1</v>
      </c>
      <c r="X159" t="str">
        <v/>
      </c>
      <c r="Y159" t="b">
        <v>0</v>
      </c>
      <c r="Z159" t="b">
        <v>1</v>
      </c>
      <c r="AA159" t="b">
        <v>0</v>
      </c>
      <c r="AB159" t="b">
        <v>0</v>
      </c>
      <c r="AC159" t="str">
        <v>Best quality products from trusted suppliers.</v>
      </c>
      <c r="AD159" t="b">
        <v>0</v>
      </c>
      <c r="AE159">
        <v>256</v>
      </c>
      <c r="AG159">
        <v>3.5</v>
      </c>
      <c r="AH159">
        <v>0</v>
      </c>
      <c r="AI159" t="str">
        <v>3.5</v>
      </c>
      <c r="AJ159">
        <v>5</v>
      </c>
      <c r="AK159">
        <v>0</v>
      </c>
      <c r="AL159">
        <v>552</v>
      </c>
      <c r="AM159">
        <v>0</v>
      </c>
      <c r="AN159">
        <v>0</v>
      </c>
      <c r="AO159">
        <v>0</v>
      </c>
      <c r="AP159">
        <v>0</v>
      </c>
      <c r="AS159" t="b">
        <v>1</v>
      </c>
      <c r="AT159" t="str">
        <v>[object Object]</v>
      </c>
      <c r="AU159" t="str">
        <v>2025-01-21 17:48:55</v>
      </c>
      <c r="AV159" t="str">
        <v>2025-01-21T17:48:55+0530</v>
      </c>
      <c r="AW159" t="str">
        <v>0 Shares</v>
      </c>
      <c r="AX159" t="b">
        <v>0</v>
      </c>
      <c r="AY159" t="str">
        <v>premium_return_price</v>
      </c>
      <c r="AZ159" t="str">
        <v>₹452 with 1 Special Offer</v>
      </c>
      <c r="BA159" t="str">
        <v>[object Object]</v>
      </c>
      <c r="BB159" t="str" xml:space="preserve">
        <v xml:space="preserve">Hey, check out this product on Meesho!_x000d_
_x000d_
Get upto 25% OFF on your first order. Also grab extra 25% on new products every 3 hours!_x000d_
https://www.meesho.com/s/p/7yrw4t?utm_source=s</v>
      </c>
      <c r="BC159" t="str">
        <f>Age Group: 14 Years &amp; Above</f>
        <v>Ideal For: Men</v>
      </c>
      <c r="BD159" t="str">
        <v>HELMET</v>
      </c>
      <c r="BE159" t="b">
        <v>0</v>
      </c>
    </row>
    <row r="160" xml:space="preserve">
      <c r="A160">
        <v>152396834</v>
      </c>
      <c r="B160">
        <v>481671539</v>
      </c>
      <c r="C160" t="str">
        <v>Motorcycle Helmets</v>
      </c>
      <c r="D160">
        <v>2723</v>
      </c>
      <c r="E160" t="str">
        <v>Motorcycle Helmets</v>
      </c>
      <c r="F160">
        <v>575</v>
      </c>
      <c r="G160">
        <v>575</v>
      </c>
      <c r="H160" t="str">
        <v>Classy Men Helmet</v>
      </c>
      <c r="I160" t="str" xml:space="preserve">
        <v xml:space="preserve">CM/L Number: 12345
Color: Black
Ideal For: Men
Material: Abs
Net Quantity (N): 1
Size: One Size
Type: Full Face
Dispatch: 2-2 Days</v>
      </c>
      <c r="J160"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0" t="b">
        <v>0</v>
      </c>
      <c r="L160" t="str">
        <v>catalog</v>
      </c>
      <c r="M160" t="b">
        <v>0</v>
      </c>
      <c r="N160">
        <v>0</v>
      </c>
      <c r="O160">
        <v>0</v>
      </c>
      <c r="P160">
        <v>1</v>
      </c>
      <c r="Q160" t="str">
        <v>https://images.meesho.com/images/catalogs/152396834/cover/1/2/0238c9c50fb571f7282263899a59defe511039f7452dd76a7e1e5212fb885984fd34003a7666fed0d77fb5067765bcc91d6d901a919b2498b11cf1817b8ee151_512.jpg</v>
      </c>
      <c r="R160" t="str">
        <v>https://images.meesho.com/images/catalogs/152396834/collages/1/1/0238c9c50fb571f7282263899a59defe511039f7452dd76a7e1e5212fb885984fd34003a7666fed0d77fb5067765bcc91d6d901a919b2498b11cf1817b8ee151.jpg</v>
      </c>
      <c r="S160">
        <v>1.77</v>
      </c>
      <c r="T160">
        <v>1.48</v>
      </c>
      <c r="U160" t="str">
        <v>2025-01-21 17:47:52</v>
      </c>
      <c r="V160" t="str">
        <v>2025-01-21T17:47:52+0530</v>
      </c>
      <c r="W160" t="b">
        <v>1</v>
      </c>
      <c r="X160" t="str">
        <v/>
      </c>
      <c r="Y160" t="b">
        <v>0</v>
      </c>
      <c r="Z160" t="b">
        <v>1</v>
      </c>
      <c r="AA160" t="b">
        <v>0</v>
      </c>
      <c r="AB160" t="b">
        <v>0</v>
      </c>
      <c r="AC160" t="str">
        <v>Best quality products from trusted suppliers.</v>
      </c>
      <c r="AD160" t="b">
        <v>0</v>
      </c>
      <c r="AE160">
        <v>256</v>
      </c>
      <c r="AG160">
        <v>3.5</v>
      </c>
      <c r="AH160">
        <v>0</v>
      </c>
      <c r="AI160" t="str">
        <v>3.5</v>
      </c>
      <c r="AJ160">
        <v>5</v>
      </c>
      <c r="AK160">
        <v>0</v>
      </c>
      <c r="AL160">
        <v>552</v>
      </c>
      <c r="AM160">
        <v>0</v>
      </c>
      <c r="AN160">
        <v>0</v>
      </c>
      <c r="AO160">
        <v>0</v>
      </c>
      <c r="AP160">
        <v>0</v>
      </c>
      <c r="AS160" t="b">
        <v>1</v>
      </c>
      <c r="AT160" t="str">
        <v>[object Object]</v>
      </c>
      <c r="AU160" t="str">
        <v>2025-01-21 17:48:25</v>
      </c>
      <c r="AV160" t="str">
        <v>2025-01-21T17:48:25+0530</v>
      </c>
      <c r="AW160" t="str">
        <v>0 Shares</v>
      </c>
      <c r="AX160" t="b">
        <v>0</v>
      </c>
      <c r="AY160" t="str">
        <v>premium_return_price</v>
      </c>
      <c r="AZ160" t="str">
        <v>₹452 with 1 Special Offer</v>
      </c>
      <c r="BA160" t="str">
        <v>[object Object]</v>
      </c>
      <c r="BB160" t="str" xml:space="preserve">
        <v xml:space="preserve">Hey, check out this product on Meesho!_x000d_
_x000d_
Get upto 25% OFF on your first order. Also grab extra 25% on new products every 3 hours!_x000d_
https://www.meesho.com/s/p/7yrw4z?utm_source=s</v>
      </c>
      <c r="BC160" t="str">
        <f>Age Group: 14 Years &amp; Above</f>
        <v>Ideal For: Men</v>
      </c>
      <c r="BD160" t="str">
        <v>HELMET</v>
      </c>
      <c r="BE160" t="b">
        <v>0</v>
      </c>
    </row>
    <row r="161" xml:space="preserve">
      <c r="A161">
        <v>152396835</v>
      </c>
      <c r="B161">
        <v>481671538</v>
      </c>
      <c r="C161" t="str">
        <v>Motorcycle Helmets</v>
      </c>
      <c r="D161">
        <v>2723</v>
      </c>
      <c r="E161" t="str">
        <v>Motorcycle Helmets</v>
      </c>
      <c r="F161">
        <v>575</v>
      </c>
      <c r="G161">
        <v>575</v>
      </c>
      <c r="H161" t="str">
        <v>Trendy Men Helmet</v>
      </c>
      <c r="I161" t="str" xml:space="preserve">
        <v xml:space="preserve">CM/L Number: 12345
Color: Black
Ideal For: Men
Material: Abs
Net Quantity (N): 1
Size: One Size
Type: Full Face
Dispatch: 2-2 Days</v>
      </c>
      <c r="J161"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1" t="b">
        <v>0</v>
      </c>
      <c r="L161" t="str">
        <v>catalog</v>
      </c>
      <c r="M161" t="b">
        <v>0</v>
      </c>
      <c r="N161">
        <v>0</v>
      </c>
      <c r="O161">
        <v>0</v>
      </c>
      <c r="P161">
        <v>1</v>
      </c>
      <c r="Q161" t="str">
        <v>https://images.meesho.com/images/catalogs/152396835/cover/1/2/8d5df58ea1388a7b5a3b98d7dd272a40c56b85af7266897181f22853501509098e74dd419c06e60f8e6ad0ac725fa7c5eac6a5187dd0b28bf4efbb6e30b93d22_512.jpg</v>
      </c>
      <c r="R161" t="str">
        <v>https://images.meesho.com/images/catalogs/152396835/collages/1/1/8d5df58ea1388a7b5a3b98d7dd272a40c56b85af7266897181f22853501509098e74dd419c06e60f8e6ad0ac725fa7c5eac6a5187dd0b28bf4efbb6e30b93d22.jpg</v>
      </c>
      <c r="S161">
        <v>1.77</v>
      </c>
      <c r="T161">
        <v>1.48</v>
      </c>
      <c r="U161" t="str">
        <v>2025-01-21 17:47:52</v>
      </c>
      <c r="V161" t="str">
        <v>2025-01-21T17:47:52+0530</v>
      </c>
      <c r="W161" t="b">
        <v>1</v>
      </c>
      <c r="X161" t="str">
        <v/>
      </c>
      <c r="Y161" t="b">
        <v>0</v>
      </c>
      <c r="Z161" t="b">
        <v>1</v>
      </c>
      <c r="AA161" t="b">
        <v>0</v>
      </c>
      <c r="AB161" t="b">
        <v>0</v>
      </c>
      <c r="AC161" t="str">
        <v>Best quality products from trusted suppliers.</v>
      </c>
      <c r="AD161" t="b">
        <v>0</v>
      </c>
      <c r="AE161">
        <v>256</v>
      </c>
      <c r="AG161">
        <v>3.5</v>
      </c>
      <c r="AH161">
        <v>0</v>
      </c>
      <c r="AI161" t="str">
        <v>3.5</v>
      </c>
      <c r="AJ161">
        <v>5</v>
      </c>
      <c r="AK161">
        <v>0</v>
      </c>
      <c r="AL161">
        <v>552</v>
      </c>
      <c r="AM161">
        <v>0</v>
      </c>
      <c r="AN161">
        <v>0</v>
      </c>
      <c r="AO161">
        <v>0</v>
      </c>
      <c r="AP161">
        <v>0</v>
      </c>
      <c r="AS161" t="b">
        <v>1</v>
      </c>
      <c r="AT161" t="str">
        <v>[object Object]</v>
      </c>
      <c r="AU161" t="str">
        <v>2025-01-21 17:48:45</v>
      </c>
      <c r="AV161" t="str">
        <v>2025-01-21T17:48:45+0530</v>
      </c>
      <c r="AW161" t="str">
        <v>0 Shares</v>
      </c>
      <c r="AX161" t="b">
        <v>0</v>
      </c>
      <c r="AY161" t="str">
        <v>premium_return_price</v>
      </c>
      <c r="AZ161" t="str">
        <v>₹452 with 1 Special Offer</v>
      </c>
      <c r="BA161" t="str">
        <v>[object Object]</v>
      </c>
      <c r="BB161" t="str" xml:space="preserve">
        <v xml:space="preserve">Hey, check out this product on Meesho!_x000d_
_x000d_
Get upto 25% OFF on your first order. Also grab extra 25% on new products every 3 hours!_x000d_
https://www.meesho.com/s/p/7yrw4y?utm_source=s</v>
      </c>
      <c r="BC161" t="str">
        <f>Age Group: 14 Years &amp; Above</f>
        <v>Ideal For: Men</v>
      </c>
      <c r="BD161" t="str">
        <v>HELMET</v>
      </c>
      <c r="BE161" t="b">
        <v>0</v>
      </c>
    </row>
    <row r="162" xml:space="preserve">
      <c r="A162">
        <v>152396841</v>
      </c>
      <c r="B162">
        <v>481671544</v>
      </c>
      <c r="C162" t="str">
        <v>Motorcycle Helmets</v>
      </c>
      <c r="D162">
        <v>2723</v>
      </c>
      <c r="E162" t="str">
        <v>Motorcycle Helmets</v>
      </c>
      <c r="F162">
        <v>575</v>
      </c>
      <c r="G162">
        <v>575</v>
      </c>
      <c r="H162" t="str">
        <v>Trendy Men Helmet</v>
      </c>
      <c r="I162" t="str" xml:space="preserve">
        <v xml:space="preserve">CM/L Number: 12345
Color: Black
Ideal For: Men
Material: Abs
Net Quantity (N): 1
Size: One Size
Type: Full Face
Dispatch: 2-2 Days</v>
      </c>
      <c r="J162"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2" t="b">
        <v>0</v>
      </c>
      <c r="L162" t="str">
        <v>catalog</v>
      </c>
      <c r="M162" t="b">
        <v>0</v>
      </c>
      <c r="N162">
        <v>0</v>
      </c>
      <c r="O162">
        <v>0</v>
      </c>
      <c r="P162">
        <v>1</v>
      </c>
      <c r="Q162" t="str">
        <v>https://images.meesho.com/images/catalogs/152396841/cover/1/2/f015483804473233714df29045a362f6135ef76dbab435a8d07bb8153f65342c02248cc5f4a26753e6e4b08f0969f0ce85e3ab880188541dbe19f0e5f52f0ff4_512.jpg</v>
      </c>
      <c r="R162" t="str">
        <v>https://images.meesho.com/images/catalogs/152396841/collages/1/1/f015483804473233714df29045a362f6135ef76dbab435a8d07bb8153f65342c02248cc5f4a26753e6e4b08f0969f0ce85e3ab880188541dbe19f0e5f52f0ff4.jpg</v>
      </c>
      <c r="S162">
        <v>1.77</v>
      </c>
      <c r="T162">
        <v>1.48</v>
      </c>
      <c r="U162" t="str">
        <v>2025-01-21 17:47:53</v>
      </c>
      <c r="V162" t="str">
        <v>2025-01-21T17:47:53+0530</v>
      </c>
      <c r="W162" t="b">
        <v>1</v>
      </c>
      <c r="X162" t="str">
        <v/>
      </c>
      <c r="Y162" t="b">
        <v>0</v>
      </c>
      <c r="Z162" t="b">
        <v>1</v>
      </c>
      <c r="AA162" t="b">
        <v>0</v>
      </c>
      <c r="AB162" t="b">
        <v>0</v>
      </c>
      <c r="AC162" t="str">
        <v>Best quality products from trusted suppliers.</v>
      </c>
      <c r="AD162" t="b">
        <v>0</v>
      </c>
      <c r="AE162">
        <v>256</v>
      </c>
      <c r="AG162">
        <v>3.5</v>
      </c>
      <c r="AH162">
        <v>0</v>
      </c>
      <c r="AI162" t="str">
        <v>3.5</v>
      </c>
      <c r="AJ162">
        <v>5</v>
      </c>
      <c r="AK162">
        <v>0</v>
      </c>
      <c r="AL162">
        <v>552</v>
      </c>
      <c r="AM162">
        <v>0</v>
      </c>
      <c r="AN162">
        <v>0</v>
      </c>
      <c r="AO162">
        <v>0</v>
      </c>
      <c r="AP162">
        <v>0</v>
      </c>
      <c r="AS162" t="b">
        <v>1</v>
      </c>
      <c r="AT162" t="str">
        <v>[object Object]</v>
      </c>
      <c r="AU162" t="str">
        <v>2025-01-21 17:48:14</v>
      </c>
      <c r="AV162" t="str">
        <v>2025-01-21T17:48:14+0530</v>
      </c>
      <c r="AW162" t="str">
        <v>0 Shares</v>
      </c>
      <c r="AX162" t="b">
        <v>0</v>
      </c>
      <c r="AY162" t="str">
        <v>premium_return_price</v>
      </c>
      <c r="AZ162" t="str">
        <v>₹452 with 1 Special Offer</v>
      </c>
      <c r="BA162" t="str">
        <v>[object Object]</v>
      </c>
      <c r="BB162" t="str" xml:space="preserve">
        <v xml:space="preserve">Hey, check out this product on Meesho!_x000d_
_x000d_
Get upto 25% OFF on your first order. Also grab extra 25% on new products every 3 hours!_x000d_
https://www.meesho.com/s/p/7yrw54?utm_source=s</v>
      </c>
      <c r="BC162" t="str">
        <f>Age Group: 14 Years &amp; Above</f>
        <v>Ideal For: Men</v>
      </c>
      <c r="BD162" t="str">
        <v>HELMET</v>
      </c>
      <c r="BE162" t="b">
        <v>0</v>
      </c>
    </row>
    <row r="163" xml:space="preserve">
      <c r="A163">
        <v>152396842</v>
      </c>
      <c r="B163">
        <v>481671547</v>
      </c>
      <c r="C163" t="str">
        <v>Motorcycle Helmets</v>
      </c>
      <c r="D163">
        <v>2723</v>
      </c>
      <c r="E163" t="str">
        <v>Motorcycle Helmets</v>
      </c>
      <c r="F163">
        <v>574</v>
      </c>
      <c r="G163">
        <v>574</v>
      </c>
      <c r="H163" t="str">
        <v>Trendy Men Helmet</v>
      </c>
      <c r="I163" t="str" xml:space="preserve">
        <v xml:space="preserve">CM/L Number: 12345
Color: Black
Ideal For: Men
Material: Abs
Net Quantity (N): 1
Size: One Size
Type: Full Face
Dispatch: 2-2 Days</v>
      </c>
      <c r="J163"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3" t="b">
        <v>0</v>
      </c>
      <c r="L163" t="str">
        <v>catalog</v>
      </c>
      <c r="M163" t="b">
        <v>0</v>
      </c>
      <c r="N163">
        <v>0</v>
      </c>
      <c r="O163">
        <v>0</v>
      </c>
      <c r="P163">
        <v>1</v>
      </c>
      <c r="Q163" t="str">
        <v>https://images.meesho.com/images/catalogs/152396842/cover/1/2/022d63dab59e4c22217eb7aa11adc252390577c92858c68817c6e8102c4ebf74f6ac434cfa4054ae55cc584165285dc4ee26c260999f3918e65dd7f1febbd1d4_512.jpg</v>
      </c>
      <c r="R163" t="str">
        <v>https://images.meesho.com/images/catalogs/152396842/collages/1/1/022d63dab59e4c22217eb7aa11adc252390577c92858c68817c6e8102c4ebf74f6ac434cfa4054ae55cc584165285dc4ee26c260999f3918e65dd7f1febbd1d4.jpg</v>
      </c>
      <c r="S163">
        <v>1.77</v>
      </c>
      <c r="T163">
        <v>1.48</v>
      </c>
      <c r="U163" t="str">
        <v>2025-01-21 17:47:53</v>
      </c>
      <c r="V163" t="str">
        <v>2025-01-21T17:47:53+0530</v>
      </c>
      <c r="W163" t="b">
        <v>1</v>
      </c>
      <c r="X163" t="str">
        <v/>
      </c>
      <c r="Y163" t="b">
        <v>0</v>
      </c>
      <c r="Z163" t="b">
        <v>1</v>
      </c>
      <c r="AA163" t="b">
        <v>0</v>
      </c>
      <c r="AB163" t="b">
        <v>0</v>
      </c>
      <c r="AC163" t="str">
        <v>Best quality products from trusted suppliers.</v>
      </c>
      <c r="AD163" t="b">
        <v>0</v>
      </c>
      <c r="AE163">
        <v>255</v>
      </c>
      <c r="AG163">
        <v>3.5</v>
      </c>
      <c r="AH163">
        <v>0</v>
      </c>
      <c r="AI163" t="str">
        <v>3.5</v>
      </c>
      <c r="AJ163">
        <v>5</v>
      </c>
      <c r="AK163">
        <v>0</v>
      </c>
      <c r="AL163">
        <v>552</v>
      </c>
      <c r="AM163">
        <v>0</v>
      </c>
      <c r="AN163">
        <v>0</v>
      </c>
      <c r="AO163">
        <v>0</v>
      </c>
      <c r="AP163">
        <v>0</v>
      </c>
      <c r="AS163" t="b">
        <v>1</v>
      </c>
      <c r="AT163" t="str">
        <v>[object Object]</v>
      </c>
      <c r="AU163" t="str">
        <v>2025-01-21 17:48:09</v>
      </c>
      <c r="AV163" t="str">
        <v>2025-01-21T17:48:09+0530</v>
      </c>
      <c r="AW163" t="str">
        <v>0 Shares</v>
      </c>
      <c r="AX163" t="b">
        <v>0</v>
      </c>
      <c r="AY163" t="str">
        <v>premium_return_price</v>
      </c>
      <c r="AZ163" t="str">
        <v>₹451 with 1 Special Offer</v>
      </c>
      <c r="BA163" t="str">
        <v>[object Object]</v>
      </c>
      <c r="BB163" t="str" xml:space="preserve">
        <v xml:space="preserve">Hey, check out this product on Meesho!_x000d_
_x000d_
Get upto 25% OFF on your first order. Also grab extra 25% on new products every 3 hours!_x000d_
https://www.meesho.com/s/p/7yrw57?utm_source=s</v>
      </c>
      <c r="BC163" t="str">
        <f>Age Group: 14 Years &amp; Above</f>
        <v>Ideal For: Men</v>
      </c>
      <c r="BD163" t="str">
        <v>HELMET</v>
      </c>
      <c r="BE163" t="b">
        <v>0</v>
      </c>
    </row>
    <row r="164" xml:space="preserve">
      <c r="A164">
        <v>152396844</v>
      </c>
      <c r="B164">
        <v>481671548</v>
      </c>
      <c r="C164" t="str">
        <v>Motorcycle Helmets</v>
      </c>
      <c r="D164">
        <v>2723</v>
      </c>
      <c r="E164" t="str">
        <v>Motorcycle Helmets</v>
      </c>
      <c r="F164">
        <v>575</v>
      </c>
      <c r="G164">
        <v>575</v>
      </c>
      <c r="H164" t="str">
        <v>Fashionate Men Helmet</v>
      </c>
      <c r="I164" t="str" xml:space="preserve">
        <v xml:space="preserve">CM/L Number: 12345
Color: Black
Ideal For: Men
Material: Abs
Net Quantity (N): 1
Size: One Size
Type: Full Face
Dispatch: 2-2 Days</v>
      </c>
      <c r="J164"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4" t="b">
        <v>0</v>
      </c>
      <c r="L164" t="str">
        <v>catalog</v>
      </c>
      <c r="M164" t="b">
        <v>0</v>
      </c>
      <c r="N164">
        <v>0</v>
      </c>
      <c r="O164">
        <v>0</v>
      </c>
      <c r="P164">
        <v>1</v>
      </c>
      <c r="Q164" t="str">
        <v>https://images.meesho.com/images/catalogs/152396844/cover/1/2/a99011b35a034c46f178abfeac372b6911c2b68e20b5d5db1227a6264b4b35c6665353c868120bbcf5fa1dc116357f0955f401e879917aa64cb2baa211deb944_512.jpg</v>
      </c>
      <c r="R164" t="str">
        <v>https://images.meesho.com/images/catalogs/152396844/collages/1/1/a99011b35a034c46f178abfeac372b6911c2b68e20b5d5db1227a6264b4b35c6665353c868120bbcf5fa1dc116357f0955f401e879917aa64cb2baa211deb944.jpg</v>
      </c>
      <c r="S164">
        <v>1.77</v>
      </c>
      <c r="T164">
        <v>1.48</v>
      </c>
      <c r="U164" t="str">
        <v>2025-01-21 17:47:53</v>
      </c>
      <c r="V164" t="str">
        <v>2025-01-21T17:47:53+0530</v>
      </c>
      <c r="W164" t="b">
        <v>1</v>
      </c>
      <c r="X164" t="str">
        <v/>
      </c>
      <c r="Y164" t="b">
        <v>0</v>
      </c>
      <c r="Z164" t="b">
        <v>1</v>
      </c>
      <c r="AA164" t="b">
        <v>0</v>
      </c>
      <c r="AB164" t="b">
        <v>0</v>
      </c>
      <c r="AC164" t="str">
        <v>Best quality products from trusted suppliers.</v>
      </c>
      <c r="AD164" t="b">
        <v>0</v>
      </c>
      <c r="AE164">
        <v>256</v>
      </c>
      <c r="AG164">
        <v>3.5</v>
      </c>
      <c r="AH164">
        <v>0</v>
      </c>
      <c r="AI164" t="str">
        <v>3.5</v>
      </c>
      <c r="AJ164">
        <v>5</v>
      </c>
      <c r="AK164">
        <v>0</v>
      </c>
      <c r="AL164">
        <v>552</v>
      </c>
      <c r="AM164">
        <v>0</v>
      </c>
      <c r="AN164">
        <v>0</v>
      </c>
      <c r="AO164">
        <v>0</v>
      </c>
      <c r="AP164">
        <v>0</v>
      </c>
      <c r="AS164" t="b">
        <v>1</v>
      </c>
      <c r="AT164" t="str">
        <v>[object Object]</v>
      </c>
      <c r="AU164" t="str">
        <v>2025-01-21 17:48:55</v>
      </c>
      <c r="AV164" t="str">
        <v>2025-01-21T17:48:55+0530</v>
      </c>
      <c r="AW164" t="str">
        <v>0 Shares</v>
      </c>
      <c r="AX164" t="b">
        <v>0</v>
      </c>
      <c r="AY164" t="str">
        <v>premium_return_price</v>
      </c>
      <c r="AZ164" t="str">
        <v>₹452 with 1 Special Offer</v>
      </c>
      <c r="BA164" t="str">
        <v>[object Object]</v>
      </c>
      <c r="BB164" t="str" xml:space="preserve">
        <v xml:space="preserve">Hey, check out this product on Meesho!_x000d_
_x000d_
Get upto 25% OFF on your first order. Also grab extra 25% on new products every 3 hours!_x000d_
https://www.meesho.com/s/p/7yrw58?utm_source=s</v>
      </c>
      <c r="BC164" t="str">
        <f>Age Group: 14 Years &amp; Above</f>
        <v>Ideal For: Men</v>
      </c>
      <c r="BD164" t="str">
        <v>HELMET</v>
      </c>
      <c r="BE164" t="b">
        <v>0</v>
      </c>
    </row>
    <row r="165" xml:space="preserve">
      <c r="A165">
        <v>152396845</v>
      </c>
      <c r="B165">
        <v>481671549</v>
      </c>
      <c r="C165" t="str">
        <v>Motorcycle Helmets</v>
      </c>
      <c r="D165">
        <v>2723</v>
      </c>
      <c r="E165" t="str">
        <v>Motorcycle Helmets</v>
      </c>
      <c r="F165">
        <v>574</v>
      </c>
      <c r="G165">
        <v>574</v>
      </c>
      <c r="H165" t="str">
        <v>Attractive Men Helmet</v>
      </c>
      <c r="I165" t="str" xml:space="preserve">
        <v xml:space="preserve">CM/L Number: 12345
Color: Black
Ideal For: Men
Material: Abs
Net Quantity (N): 1
Size: One Size
Type: Full Face
Dispatch: 2-2 Days</v>
      </c>
      <c r="J165"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5" t="b">
        <v>0</v>
      </c>
      <c r="L165" t="str">
        <v>catalog</v>
      </c>
      <c r="M165" t="b">
        <v>0</v>
      </c>
      <c r="N165">
        <v>0</v>
      </c>
      <c r="O165">
        <v>0</v>
      </c>
      <c r="P165">
        <v>1</v>
      </c>
      <c r="Q165" t="str">
        <v>https://images.meesho.com/images/catalogs/152396845/cover/1/2/1537bcfbd559238962ee20298fcc6932cd4cf7980fd54a3e1aecec803579447bb939efb756ba0094611ac6e9bfae3983470d2e069271ec395c57e29a98113daf_512.jpg</v>
      </c>
      <c r="R165" t="str">
        <v>https://images.meesho.com/images/catalogs/152396845/collages/1/1/1537bcfbd559238962ee20298fcc6932cd4cf7980fd54a3e1aecec803579447bb939efb756ba0094611ac6e9bfae3983470d2e069271ec395c57e29a98113daf.jpg</v>
      </c>
      <c r="S165">
        <v>1.77</v>
      </c>
      <c r="T165">
        <v>1.48</v>
      </c>
      <c r="U165" t="str">
        <v>2025-01-21 17:47:53</v>
      </c>
      <c r="V165" t="str">
        <v>2025-01-21T17:47:53+0530</v>
      </c>
      <c r="W165" t="b">
        <v>1</v>
      </c>
      <c r="X165" t="str">
        <v/>
      </c>
      <c r="Y165" t="b">
        <v>0</v>
      </c>
      <c r="Z165" t="b">
        <v>1</v>
      </c>
      <c r="AA165" t="b">
        <v>0</v>
      </c>
      <c r="AB165" t="b">
        <v>0</v>
      </c>
      <c r="AC165" t="str">
        <v>Best quality products from trusted suppliers.</v>
      </c>
      <c r="AD165" t="b">
        <v>0</v>
      </c>
      <c r="AE165">
        <v>255</v>
      </c>
      <c r="AG165">
        <v>3.5</v>
      </c>
      <c r="AH165">
        <v>0</v>
      </c>
      <c r="AI165" t="str">
        <v>3.5</v>
      </c>
      <c r="AJ165">
        <v>5</v>
      </c>
      <c r="AK165">
        <v>0</v>
      </c>
      <c r="AL165">
        <v>552</v>
      </c>
      <c r="AM165">
        <v>0</v>
      </c>
      <c r="AN165">
        <v>0</v>
      </c>
      <c r="AO165">
        <v>0</v>
      </c>
      <c r="AP165">
        <v>0</v>
      </c>
      <c r="AS165" t="b">
        <v>1</v>
      </c>
      <c r="AT165" t="str">
        <v>[object Object]</v>
      </c>
      <c r="AU165" t="str">
        <v>2025-01-21 17:48:45</v>
      </c>
      <c r="AV165" t="str">
        <v>2025-01-21T17:48:45+0530</v>
      </c>
      <c r="AW165" t="str">
        <v>0 Shares</v>
      </c>
      <c r="AX165" t="b">
        <v>0</v>
      </c>
      <c r="AY165" t="str">
        <v>premium_return_price</v>
      </c>
      <c r="AZ165" t="str">
        <v>₹451 with 1 Special Offer</v>
      </c>
      <c r="BA165" t="str">
        <v>[object Object]</v>
      </c>
      <c r="BB165" t="str" xml:space="preserve">
        <v xml:space="preserve">Hey, check out this product on Meesho!_x000d_
_x000d_
Get upto 25% OFF on your first order. Also grab extra 25% on new products every 3 hours!_x000d_
https://www.meesho.com/s/p/7yrw59?utm_source=s</v>
      </c>
      <c r="BC165" t="str">
        <f>Age Group: 14 Years &amp; Above</f>
        <v>Ideal For: Men</v>
      </c>
      <c r="BD165" t="str">
        <v>HELMET</v>
      </c>
      <c r="BE165" t="b">
        <v>0</v>
      </c>
    </row>
    <row r="166" xml:space="preserve">
      <c r="A166">
        <v>152396847</v>
      </c>
      <c r="B166">
        <v>481671550</v>
      </c>
      <c r="C166" t="str">
        <v>Motorcycle Helmets</v>
      </c>
      <c r="D166">
        <v>2723</v>
      </c>
      <c r="E166" t="str">
        <v>Motorcycle Helmets</v>
      </c>
      <c r="F166">
        <v>575</v>
      </c>
      <c r="G166">
        <v>575</v>
      </c>
      <c r="H166" t="str">
        <v>Alluring Men Helmet</v>
      </c>
      <c r="I166" t="str" xml:space="preserve">
        <v xml:space="preserve">CM/L Number: 12345
Color: Black
Ideal For: Men
Material: Abs
Net Quantity (N): 1
Size: One Size
Type: Full Face
Dispatch: 2-2 Days</v>
      </c>
      <c r="J166"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6" t="b">
        <v>0</v>
      </c>
      <c r="L166" t="str">
        <v>catalog</v>
      </c>
      <c r="M166" t="b">
        <v>0</v>
      </c>
      <c r="N166">
        <v>0</v>
      </c>
      <c r="O166">
        <v>0</v>
      </c>
      <c r="P166">
        <v>1</v>
      </c>
      <c r="Q166" t="str">
        <v>https://images.meesho.com/images/catalogs/152396847/cover/1/2/651eb964135deecd9f82edb84a6f5dbf0085186a2a231331d22d3c0755fbe78ca3c4b3ec4be6fb42edfb93d2c61a1eed19f8678ede7468951ff7a8bd03bfda4f_512.jpg</v>
      </c>
      <c r="R166" t="str">
        <v>https://images.meesho.com/images/catalogs/152396847/collages/1/1/651eb964135deecd9f82edb84a6f5dbf0085186a2a231331d22d3c0755fbe78ca3c4b3ec4be6fb42edfb93d2c61a1eed19f8678ede7468951ff7a8bd03bfda4f.jpg</v>
      </c>
      <c r="S166">
        <v>1.77</v>
      </c>
      <c r="T166">
        <v>1.48</v>
      </c>
      <c r="U166" t="str">
        <v>2025-01-21 17:47:53</v>
      </c>
      <c r="V166" t="str">
        <v>2025-01-21T17:47:53+0530</v>
      </c>
      <c r="W166" t="b">
        <v>1</v>
      </c>
      <c r="X166" t="str">
        <v/>
      </c>
      <c r="Y166" t="b">
        <v>0</v>
      </c>
      <c r="Z166" t="b">
        <v>1</v>
      </c>
      <c r="AA166" t="b">
        <v>0</v>
      </c>
      <c r="AB166" t="b">
        <v>0</v>
      </c>
      <c r="AC166" t="str">
        <v>Best quality products from trusted suppliers.</v>
      </c>
      <c r="AD166" t="b">
        <v>0</v>
      </c>
      <c r="AE166">
        <v>256</v>
      </c>
      <c r="AG166">
        <v>3.5</v>
      </c>
      <c r="AH166">
        <v>0</v>
      </c>
      <c r="AI166" t="str">
        <v>3.5</v>
      </c>
      <c r="AJ166">
        <v>5</v>
      </c>
      <c r="AK166">
        <v>0</v>
      </c>
      <c r="AL166">
        <v>552</v>
      </c>
      <c r="AM166">
        <v>0</v>
      </c>
      <c r="AN166">
        <v>0</v>
      </c>
      <c r="AO166">
        <v>0</v>
      </c>
      <c r="AP166">
        <v>0</v>
      </c>
      <c r="AS166" t="b">
        <v>1</v>
      </c>
      <c r="AT166" t="str">
        <v>[object Object]</v>
      </c>
      <c r="AU166" t="str">
        <v>2025-01-21 17:48:38</v>
      </c>
      <c r="AV166" t="str">
        <v>2025-01-21T17:48:38+0530</v>
      </c>
      <c r="AW166" t="str">
        <v>0 Shares</v>
      </c>
      <c r="AX166" t="b">
        <v>0</v>
      </c>
      <c r="AY166" t="str">
        <v>premium_return_price</v>
      </c>
      <c r="AZ166" t="str">
        <v>₹452 with 1 Special Offer</v>
      </c>
      <c r="BA166" t="str">
        <v>[object Object]</v>
      </c>
      <c r="BB166" t="str" xml:space="preserve">
        <v xml:space="preserve">Hey, check out this product on Meesho!_x000d_
_x000d_
Get upto 25% OFF on your first order. Also grab extra 25% on new products every 3 hours!_x000d_
https://www.meesho.com/s/p/7yrw5a?utm_source=s</v>
      </c>
      <c r="BC166" t="str">
        <f>Age Group: 14 Years &amp; Above</f>
        <v>Ideal For: Men</v>
      </c>
      <c r="BD166" t="str">
        <v>HELMET</v>
      </c>
      <c r="BE166" t="b">
        <v>0</v>
      </c>
    </row>
    <row r="167" xml:space="preserve">
      <c r="A167">
        <v>152396852</v>
      </c>
      <c r="B167">
        <v>481671556</v>
      </c>
      <c r="C167" t="str">
        <v>Motorcycle Helmets</v>
      </c>
      <c r="D167">
        <v>2723</v>
      </c>
      <c r="E167" t="str">
        <v>Motorcycle Helmets</v>
      </c>
      <c r="F167">
        <v>575</v>
      </c>
      <c r="G167">
        <v>575</v>
      </c>
      <c r="H167" t="str">
        <v>Attractive Men Helmet</v>
      </c>
      <c r="I167" t="str" xml:space="preserve">
        <v xml:space="preserve">CM/L Number: 12345
Color: Black
Ideal For: Men
Material: Abs
Net Quantity (N): 1
Size: One Size
Type: Full Face
Dispatch: 2-2 Days</v>
      </c>
      <c r="J167"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7" t="b">
        <v>0</v>
      </c>
      <c r="L167" t="str">
        <v>catalog</v>
      </c>
      <c r="M167" t="b">
        <v>0</v>
      </c>
      <c r="N167">
        <v>0</v>
      </c>
      <c r="O167">
        <v>0</v>
      </c>
      <c r="P167">
        <v>1</v>
      </c>
      <c r="Q167" t="str">
        <v>https://images.meesho.com/images/catalogs/152396852/cover/1/2/31eec0b92b008db0d3649031d857816baac757d13d2611445fa807b80638435ebb8a7f79306f8df0ec369fad50e573d8b6299a2601709c0aeb69ea487ec4cd5a_512.jpg</v>
      </c>
      <c r="R167" t="str">
        <v>https://images.meesho.com/images/catalogs/152396852/collages/1/1/31eec0b92b008db0d3649031d857816baac757d13d2611445fa807b80638435ebb8a7f79306f8df0ec369fad50e573d8b6299a2601709c0aeb69ea487ec4cd5a.jpg</v>
      </c>
      <c r="S167">
        <v>1.77</v>
      </c>
      <c r="T167">
        <v>1.48</v>
      </c>
      <c r="U167" t="str">
        <v>2025-01-21 17:47:53</v>
      </c>
      <c r="V167" t="str">
        <v>2025-01-21T17:47:53+0530</v>
      </c>
      <c r="W167" t="b">
        <v>1</v>
      </c>
      <c r="X167" t="str">
        <v/>
      </c>
      <c r="Y167" t="b">
        <v>0</v>
      </c>
      <c r="Z167" t="b">
        <v>1</v>
      </c>
      <c r="AA167" t="b">
        <v>0</v>
      </c>
      <c r="AB167" t="b">
        <v>0</v>
      </c>
      <c r="AC167" t="str">
        <v>Best quality products from trusted suppliers.</v>
      </c>
      <c r="AD167" t="b">
        <v>0</v>
      </c>
      <c r="AE167">
        <v>256</v>
      </c>
      <c r="AG167">
        <v>3.5</v>
      </c>
      <c r="AH167">
        <v>0</v>
      </c>
      <c r="AI167" t="str">
        <v>3.5</v>
      </c>
      <c r="AJ167">
        <v>5</v>
      </c>
      <c r="AK167">
        <v>0</v>
      </c>
      <c r="AL167">
        <v>552</v>
      </c>
      <c r="AM167">
        <v>0</v>
      </c>
      <c r="AN167">
        <v>0</v>
      </c>
      <c r="AO167">
        <v>0</v>
      </c>
      <c r="AP167">
        <v>0</v>
      </c>
      <c r="AS167" t="b">
        <v>1</v>
      </c>
      <c r="AT167" t="str">
        <v>[object Object]</v>
      </c>
      <c r="AU167" t="str">
        <v>2025-01-21 17:48:11</v>
      </c>
      <c r="AV167" t="str">
        <v>2025-01-21T17:48:11+0530</v>
      </c>
      <c r="AW167" t="str">
        <v>0 Shares</v>
      </c>
      <c r="AX167" t="b">
        <v>0</v>
      </c>
      <c r="AY167" t="str">
        <v>premium_return_price</v>
      </c>
      <c r="AZ167" t="str">
        <v>₹452 with 1 Special Offer</v>
      </c>
      <c r="BA167" t="str">
        <v>[object Object]</v>
      </c>
      <c r="BB167" t="str" xml:space="preserve">
        <v xml:space="preserve">Hey, check out this product on Meesho!_x000d_
_x000d_
Get upto 25% OFF on your first order. Also grab extra 25% on new products every 3 hours!_x000d_
https://www.meesho.com/s/p/7yrw5g?utm_source=s</v>
      </c>
      <c r="BC167" t="str">
        <f>Age Group: 14 Years &amp; Above</f>
        <v>Ideal For: Men</v>
      </c>
      <c r="BD167" t="str">
        <v>HELMET</v>
      </c>
      <c r="BE167" t="b">
        <v>0</v>
      </c>
    </row>
    <row r="168" xml:space="preserve">
      <c r="A168">
        <v>152396853</v>
      </c>
      <c r="B168">
        <v>481671557</v>
      </c>
      <c r="C168" t="str">
        <v>Motorcycle Helmets</v>
      </c>
      <c r="D168">
        <v>2723</v>
      </c>
      <c r="E168" t="str">
        <v>Motorcycle Helmets</v>
      </c>
      <c r="F168">
        <v>574</v>
      </c>
      <c r="G168">
        <v>574</v>
      </c>
      <c r="H168" t="str">
        <v>Versatile Men Helmet</v>
      </c>
      <c r="I168" t="str" xml:space="preserve">
        <v xml:space="preserve">CM/L Number: 12345
Color: Black
Ideal For: Men
Material: Abs
Net Quantity (N): 1
Size: One Size
Type: Full Face
Dispatch: 2-2 Days</v>
      </c>
      <c r="J168"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8" t="b">
        <v>0</v>
      </c>
      <c r="L168" t="str">
        <v>catalog</v>
      </c>
      <c r="M168" t="b">
        <v>0</v>
      </c>
      <c r="N168">
        <v>0</v>
      </c>
      <c r="O168">
        <v>0</v>
      </c>
      <c r="P168">
        <v>1</v>
      </c>
      <c r="Q168" t="str">
        <v>https://images.meesho.com/images/catalogs/152396853/cover/1/2/614a84c7f8c7666e53262839f8870ac60608611c95907c3aefaea2b42c095d7ff0a5e12c8fdedde38b0ffcbccc57593a20474357ccfab468e2b8a0207aa3f214_512.jpg</v>
      </c>
      <c r="R168" t="str">
        <v>https://images.meesho.com/images/catalogs/152396853/collages/1/1/614a84c7f8c7666e53262839f8870ac60608611c95907c3aefaea2b42c095d7ff0a5e12c8fdedde38b0ffcbccc57593a20474357ccfab468e2b8a0207aa3f214.jpg</v>
      </c>
      <c r="S168">
        <v>1.77</v>
      </c>
      <c r="T168">
        <v>1.48</v>
      </c>
      <c r="U168" t="str">
        <v>2025-01-21 17:47:53</v>
      </c>
      <c r="V168" t="str">
        <v>2025-01-21T17:47:53+0530</v>
      </c>
      <c r="W168" t="b">
        <v>1</v>
      </c>
      <c r="X168" t="str">
        <v/>
      </c>
      <c r="Y168" t="b">
        <v>0</v>
      </c>
      <c r="Z168" t="b">
        <v>1</v>
      </c>
      <c r="AA168" t="b">
        <v>0</v>
      </c>
      <c r="AB168" t="b">
        <v>0</v>
      </c>
      <c r="AC168" t="str">
        <v>Best quality products from trusted suppliers.</v>
      </c>
      <c r="AD168" t="b">
        <v>0</v>
      </c>
      <c r="AE168">
        <v>255</v>
      </c>
      <c r="AG168">
        <v>3.5</v>
      </c>
      <c r="AH168">
        <v>0</v>
      </c>
      <c r="AI168" t="str">
        <v>3.5</v>
      </c>
      <c r="AJ168">
        <v>5</v>
      </c>
      <c r="AK168">
        <v>0</v>
      </c>
      <c r="AL168">
        <v>552</v>
      </c>
      <c r="AM168">
        <v>0</v>
      </c>
      <c r="AN168">
        <v>0</v>
      </c>
      <c r="AO168">
        <v>0</v>
      </c>
      <c r="AP168">
        <v>0</v>
      </c>
      <c r="AS168" t="b">
        <v>1</v>
      </c>
      <c r="AT168" t="str">
        <v>[object Object]</v>
      </c>
      <c r="AU168" t="str">
        <v>2025-01-21 17:48:11</v>
      </c>
      <c r="AV168" t="str">
        <v>2025-01-21T17:48:11+0530</v>
      </c>
      <c r="AW168" t="str">
        <v>0 Shares</v>
      </c>
      <c r="AX168" t="b">
        <v>0</v>
      </c>
      <c r="AY168" t="str">
        <v>premium_return_price</v>
      </c>
      <c r="AZ168" t="str">
        <v>₹451 with 1 Special Offer</v>
      </c>
      <c r="BA168" t="str">
        <v>[object Object]</v>
      </c>
      <c r="BB168" t="str" xml:space="preserve">
        <v xml:space="preserve">Hey, check out this product on Meesho!_x000d_
_x000d_
Get upto 25% OFF on your first order. Also grab extra 25% on new products every 3 hours!_x000d_
https://www.meesho.com/s/p/7yrw5h?utm_source=s</v>
      </c>
      <c r="BC168" t="str">
        <f>Age Group: 14 Years &amp; Above</f>
        <v>Ideal For: Men</v>
      </c>
      <c r="BD168" t="str">
        <v>HELMET</v>
      </c>
      <c r="BE168" t="b">
        <v>0</v>
      </c>
    </row>
    <row r="169" xml:space="preserve">
      <c r="A169">
        <v>152396854</v>
      </c>
      <c r="B169">
        <v>481671558</v>
      </c>
      <c r="C169" t="str">
        <v>Motorcycle Helmets</v>
      </c>
      <c r="D169">
        <v>2723</v>
      </c>
      <c r="E169" t="str">
        <v>Motorcycle Helmets</v>
      </c>
      <c r="F169">
        <v>575</v>
      </c>
      <c r="G169">
        <v>575</v>
      </c>
      <c r="H169" t="str">
        <v>Fashionate Men Helmet</v>
      </c>
      <c r="I169" t="str" xml:space="preserve">
        <v xml:space="preserve">CM/L Number: 12345
Color: Black
Ideal For: Men
Material: Abs
Net Quantity (N): 1
Size: One Size
Type: Full Face
Dispatch: 2-2 Days</v>
      </c>
      <c r="J169"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Yes
Visor Color: Transparent
Visor Type: Scratch Resistant
Dispatch: 2 Days
*Proof of Safe Delivery! Click to know on Safety Standards of Delivery Partners- https://ltl.sh/y_nZrAV3</v>
      </c>
      <c r="K169" t="b">
        <v>0</v>
      </c>
      <c r="L169" t="str">
        <v>catalog</v>
      </c>
      <c r="M169" t="b">
        <v>0</v>
      </c>
      <c r="N169">
        <v>0</v>
      </c>
      <c r="O169">
        <v>0</v>
      </c>
      <c r="P169">
        <v>1</v>
      </c>
      <c r="Q169" t="str">
        <v>https://images.meesho.com/images/catalogs/152396854/cover/1/2/30593b12327ba901ef469690227be405efeb71eee4f3effbc4274c73c4b16129fb804806da22870967ed8c7ac0f698c4ba822d66273cdb0edb53c2ef52ffcbcc_512.jpg</v>
      </c>
      <c r="R169" t="str">
        <v>https://images.meesho.com/images/catalogs/152396854/collages/1/1/30593b12327ba901ef469690227be405efeb71eee4f3effbc4274c73c4b16129fb804806da22870967ed8c7ac0f698c4ba822d66273cdb0edb53c2ef52ffcbcc.jpg</v>
      </c>
      <c r="S169">
        <v>1.77</v>
      </c>
      <c r="T169">
        <v>1.48</v>
      </c>
      <c r="U169" t="str">
        <v>2025-01-21 17:47:53</v>
      </c>
      <c r="V169" t="str">
        <v>2025-01-21T17:47:53+0530</v>
      </c>
      <c r="W169" t="b">
        <v>1</v>
      </c>
      <c r="X169" t="str">
        <v/>
      </c>
      <c r="Y169" t="b">
        <v>0</v>
      </c>
      <c r="Z169" t="b">
        <v>1</v>
      </c>
      <c r="AA169" t="b">
        <v>0</v>
      </c>
      <c r="AB169" t="b">
        <v>0</v>
      </c>
      <c r="AC169" t="str">
        <v>Best quality products from trusted suppliers.</v>
      </c>
      <c r="AD169" t="b">
        <v>0</v>
      </c>
      <c r="AE169">
        <v>256</v>
      </c>
      <c r="AG169">
        <v>3.5</v>
      </c>
      <c r="AH169">
        <v>0</v>
      </c>
      <c r="AI169" t="str">
        <v>3.5</v>
      </c>
      <c r="AJ169">
        <v>5</v>
      </c>
      <c r="AK169">
        <v>0</v>
      </c>
      <c r="AL169">
        <v>552</v>
      </c>
      <c r="AM169">
        <v>0</v>
      </c>
      <c r="AN169">
        <v>0</v>
      </c>
      <c r="AO169">
        <v>0</v>
      </c>
      <c r="AP169">
        <v>0</v>
      </c>
      <c r="AS169" t="b">
        <v>1</v>
      </c>
      <c r="AT169" t="str">
        <v>[object Object]</v>
      </c>
      <c r="AU169" t="str">
        <v>2025-01-21 17:47:59</v>
      </c>
      <c r="AV169" t="str">
        <v>2025-01-21T17:47:59+0530</v>
      </c>
      <c r="AW169" t="str">
        <v>0 Shares</v>
      </c>
      <c r="AX169" t="b">
        <v>0</v>
      </c>
      <c r="AY169" t="str">
        <v>premium_return_price</v>
      </c>
      <c r="AZ169" t="str">
        <v>₹452 with 1 Special Offer</v>
      </c>
      <c r="BA169" t="str">
        <v>[object Object]</v>
      </c>
      <c r="BB169" t="str" xml:space="preserve">
        <v xml:space="preserve">Hey, check out this product on Meesho!_x000d_
_x000d_
Get upto 25% OFF on your first order. Also grab extra 25% on new products every 3 hours!_x000d_
https://www.meesho.com/s/p/7yrw5i?utm_source=s</v>
      </c>
      <c r="BC169" t="str">
        <f>Age Group: 14 Years &amp; Above</f>
        <v>Ideal For: Men</v>
      </c>
      <c r="BD169" t="str">
        <v>HELMET</v>
      </c>
      <c r="BE169" t="b">
        <v>0</v>
      </c>
    </row>
    <row r="170" xml:space="preserve">
      <c r="A170">
        <v>152396856</v>
      </c>
      <c r="B170">
        <v>481671560</v>
      </c>
      <c r="C170" t="str">
        <v>Motorcycle Helmets</v>
      </c>
      <c r="D170">
        <v>2723</v>
      </c>
      <c r="E170" t="str">
        <v>Motorcycle Helmets</v>
      </c>
      <c r="F170">
        <v>574</v>
      </c>
      <c r="G170">
        <v>574</v>
      </c>
      <c r="H170" t="str">
        <v>Stylish Men Helmet</v>
      </c>
      <c r="I170" t="str" xml:space="preserve">
        <v xml:space="preserve">CM/L Number: 12345
Color: Black
Ideal For: Men
Material: Abs
Net Quantity (N): 1
Size: One Size
Type: Full Face
Dispatch: 2-2 Days</v>
      </c>
      <c r="J170" t="str" xml:space="preserve">
        <v xml:space="preserve">Catalog Name:*Motorcycle Helmets*
Adjustments: Manual
Age Group: 14 Years &amp; Above
CM/L Number: 12345
Color: Black
Helmet Color: Classic Black
Ideal For: Men
Inner Shell: Stuffed Inner Padding
Net Quantity (N): 1
Outer Shell: Strong Pvc
Size Chart: Small 560 MM
Sport Type: Motorsports
Straps: Yes
Type: Full Face
Vents: 1
Visor: No
Visor Color: Transparent
Visor Type: Scratch Resistant
Dispatch: 2 Days
*Proof of Safe Delivery! Click to know on Safety Standards of Delivery Partners- https://ltl.sh/y_nZrAV3</v>
      </c>
      <c r="K170" t="b">
        <v>0</v>
      </c>
      <c r="L170" t="str">
        <v>catalog</v>
      </c>
      <c r="M170" t="b">
        <v>0</v>
      </c>
      <c r="N170">
        <v>0</v>
      </c>
      <c r="O170">
        <v>0</v>
      </c>
      <c r="P170">
        <v>1</v>
      </c>
      <c r="Q170" t="str">
        <v>https://images.meesho.com/images/catalogs/152396856/cover/1/2/d8fd8f11d4fb610b1caf8d8fafb6e3ca9db5d6d31bbec26b98e59b7011e9aa8bf715a7383d537930735e1a9ee34611d01108b8dbbe1bb165f9dfb7ab6e2c3e5b_512.jpg</v>
      </c>
      <c r="R170" t="str">
        <v>https://images.meesho.com/images/catalogs/152396856/collages/1/1/d8fd8f11d4fb610b1caf8d8fafb6e3ca9db5d6d31bbec26b98e59b7011e9aa8bf715a7383d537930735e1a9ee34611d01108b8dbbe1bb165f9dfb7ab6e2c3e5b.jpg</v>
      </c>
      <c r="S170">
        <v>1.77</v>
      </c>
      <c r="T170">
        <v>1.48</v>
      </c>
      <c r="U170" t="str">
        <v>2025-01-21 17:47:53</v>
      </c>
      <c r="V170" t="str">
        <v>2025-01-21T17:47:53+0530</v>
      </c>
      <c r="W170" t="b">
        <v>1</v>
      </c>
      <c r="X170" t="str">
        <v/>
      </c>
      <c r="Y170" t="b">
        <v>0</v>
      </c>
      <c r="Z170" t="b">
        <v>1</v>
      </c>
      <c r="AA170" t="b">
        <v>0</v>
      </c>
      <c r="AB170" t="b">
        <v>0</v>
      </c>
      <c r="AC170" t="str">
        <v>Best quality products from trusted suppliers.</v>
      </c>
      <c r="AD170" t="b">
        <v>0</v>
      </c>
      <c r="AE170">
        <v>255</v>
      </c>
      <c r="AG170">
        <v>3.5</v>
      </c>
      <c r="AH170">
        <v>0</v>
      </c>
      <c r="AI170" t="str">
        <v>3.5</v>
      </c>
      <c r="AJ170">
        <v>5</v>
      </c>
      <c r="AK170">
        <v>0</v>
      </c>
      <c r="AL170">
        <v>552</v>
      </c>
      <c r="AM170">
        <v>0</v>
      </c>
      <c r="AN170">
        <v>0</v>
      </c>
      <c r="AO170">
        <v>0</v>
      </c>
      <c r="AP170">
        <v>0</v>
      </c>
      <c r="AS170" t="b">
        <v>1</v>
      </c>
      <c r="AT170" t="str">
        <v>[object Object]</v>
      </c>
      <c r="AU170" t="str">
        <v>2025-01-21 17:48:14</v>
      </c>
      <c r="AV170" t="str">
        <v>2025-01-21T17:48:14+0530</v>
      </c>
      <c r="AW170" t="str">
        <v>0 Shares</v>
      </c>
      <c r="AX170" t="b">
        <v>0</v>
      </c>
      <c r="AY170" t="str">
        <v>premium_return_price</v>
      </c>
      <c r="AZ170" t="str">
        <v>₹451 with 1 Special Offer</v>
      </c>
      <c r="BA170" t="str">
        <v>[object Object]</v>
      </c>
      <c r="BB170" t="str" xml:space="preserve">
        <v xml:space="preserve">Hey, check out this product on Meesho!_x000d_
_x000d_
Get upto 25% OFF on your first order. Also grab extra 25% on new products every 3 hours!_x000d_
https://www.meesho.com/s/p/7yrw5k?utm_source=s</v>
      </c>
      <c r="BC170" t="str">
        <f>Age Group: 14 Years &amp; Above</f>
        <v>Ideal For: Men</v>
      </c>
      <c r="BD170" t="str">
        <v>HELMET</v>
      </c>
      <c r="BE170" t="b">
        <v>0</v>
      </c>
    </row>
    <row r="171" xml:space="preserve">
      <c r="A171">
        <v>152476411</v>
      </c>
      <c r="B171">
        <v>481819970</v>
      </c>
      <c r="C171" t="str">
        <v>Motorcycle Helmets</v>
      </c>
      <c r="D171">
        <v>2723</v>
      </c>
      <c r="E171" t="str">
        <v>Motorcycle Helmets</v>
      </c>
      <c r="F171">
        <v>539</v>
      </c>
      <c r="G171">
        <v>539</v>
      </c>
      <c r="H171" t="str">
        <v>Elite Men Helmet</v>
      </c>
      <c r="I171" t="str" xml:space="preserve">
        <v xml:space="preserve">CM/L Number: 3283861
Color: Pink
Ideal For: Girls
Material: Abs
Net Quantity (N): 1
Pattern: Printed
Size: L
Type: Open Face
Dispatch: 2-2 Days</v>
      </c>
      <c r="J171" t="str" xml:space="preserve">
        <v xml:space="preserve">Catalog Name:*Motorcycle Helmets*
Adjustments: Manual
Age Group: 10 - 14 Years
CM/L Number: 3283861
Color: Pink
Helmet Color: Classic Pink
Ideal For: Girls
Inner Shell: Strong Pvc
Net Quantity (N): 1
Outer Shell: Strong Pvc
Size Chart: Small 560 MM
Sport Type: Motorsports
Straps: Yes
Type: Half Face
Visor: Yes
Visor Color: 10 Light
Visor Type: Anti Fog
Dispatch: 2 Days
*Proof of Safe Delivery! Click to know on Safety Standards of Delivery Partners- https://ltl.sh/y_nZrAV3</v>
      </c>
      <c r="K171" t="b">
        <v>0</v>
      </c>
      <c r="L171" t="str">
        <v>catalog</v>
      </c>
      <c r="M171" t="b">
        <v>0</v>
      </c>
      <c r="N171">
        <v>0</v>
      </c>
      <c r="O171">
        <v>0</v>
      </c>
      <c r="P171">
        <v>1</v>
      </c>
      <c r="Q171" t="str">
        <v>https://images.meesho.com/images/catalogs/152476411/cover/1/2/38d4ba8be9f8b7a36cd8d79402d81060c44cc8d43bccd130b3d36755f488ce8169ec3dd02e8d83991364b532eb0896b3e55adc506d9115c2e0aaba174b112e62_512.jpg</v>
      </c>
      <c r="R171" t="str">
        <v>https://images.meesho.com/images/catalogs/152476411/collages/1/1/38d4ba8be9f8b7a36cd8d79402d81060c44cc8d43bccd130b3d36755f488ce8169ec3dd02e8d83991364b532eb0896b3e55adc506d9115c2e0aaba174b112e62.jpg</v>
      </c>
      <c r="S171">
        <v>1.77</v>
      </c>
      <c r="T171">
        <v>1.48</v>
      </c>
      <c r="U171" t="str">
        <v>2025-01-22 10:10:58</v>
      </c>
      <c r="V171" t="str">
        <v>2025-01-22T10:10:58+0530</v>
      </c>
      <c r="W171" t="b">
        <v>1</v>
      </c>
      <c r="X171" t="str">
        <v/>
      </c>
      <c r="Y171" t="b">
        <v>0</v>
      </c>
      <c r="Z171" t="b">
        <v>1</v>
      </c>
      <c r="AA171" t="b">
        <v>0</v>
      </c>
      <c r="AB171" t="b">
        <v>0</v>
      </c>
      <c r="AC171" t="str">
        <v>Best quality products from trusted suppliers.</v>
      </c>
      <c r="AD171" t="b">
        <v>0</v>
      </c>
      <c r="AE171">
        <v>0</v>
      </c>
      <c r="AG171">
        <v>3.5</v>
      </c>
      <c r="AH171">
        <v>0</v>
      </c>
      <c r="AI171" t="str">
        <v>3.5</v>
      </c>
      <c r="AJ171">
        <v>5</v>
      </c>
      <c r="AK171">
        <v>0</v>
      </c>
      <c r="AL171">
        <v>1203</v>
      </c>
      <c r="AM171">
        <v>255</v>
      </c>
      <c r="AN171">
        <v>0</v>
      </c>
      <c r="AO171">
        <v>255</v>
      </c>
      <c r="AP171">
        <v>0</v>
      </c>
      <c r="AS171" t="b">
        <v>1</v>
      </c>
      <c r="AT171" t="str">
        <v>[object Object]</v>
      </c>
      <c r="AU171" t="str">
        <v>2025-01-22 10:11:11</v>
      </c>
      <c r="AV171" t="str">
        <v>2025-01-22T10:11:11+0530</v>
      </c>
      <c r="AW171" t="str">
        <v>0 Shares</v>
      </c>
      <c r="AX171" t="b">
        <v>0</v>
      </c>
      <c r="AY171" t="str">
        <v>premium_return_price</v>
      </c>
      <c r="AZ171" t="str">
        <v>₹386 with 2 Special Offers</v>
      </c>
      <c r="BA171" t="str">
        <v>[object Object]</v>
      </c>
      <c r="BB171" t="str" xml:space="preserve">
        <v xml:space="preserve">Hey, check out this product on Meesho!_x000d_
_x000d_
Get upto 25% OFF on your first order. Also grab extra 25% on new products every 3 hours!_x000d_
https://www.meesho.com/s/p/7yv2o2?utm_source=s</v>
      </c>
      <c r="BC171" t="str">
        <f>Age Group: 10 - 14 Years</f>
        <v>Ideal For: Girls</v>
      </c>
      <c r="BD171" t="str">
        <v>Sage Square Adjustable Junior Helmet for Kids Baby Safety and Comfort (3-12 Years) (Pink Glossy Sticker Design 1)</v>
      </c>
      <c r="BE171" t="b">
        <v>0</v>
      </c>
    </row>
    <row r="172" xml:space="preserve">
      <c r="A172">
        <v>152478097</v>
      </c>
      <c r="B172">
        <v>481823735</v>
      </c>
      <c r="C172" t="str">
        <v>Motorcycle Helmets</v>
      </c>
      <c r="D172">
        <v>2723</v>
      </c>
      <c r="E172" t="str">
        <v>Motorcycle Helmets</v>
      </c>
      <c r="F172">
        <v>543</v>
      </c>
      <c r="G172">
        <v>543</v>
      </c>
      <c r="H172" t="str">
        <v>Stylish Men Helmet</v>
      </c>
      <c r="I172" t="str" xml:space="preserve">
        <v xml:space="preserve">CM/L Number: 3283861
Color: White
Ideal For: Girls
Material: Abs
Net Quantity (N): 1
Pattern: Solid
Size: L
Type: Half Helmets
Dispatch: 2-2 Days</v>
      </c>
      <c r="J172" t="str" xml:space="preserve">
        <v xml:space="preserve">Catalog Name:*Motorcycle Helmets*
Adjustments: Manual
Age Group: 10 - 14 Years
CM/L Number: 3283861
Color: White
Helmet Color: Glossy White
Ideal For: Girls
Inner Shell: Strong Pvc
Net Quantity (N): 1
Outer Shell: Strong Pvc
Size Chart: Medium 580 MM
Sport Type: Motorsports
Straps: Yes
Type: Half Face
Visor: Yes
Visor Color: 10 Light
Visor Type: Anti Uv
Dispatch: 2 Days
*Proof of Safe Delivery! Click to know on Safety Standards of Delivery Partners- https://ltl.sh/y_nZrAV3</v>
      </c>
      <c r="K172" t="b">
        <v>0</v>
      </c>
      <c r="L172" t="str">
        <v>catalog</v>
      </c>
      <c r="M172" t="b">
        <v>0</v>
      </c>
      <c r="N172">
        <v>0</v>
      </c>
      <c r="O172">
        <v>0</v>
      </c>
      <c r="P172">
        <v>1</v>
      </c>
      <c r="Q172" t="str">
        <v>https://images.meesho.com/images/catalogs/152478097/cover/1/2/d4ca5cee5ee868abd9b59693c7c0c13dc833d52d5bb52544935871af167c1579139b3f9e5a4fe738bf210a3ba1a851b621b493055501c61ecd64b9e05d35627c_512.jpg</v>
      </c>
      <c r="R172" t="str">
        <v>https://images.meesho.com/images/catalogs/152478097/collages/1/1/d4ca5cee5ee868abd9b59693c7c0c13dc833d52d5bb52544935871af167c1579139b3f9e5a4fe738bf210a3ba1a851b621b493055501c61ecd64b9e05d35627c.jpg</v>
      </c>
      <c r="S172">
        <v>1.77</v>
      </c>
      <c r="T172">
        <v>1.48</v>
      </c>
      <c r="U172" t="str">
        <v>2025-01-22 10:26:59</v>
      </c>
      <c r="V172" t="str">
        <v>2025-01-22T10:26:59+0530</v>
      </c>
      <c r="W172" t="b">
        <v>1</v>
      </c>
      <c r="X172" t="str">
        <v/>
      </c>
      <c r="Y172" t="b">
        <v>0</v>
      </c>
      <c r="Z172" t="b">
        <v>1</v>
      </c>
      <c r="AA172" t="b">
        <v>0</v>
      </c>
      <c r="AB172" t="b">
        <v>0</v>
      </c>
      <c r="AC172" t="str">
        <v>Best quality products from trusted suppliers.</v>
      </c>
      <c r="AD172" t="b">
        <v>0</v>
      </c>
      <c r="AE172">
        <v>0</v>
      </c>
      <c r="AG172">
        <v>3.5</v>
      </c>
      <c r="AH172">
        <v>0</v>
      </c>
      <c r="AI172" t="str">
        <v>3.5</v>
      </c>
      <c r="AJ172">
        <v>5</v>
      </c>
      <c r="AK172">
        <v>0</v>
      </c>
      <c r="AL172">
        <v>1203</v>
      </c>
      <c r="AM172">
        <v>255</v>
      </c>
      <c r="AN172">
        <v>0</v>
      </c>
      <c r="AO172">
        <v>255</v>
      </c>
      <c r="AP172">
        <v>0</v>
      </c>
      <c r="AS172" t="b">
        <v>1</v>
      </c>
      <c r="AT172" t="str">
        <v>[object Object]</v>
      </c>
      <c r="AU172" t="str">
        <v>2025-01-22 10:27:27</v>
      </c>
      <c r="AV172" t="str">
        <v>2025-01-22T10:27:27+0530</v>
      </c>
      <c r="AW172" t="str">
        <v>0 Shares</v>
      </c>
      <c r="AX172" t="b">
        <v>0</v>
      </c>
      <c r="AY172" t="str">
        <v>premium_return_price</v>
      </c>
      <c r="AZ172" t="str">
        <v>₹390 with 2 Special Offers</v>
      </c>
      <c r="BA172" t="str">
        <v>[object Object]</v>
      </c>
      <c r="BB172" t="str" xml:space="preserve">
        <v xml:space="preserve">Hey, check out this product on Meesho!_x000d_
_x000d_
Get upto 25% OFF on your first order. Also grab extra 25% on new products every 3 hours!_x000d_
https://www.meesho.com/s/p/7yv5kn?utm_source=s</v>
      </c>
      <c r="BC172" t="str">
        <f>Age Group: 10 - 14 Years</f>
        <v>Ideal For: Girls</v>
      </c>
      <c r="BD172" t="str">
        <v>Western Era Unisex Half Helmet for Men &amp; Women | Clear Visor | Comfort &amp; Safety | Enhanced Design | Color - White Glossy (Large)</v>
      </c>
      <c r="BE172" t="b">
        <v>0</v>
      </c>
    </row>
    <row r="173" xml:space="preserve">
      <c r="A173">
        <v>152480339</v>
      </c>
      <c r="B173">
        <v>481830673</v>
      </c>
      <c r="C173" t="str">
        <v>Motorcycle Helmets</v>
      </c>
      <c r="D173">
        <v>2723</v>
      </c>
      <c r="E173" t="str">
        <v>Motorcycle Helmets</v>
      </c>
      <c r="F173">
        <v>658</v>
      </c>
      <c r="G173">
        <v>658</v>
      </c>
      <c r="H173" t="str">
        <v>Gorgeous Men Helmet</v>
      </c>
      <c r="I173" t="str" xml:space="preserve">
        <v xml:space="preserve">CM/L Number: 3283861
Color: Pink
Ideal For: Girls
Material: Abs
Net Quantity (N): 1
Pattern: Solid
Size: One Size
Type: Open Face
Dispatch: 2-2 Days</v>
      </c>
      <c r="J173" t="str" xml:space="preserve">
        <v xml:space="preserve">Catalog Name:*Motorcycle Helmets*
Adjustments: Manual
Age Group: 10 - 14 Years
CM/L Number: 3283861
Color: Pink
Helmet Color: Classic Pink
Ideal For: Girls
Inner Shell: Strong Pvc
Net Quantity (N): 1
Outer Shell: Strong Pvc
Size Chart: Small 560 MM
Sport Type: Motorsports
Straps: Yes
Type: Open Face
Visor: No
Dispatch: 2 Days
*Proof of Safe Delivery! Click to know on Safety Standards of Delivery Partners- https://ltl.sh/y_nZrAV3</v>
      </c>
      <c r="K173" t="b">
        <v>0</v>
      </c>
      <c r="L173" t="str">
        <v>catalog</v>
      </c>
      <c r="M173" t="b">
        <v>0</v>
      </c>
      <c r="N173">
        <v>0</v>
      </c>
      <c r="O173">
        <v>0</v>
      </c>
      <c r="P173">
        <v>1</v>
      </c>
      <c r="Q173" t="str">
        <v>https://images.meesho.com/images/catalogs/152480339/cover/1/2/cde5128435d7196b0304e79307682ef7fb9dc15ca94fca4eabc34e8b54a3149937796772f85d30b241f531d0b2d77ab78257c2a98eb9f5f7aa9ceb0de3469884_512.jpg</v>
      </c>
      <c r="R173" t="str">
        <v>https://images.meesho.com/images/catalogs/152480339/collages/1/1/cde5128435d7196b0304e79307682ef7fb9dc15ca94fca4eabc34e8b54a3149937796772f85d30b241f531d0b2d77ab78257c2a98eb9f5f7aa9ceb0de3469884.jpg</v>
      </c>
      <c r="S173">
        <v>1.77</v>
      </c>
      <c r="T173">
        <v>1.48</v>
      </c>
      <c r="U173" t="str">
        <v>2025-01-22 10:41:23</v>
      </c>
      <c r="V173" t="str">
        <v>2025-01-22T10:41:23+0530</v>
      </c>
      <c r="W173" t="b">
        <v>1</v>
      </c>
      <c r="X173" t="str">
        <v/>
      </c>
      <c r="Y173" t="b">
        <v>0</v>
      </c>
      <c r="Z173" t="b">
        <v>1</v>
      </c>
      <c r="AA173" t="b">
        <v>0</v>
      </c>
      <c r="AB173" t="b">
        <v>0</v>
      </c>
      <c r="AC173" t="str">
        <v>Best quality products from trusted suppliers.</v>
      </c>
      <c r="AD173" t="b">
        <v>0</v>
      </c>
      <c r="AE173">
        <v>0</v>
      </c>
      <c r="AG173">
        <v>3.5</v>
      </c>
      <c r="AH173">
        <v>0</v>
      </c>
      <c r="AI173" t="str">
        <v>3.5</v>
      </c>
      <c r="AJ173">
        <v>5</v>
      </c>
      <c r="AK173">
        <v>0</v>
      </c>
      <c r="AL173">
        <v>1203</v>
      </c>
      <c r="AM173">
        <v>254</v>
      </c>
      <c r="AN173">
        <v>0</v>
      </c>
      <c r="AO173">
        <v>254</v>
      </c>
      <c r="AP173">
        <v>0</v>
      </c>
      <c r="AS173" t="b">
        <v>1</v>
      </c>
      <c r="AT173" t="str">
        <v>[object Object]</v>
      </c>
      <c r="AU173" t="str">
        <v>2025-01-22 10:41:41</v>
      </c>
      <c r="AV173" t="str">
        <v>2025-01-22T10:41:41+0530</v>
      </c>
      <c r="AW173" t="str">
        <v>0 Shares</v>
      </c>
      <c r="AX173" t="b">
        <v>0</v>
      </c>
      <c r="AY173" t="str">
        <v>premium_return_price</v>
      </c>
      <c r="AZ173" t="str">
        <v>₹535 with 1 Special Offer</v>
      </c>
      <c r="BA173" t="str">
        <v>[object Object]</v>
      </c>
      <c r="BB173" t="str" xml:space="preserve">
        <v xml:space="preserve">Hey, check out this product on Meesho!_x000d_
_x000d_
Get upto 25% OFF on your first order. Also grab extra 25% on new products every 3 hours!_x000d_
https://www.meesho.com/s/p/7yvaxd?utm_source=s</v>
      </c>
      <c r="BC173" t="str">
        <f>Age Group: 10 - 14 Years</f>
        <v>Ideal For: Girls</v>
      </c>
      <c r="BD173" t="str">
        <v>Sage Square German Multi-Purpose Half Helmet (Pink Matte)</v>
      </c>
      <c r="BE173" t="b">
        <v>0</v>
      </c>
    </row>
    <row r="174" xml:space="preserve">
      <c r="A174">
        <v>152480555</v>
      </c>
      <c r="B174">
        <v>481830992</v>
      </c>
      <c r="C174" t="str">
        <v>Motorcycle Helmets</v>
      </c>
      <c r="D174">
        <v>2723</v>
      </c>
      <c r="E174" t="str">
        <v>Motorcycle Helmets</v>
      </c>
      <c r="F174">
        <v>759</v>
      </c>
      <c r="G174">
        <v>759</v>
      </c>
      <c r="H174" t="str">
        <v>Classy Men Helmet</v>
      </c>
      <c r="I174" t="str" xml:space="preserve">
        <v xml:space="preserve">CM/L Number: 3283861
Color: Black
Ideal For: Men
Material: Abs
Net Quantity (N): 1
Pattern: Solid
Size: Xl
Type: Half Face
Dispatch: 2-2 Days</v>
      </c>
      <c r="J174" t="str" xml:space="preserve">
        <v xml:space="preserve">Catalog Name:*Motorcycle Helmets*
Adjustments: No Adjustments
Age Group: 14 Years &amp; Above
CM/L Number: 3283861
Color: Black
Helmet Color: Classic Black
Ideal For: Men
Inner Shell: Strong Pvc
Net Quantity (N): 1
Outer Shell: Strong Pvc
Size Chart: Medium 580 MM
Sport Type: Motorsports
Straps: No
Type: Half Face
Visor: Yes
Visor Color: 10 Light
Visor Type: Anti Uv
Dispatch: 2 Days
*Proof of Safe Delivery! Click to know on Safety Standards of Delivery Partners- https://ltl.sh/y_nZrAV3</v>
      </c>
      <c r="K174" t="b">
        <v>0</v>
      </c>
      <c r="L174" t="str">
        <v>catalog</v>
      </c>
      <c r="M174" t="b">
        <v>0</v>
      </c>
      <c r="N174">
        <v>0</v>
      </c>
      <c r="O174">
        <v>0</v>
      </c>
      <c r="P174">
        <v>1</v>
      </c>
      <c r="Q174" t="str">
        <v>https://images.meesho.com/images/catalogs/152480555/cover/1/2/2b94e49b76339512ac72fcc8ed718d074b36054eeb38a3713f7f1a035a8b1a26e749be3a880c983063adacc091776c3c39eddfff05b0130b38458e17c00bc6b9_512.jpg</v>
      </c>
      <c r="R174" t="str">
        <v>https://images.meesho.com/images/catalogs/152480555/collages/1/1/2b94e49b76339512ac72fcc8ed718d074b36054eeb38a3713f7f1a035a8b1a26e749be3a880c983063adacc091776c3c39eddfff05b0130b38458e17c00bc6b9.jpg</v>
      </c>
      <c r="S174">
        <v>1.77</v>
      </c>
      <c r="T174">
        <v>1.48</v>
      </c>
      <c r="U174" t="str">
        <v>2025-01-22 10:44:28</v>
      </c>
      <c r="V174" t="str">
        <v>2025-01-22T10:44:28+0530</v>
      </c>
      <c r="W174" t="b">
        <v>1</v>
      </c>
      <c r="X174" t="str">
        <v/>
      </c>
      <c r="Y174" t="b">
        <v>0</v>
      </c>
      <c r="Z174" t="b">
        <v>1</v>
      </c>
      <c r="AA174" t="b">
        <v>0</v>
      </c>
      <c r="AB174" t="b">
        <v>0</v>
      </c>
      <c r="AC174" t="str">
        <v>Best quality products from trusted suppliers.</v>
      </c>
      <c r="AD174" t="b">
        <v>0</v>
      </c>
      <c r="AE174">
        <v>0</v>
      </c>
      <c r="AG174">
        <v>3.5</v>
      </c>
      <c r="AH174">
        <v>0</v>
      </c>
      <c r="AI174" t="str">
        <v>3.5</v>
      </c>
      <c r="AJ174">
        <v>5</v>
      </c>
      <c r="AK174">
        <v>0</v>
      </c>
      <c r="AL174">
        <v>1203</v>
      </c>
      <c r="AM174">
        <v>254</v>
      </c>
      <c r="AN174">
        <v>0</v>
      </c>
      <c r="AO174">
        <v>254</v>
      </c>
      <c r="AP174">
        <v>0</v>
      </c>
      <c r="AS174" t="b">
        <v>1</v>
      </c>
      <c r="AT174" t="str">
        <v>[object Object]</v>
      </c>
      <c r="AU174" t="str">
        <v>2025-01-22 10:45:01</v>
      </c>
      <c r="AV174" t="str">
        <v>2025-01-22T10:45:01+0530</v>
      </c>
      <c r="AW174" t="str">
        <v>0 Shares</v>
      </c>
      <c r="AX174" t="b">
        <v>0</v>
      </c>
      <c r="AY174" t="str">
        <v>premium_return_price</v>
      </c>
      <c r="AZ174" t="str">
        <v>₹636 with 1 Special Offer</v>
      </c>
      <c r="BA174" t="str">
        <v>[object Object]</v>
      </c>
      <c r="BB174" t="str" xml:space="preserve">
        <v xml:space="preserve">Hey, check out this product on Meesho!_x000d_
_x000d_
Get upto 25% OFF on your first order. Also grab extra 25% on new products every 3 hours!_x000d_
https://www.meesho.com/s/p/7yvb68?utm_source=s</v>
      </c>
      <c r="BC174" t="str">
        <f>Age Group: 14 Years &amp; Above</f>
        <v>Ideal For: Men</v>
      </c>
      <c r="BD174" t="str">
        <v>Deltz Power (ISI Certified) Scooty Helmet Open Face (Extra Large - XL, Black Matte)</v>
      </c>
      <c r="BE174" t="b">
        <v>0</v>
      </c>
    </row>
    <row r="175" xml:space="preserve">
      <c r="A175">
        <v>152480866</v>
      </c>
      <c r="B175">
        <v>481831527</v>
      </c>
      <c r="C175" t="str">
        <v>Motorcycle Helmets</v>
      </c>
      <c r="D175">
        <v>2723</v>
      </c>
      <c r="E175" t="str">
        <v>Motorcycle Helmets</v>
      </c>
      <c r="F175">
        <v>524</v>
      </c>
      <c r="G175">
        <v>524</v>
      </c>
      <c r="H175" t="str">
        <v>Voguish Men Helmet</v>
      </c>
      <c r="I175" t="str" xml:space="preserve">
        <v xml:space="preserve">CM/L Number: 3283861
Color: Red
Ideal For: Boys
Material: Abs
Net Quantity (N): 1
Pattern: Printed
Size: One Size
Type: Half Face
Dispatch: 2-2 Days</v>
      </c>
      <c r="J175" t="str" xml:space="preserve">
        <v xml:space="preserve">Catalog Name:*Motorcycle Helmets*
CM/L Number: 3283861
Color: Red
Ideal For: Boys
Net Quantity (N): 1
Type: Half Face
Dispatch: 2 Days
*Proof of Safe Delivery! Click to know on Safety Standards of Delivery Partners- https://ltl.sh/y_nZrAV3</v>
      </c>
      <c r="K175" t="b">
        <v>0</v>
      </c>
      <c r="L175" t="str">
        <v>catalog</v>
      </c>
      <c r="M175" t="b">
        <v>0</v>
      </c>
      <c r="N175">
        <v>0</v>
      </c>
      <c r="O175">
        <v>0</v>
      </c>
      <c r="P175">
        <v>1</v>
      </c>
      <c r="Q175" t="str">
        <v>https://images.meesho.com/images/catalogs/152480866/cover/1/2/8c93d5471177d770dc708478c13cbabde91027efd0c3503e454a9aa66a365a59bc5e09aee5910b1829a2ff51a4bca64d3f99dd9b077d4c1ae415fc768e0175a4_512.jpg</v>
      </c>
      <c r="R175" t="str">
        <v>https://images.meesho.com/images/catalogs/152480866/collages/1/1/8c93d5471177d770dc708478c13cbabde91027efd0c3503e454a9aa66a365a59bc5e09aee5910b1829a2ff51a4bca64d3f99dd9b077d4c1ae415fc768e0175a4.jpg</v>
      </c>
      <c r="S175">
        <v>1.77</v>
      </c>
      <c r="T175">
        <v>1.48</v>
      </c>
      <c r="U175" t="str">
        <v>2025-01-22 10:48:43</v>
      </c>
      <c r="V175" t="str">
        <v>2025-01-22T10:48:43+0530</v>
      </c>
      <c r="W175" t="b">
        <v>1</v>
      </c>
      <c r="X175" t="str">
        <v/>
      </c>
      <c r="Y175" t="b">
        <v>0</v>
      </c>
      <c r="Z175" t="b">
        <v>1</v>
      </c>
      <c r="AA175" t="b">
        <v>0</v>
      </c>
      <c r="AB175" t="b">
        <v>0</v>
      </c>
      <c r="AC175" t="str">
        <v>Best quality products from trusted suppliers.</v>
      </c>
      <c r="AD175" t="b">
        <v>0</v>
      </c>
      <c r="AE175">
        <v>0</v>
      </c>
      <c r="AG175">
        <v>3.5</v>
      </c>
      <c r="AH175">
        <v>0</v>
      </c>
      <c r="AI175" t="str">
        <v>3.5</v>
      </c>
      <c r="AJ175">
        <v>5</v>
      </c>
      <c r="AK175">
        <v>0</v>
      </c>
      <c r="AL175">
        <v>1203</v>
      </c>
      <c r="AM175">
        <v>255</v>
      </c>
      <c r="AN175">
        <v>0</v>
      </c>
      <c r="AO175">
        <v>255</v>
      </c>
      <c r="AP175">
        <v>0</v>
      </c>
      <c r="AS175" t="b">
        <v>1</v>
      </c>
      <c r="AT175" t="str">
        <v>[object Object]</v>
      </c>
      <c r="AU175" t="str">
        <v>2025-01-22 10:49:27</v>
      </c>
      <c r="AV175" t="str">
        <v>2025-01-22T10:49:27+0530</v>
      </c>
      <c r="AW175" t="str">
        <v>0 Shares</v>
      </c>
      <c r="AX175" t="b">
        <v>0</v>
      </c>
      <c r="AY175" t="str">
        <v>premium_return_price</v>
      </c>
      <c r="AZ175" t="str">
        <v>₹401 with 1 Special Offer</v>
      </c>
      <c r="BA175" t="str">
        <v>[object Object]</v>
      </c>
      <c r="BB175" t="str" xml:space="preserve">
        <v xml:space="preserve">Hey, check out this product on Meesho!_x000d_
_x000d_
Get upto 25% OFF on your first order. Also grab extra 25% on new products every 3 hours!_x000d_
https://www.meesho.com/s/p/7yvbl3?utm_source=s</v>
      </c>
      <c r="BC175" t="str">
        <v>Ideal For: Boys</v>
      </c>
      <c r="BD175" t="str">
        <v>Western Era Stylish Cartoon Open Face Helmet for Kids || Baby Safety and Comfort || (3-12 Years). (Free, Red Matte)</v>
      </c>
      <c r="BE175" t="b">
        <v>0</v>
      </c>
    </row>
    <row r="176" xml:space="preserve">
      <c r="A176">
        <v>152481215</v>
      </c>
      <c r="B176">
        <v>481832597</v>
      </c>
      <c r="C176" t="str">
        <v>Motorcycle Helmets</v>
      </c>
      <c r="D176">
        <v>2723</v>
      </c>
      <c r="E176" t="str">
        <v>Motorcycle Helmets</v>
      </c>
      <c r="F176">
        <v>779</v>
      </c>
      <c r="G176">
        <v>779</v>
      </c>
      <c r="H176" t="str">
        <v>Stylish Men Helmet</v>
      </c>
      <c r="I176" t="str" xml:space="preserve">
        <v xml:space="preserve">CM/L Number: 3283861
Color: Black
Ideal For: Kids
Material: Abs
Net Quantity (N): 1
Pattern: Solid
Size: One Size
Type: Half Face
Dispatch: 2-2 Days</v>
      </c>
      <c r="J176" t="str" xml:space="preserve">
        <v xml:space="preserve">Catalog Name:*Motorcycle Helmets*
Adjustments: Manual
Age Group: 14 Years &amp; Above
CM/L Number: 3283861
Color: Black
Helmet Color: Classic Black
Ideal For: Kids
Inner Shell: Strong Pvc
Net Quantity (N): 1
Outer Shell: Strong Pvc
Size Chart: Medium 580 MM
Sport Type: Motorsports
Straps: Yes
Type: Half Face
Visor: Yes
Visor Color: 10 Light
Visor Type: Anti Uv
Dispatch: 2 Days
*Proof of Safe Delivery! Click to know on Safety Standards of Delivery Partners- https://ltl.sh/y_nZrAV3</v>
      </c>
      <c r="K176" t="b">
        <v>0</v>
      </c>
      <c r="L176" t="str">
        <v>catalog</v>
      </c>
      <c r="M176" t="b">
        <v>0</v>
      </c>
      <c r="N176">
        <v>0</v>
      </c>
      <c r="O176">
        <v>0</v>
      </c>
      <c r="P176">
        <v>1</v>
      </c>
      <c r="Q176" t="str">
        <v>https://images.meesho.com/images/catalogs/152481215/cover/1/2/e87c2035f9270bf6e111ebe0a308eb1feee34cbed0c251bb0b925a13f55468993440dcee3249e5e3928f3c363efcf5a86787ea36a74e70135118b2a5a4e16ce7_512.jpg</v>
      </c>
      <c r="R176" t="str">
        <v>https://images.meesho.com/images/catalogs/152481215/collages/1/1/e87c2035f9270bf6e111ebe0a308eb1feee34cbed0c251bb0b925a13f55468993440dcee3249e5e3928f3c363efcf5a86787ea36a74e70135118b2a5a4e16ce7.jpg</v>
      </c>
      <c r="S176">
        <v>1.77</v>
      </c>
      <c r="T176">
        <v>1.48</v>
      </c>
      <c r="U176" t="str">
        <v>2025-01-22 10:51:27</v>
      </c>
      <c r="V176" t="str">
        <v>2025-01-22T10:51:27+0530</v>
      </c>
      <c r="W176" t="b">
        <v>1</v>
      </c>
      <c r="X176" t="str">
        <v/>
      </c>
      <c r="Y176" t="b">
        <v>0</v>
      </c>
      <c r="Z176" t="b">
        <v>1</v>
      </c>
      <c r="AA176" t="b">
        <v>0</v>
      </c>
      <c r="AB176" t="b">
        <v>0</v>
      </c>
      <c r="AC176" t="str">
        <v>Best quality products from trusted suppliers.</v>
      </c>
      <c r="AD176" t="b">
        <v>0</v>
      </c>
      <c r="AE176">
        <v>255</v>
      </c>
      <c r="AG176">
        <v>3.5</v>
      </c>
      <c r="AH176">
        <v>0</v>
      </c>
      <c r="AI176" t="str">
        <v>3.5</v>
      </c>
      <c r="AJ176">
        <v>5</v>
      </c>
      <c r="AK176">
        <v>0</v>
      </c>
      <c r="AL176">
        <v>1203</v>
      </c>
      <c r="AM176">
        <v>0</v>
      </c>
      <c r="AN176">
        <v>0</v>
      </c>
      <c r="AO176">
        <v>0</v>
      </c>
      <c r="AP176">
        <v>0</v>
      </c>
      <c r="AS176" t="b">
        <v>1</v>
      </c>
      <c r="AT176" t="str">
        <v>[object Object]</v>
      </c>
      <c r="AU176" t="str">
        <v>2025-01-22 10:52:11</v>
      </c>
      <c r="AV176" t="str">
        <v>2025-01-22T10:52:11+0530</v>
      </c>
      <c r="AW176" t="str">
        <v>0 Shares</v>
      </c>
      <c r="AX176" t="b">
        <v>0</v>
      </c>
      <c r="AY176" t="str">
        <v>premium_return_price</v>
      </c>
      <c r="AZ176" t="str">
        <v>₹656 with 1 Special Offer</v>
      </c>
      <c r="BA176" t="str">
        <v>[object Object]</v>
      </c>
      <c r="BB176" t="str" xml:space="preserve">
        <v xml:space="preserve">Hey, check out this product on Meesho!_x000d_
_x000d_
Get upto 25% OFF on your first order. Also grab extra 25% on new products every 3 hours!_x000d_
https://www.meesho.com/s/p/7yvcet?utm_source=s</v>
      </c>
      <c r="BC176" t="str">
        <f>Age Group: 14 Years &amp; Above</f>
        <v>Ideal For: Kids</v>
      </c>
      <c r="BD176" t="str">
        <v>Western Era Stylish Cartoon Open Face Helmet for Kids || Baby Safety and Comfort || (3-12 Years). (Free, Black Matte)</v>
      </c>
      <c r="BE176" t="b">
        <v>0</v>
      </c>
    </row>
    <row r="177" xml:space="preserve">
      <c r="A177">
        <v>152482467</v>
      </c>
      <c r="B177">
        <v>481836055</v>
      </c>
      <c r="C177" t="str">
        <v>Motorcycle Helmets</v>
      </c>
      <c r="D177">
        <v>2723</v>
      </c>
      <c r="E177" t="str">
        <v>Motorcycle Helmets</v>
      </c>
      <c r="F177">
        <v>569</v>
      </c>
      <c r="G177">
        <v>569</v>
      </c>
      <c r="H177" t="str">
        <v>Alluring Men Helmet</v>
      </c>
      <c r="I177" t="str" xml:space="preserve">
        <v xml:space="preserve">CM/L Number: 3283861
Color: Black
Ideal For: Men
Material: Abs
Net Quantity (N): 1
Pattern: Solid
Size: S
Type: Full Face Helmets
Dispatch: 2-2 Days</v>
      </c>
      <c r="J177" t="str" xml:space="preserve">
        <v xml:space="preserve">Catalog Name:*Motorcycle Helmets*
CM/L Number: 3283861
Color: Black
Helmet Color: Classic Black
Ideal For: Men
Net Quantity (N): 1
Sport Type: Motorsports
Straps: Yes
Type: Full Face
Visor Color: Black
Visor Type: Anti-Fog Clear Visor
Dispatch: 2 Days
*Proof of Safe Delivery! Click to know on Safety Standards of Delivery Partners- https://ltl.sh/y_nZrAV3</v>
      </c>
      <c r="K177" t="b">
        <v>0</v>
      </c>
      <c r="L177" t="str">
        <v>catalog</v>
      </c>
      <c r="M177" t="b">
        <v>0</v>
      </c>
      <c r="N177">
        <v>0</v>
      </c>
      <c r="O177">
        <v>0</v>
      </c>
      <c r="P177">
        <v>1</v>
      </c>
      <c r="Q177" t="str">
        <v>https://images.meesho.com/images/catalogs/152482467/cover/1/2/1f991292f884976005fcbd2f5afda4276e75fb1c27343ca74317d4bd62c677d730cb55ed79b4209b78201506b23dcb628c3aec86cdecb4013b5c90693f469f6e_512.jpg</v>
      </c>
      <c r="R177" t="str">
        <v>https://images.meesho.com/images/catalogs/152482467/collages/1/1/1f991292f884976005fcbd2f5afda4276e75fb1c27343ca74317d4bd62c677d730cb55ed79b4209b78201506b23dcb628c3aec86cdecb4013b5c90693f469f6e.jpg</v>
      </c>
      <c r="S177">
        <v>1.77</v>
      </c>
      <c r="T177">
        <v>1.48</v>
      </c>
      <c r="U177" t="str">
        <v>2025-01-22 11:01:18</v>
      </c>
      <c r="V177" t="str">
        <v>2025-01-22T11:01:18+0530</v>
      </c>
      <c r="W177" t="b">
        <v>1</v>
      </c>
      <c r="X177" t="str">
        <v/>
      </c>
      <c r="Y177" t="b">
        <v>0</v>
      </c>
      <c r="Z177" t="b">
        <v>1</v>
      </c>
      <c r="AA177" t="b">
        <v>0</v>
      </c>
      <c r="AB177" t="b">
        <v>0</v>
      </c>
      <c r="AC177" t="str">
        <v>Best quality products from trusted suppliers.</v>
      </c>
      <c r="AD177" t="b">
        <v>0</v>
      </c>
      <c r="AE177">
        <v>0</v>
      </c>
      <c r="AG177">
        <v>3.5</v>
      </c>
      <c r="AH177">
        <v>0</v>
      </c>
      <c r="AI177" t="str">
        <v>3.5</v>
      </c>
      <c r="AJ177">
        <v>5</v>
      </c>
      <c r="AK177">
        <v>0</v>
      </c>
      <c r="AL177">
        <v>1203</v>
      </c>
      <c r="AM177">
        <v>254</v>
      </c>
      <c r="AN177">
        <v>0</v>
      </c>
      <c r="AO177">
        <v>254</v>
      </c>
      <c r="AP177">
        <v>0</v>
      </c>
      <c r="AS177" t="b">
        <v>1</v>
      </c>
      <c r="AT177" t="str">
        <v>[object Object]</v>
      </c>
      <c r="AU177" t="str">
        <v>2025-01-22 11:02:13</v>
      </c>
      <c r="AV177" t="str">
        <v>2025-01-22T11:02:13+0530</v>
      </c>
      <c r="AW177" t="str">
        <v>0 Shares</v>
      </c>
      <c r="AX177" t="b">
        <v>0</v>
      </c>
      <c r="AY177" t="str">
        <v>premium_return_price</v>
      </c>
      <c r="AZ177" t="str">
        <v>₹446 with 1 Special Offer</v>
      </c>
      <c r="BA177" t="str">
        <v>[object Object]</v>
      </c>
      <c r="BB177" t="str" xml:space="preserve">
        <v xml:space="preserve">Hey, check out this product on Meesho!_x000d_
_x000d_
Get upto 25% OFF on your first order. Also grab extra 25% on new products every 3 hours!_x000d_
https://www.meesho.com/s/p/7yvf2v?utm_source=s</v>
      </c>
      <c r="BC177" t="str">
        <v>Ideal For: Men</v>
      </c>
      <c r="BD177" t="str">
        <v>Sage Square Audei Prime (ISI Certified) Full Face Helmet (Black Glossy) (Small)</v>
      </c>
      <c r="BE177" t="b">
        <v>0</v>
      </c>
    </row>
    <row r="178" xml:space="preserve">
      <c r="A178">
        <v>152483394</v>
      </c>
      <c r="B178">
        <v>481838280</v>
      </c>
      <c r="C178" t="str">
        <v>Motorcycle Helmets</v>
      </c>
      <c r="D178">
        <v>2723</v>
      </c>
      <c r="E178" t="str">
        <v>Motorcycle Helmets</v>
      </c>
      <c r="F178">
        <v>759</v>
      </c>
      <c r="G178">
        <v>759</v>
      </c>
      <c r="H178" t="str">
        <v>Stylish Men Helmet</v>
      </c>
      <c r="I178" t="str" xml:space="preserve">
        <v xml:space="preserve">CM/L Number: 2576265
Color: Black
Ideal For: Men
Material: Abs
Net Quantity (N): 1
Pattern: Printed
Size: Xl
Type: Open Face Helmets
Dispatch: 2-2 Days</v>
      </c>
      <c r="J178" t="str" xml:space="preserve">
        <v xml:space="preserve">Catalog Name:*Motorcycle Helmets*
CM/L Number: 2576265
Color: Black
Helmet Color: Classic Black
Ideal For: Men
Net Quantity (N): 1
Sport Type: Motorsports
Straps: Yes
Type: Full Face
Visor Color: Black
Visor Type: Anti-Fog Clear Visor
Dispatch: 2 Days
*Proof of Safe Delivery! Click to know on Safety Standards of Delivery Partners- https://ltl.sh/y_nZrAV3</v>
      </c>
      <c r="K178" t="b">
        <v>0</v>
      </c>
      <c r="L178" t="str">
        <v>catalog</v>
      </c>
      <c r="M178" t="b">
        <v>0</v>
      </c>
      <c r="N178">
        <v>0</v>
      </c>
      <c r="O178">
        <v>0</v>
      </c>
      <c r="P178">
        <v>1</v>
      </c>
      <c r="Q178" t="str">
        <v>https://images.meesho.com/images/catalogs/152483394/cover/1/2/9a75cbc772bdb97e6e42119e6b9699bbea8df31c286f09f2355e63159107d8c00bd0f0d077a9766d6388edc0f9d8563aafa63a574718ca32896835aacdc6b287_512.jpg</v>
      </c>
      <c r="R178" t="str">
        <v>https://images.meesho.com/images/catalogs/152483394/collages/1/1/9a75cbc772bdb97e6e42119e6b9699bbea8df31c286f09f2355e63159107d8c00bd0f0d077a9766d6388edc0f9d8563aafa63a574718ca32896835aacdc6b287.jpg</v>
      </c>
      <c r="S178">
        <v>1.77</v>
      </c>
      <c r="T178">
        <v>1.48</v>
      </c>
      <c r="U178" t="str">
        <v>2025-01-22 11:04:37</v>
      </c>
      <c r="V178" t="str">
        <v>2025-01-22T11:04:37+0530</v>
      </c>
      <c r="W178" t="b">
        <v>1</v>
      </c>
      <c r="X178" t="str">
        <v/>
      </c>
      <c r="Y178" t="b">
        <v>0</v>
      </c>
      <c r="Z178" t="b">
        <v>1</v>
      </c>
      <c r="AA178" t="b">
        <v>0</v>
      </c>
      <c r="AB178" t="b">
        <v>0</v>
      </c>
      <c r="AC178" t="str">
        <v>Best quality products from trusted suppliers.</v>
      </c>
      <c r="AD178" t="b">
        <v>0</v>
      </c>
      <c r="AE178">
        <v>0</v>
      </c>
      <c r="AG178">
        <v>3.5</v>
      </c>
      <c r="AH178">
        <v>0</v>
      </c>
      <c r="AI178" t="str">
        <v>3.5</v>
      </c>
      <c r="AJ178">
        <v>5</v>
      </c>
      <c r="AK178">
        <v>0</v>
      </c>
      <c r="AL178">
        <v>1203</v>
      </c>
      <c r="AM178">
        <v>245</v>
      </c>
      <c r="AN178">
        <v>0</v>
      </c>
      <c r="AO178">
        <v>245</v>
      </c>
      <c r="AP178">
        <v>0</v>
      </c>
      <c r="AS178" t="b">
        <v>1</v>
      </c>
      <c r="AT178" t="str">
        <v>[object Object]</v>
      </c>
      <c r="AU178" t="str">
        <v>2025-01-22 11:05:04</v>
      </c>
      <c r="AV178" t="str">
        <v>2025-01-22T11:05:04+0530</v>
      </c>
      <c r="AW178" t="str">
        <v>0 Shares</v>
      </c>
      <c r="AX178" t="b">
        <v>0</v>
      </c>
      <c r="AY178" t="str">
        <v>premium_return_price</v>
      </c>
      <c r="AZ178" t="str">
        <v>₹636 with 1 Special Offer</v>
      </c>
      <c r="BA178" t="str">
        <v>[object Object]</v>
      </c>
      <c r="BB178" t="str" xml:space="preserve">
        <v xml:space="preserve">Hey, check out this product on Meesho!_x000d_
_x000d_
Get upto 25% OFF on your first order. Also grab extra 25% on new products every 3 hours!_x000d_
https://www.meesho.com/s/p/7yvgso?utm_source=s</v>
      </c>
      <c r="BC178" t="str">
        <v>Ideal For: Men</v>
      </c>
      <c r="BD178" t="str">
        <v>Sage Square ABS Shell Deltz Power ISI Certified Open Face Scooty Helmet (Extra Large - XL, Black Glossy Silver Sticker)</v>
      </c>
      <c r="BE178" t="b">
        <v>0</v>
      </c>
    </row>
    <row r="179" xml:space="preserve">
      <c r="A179">
        <v>152483744</v>
      </c>
      <c r="B179">
        <v>481838926</v>
      </c>
      <c r="C179" t="str">
        <v>Motorcycle Helmets</v>
      </c>
      <c r="D179">
        <v>2723</v>
      </c>
      <c r="E179" t="str">
        <v>Motorcycle Helmets</v>
      </c>
      <c r="F179">
        <v>778</v>
      </c>
      <c r="G179">
        <v>778</v>
      </c>
      <c r="H179" t="str">
        <v>Ravishing Men Helmet</v>
      </c>
      <c r="I179" t="str" xml:space="preserve">
        <v xml:space="preserve">CM/L Number: 3283861
Color: Multicolor
Ideal For: Kids
Material: Abs
Net Quantity (N): 1
Size: L
Type: Open Face Helmets
Dispatch: 2-2 Days</v>
      </c>
      <c r="J179" t="str" xml:space="preserve">
        <v xml:space="preserve">Catalog Name:*Motorcycle Helmets*
CM/L Number: 3283861
Color: White
Helmet Color: Classic White
Ideal For: Kids
Net Quantity (N): 1
Sport Type: Motorsports
Straps: Yes
Type: Full Face
Visor: Yes
Visor Color: White
Visor Type: Anti-Fog Clear Visor
Dispatch: 2 Days
*Proof of Safe Delivery! Click to know on Safety Standards of Delivery Partners- https://ltl.sh/y_nZrAV3</v>
      </c>
      <c r="K179" t="b">
        <v>0</v>
      </c>
      <c r="L179" t="str">
        <v>catalog</v>
      </c>
      <c r="M179" t="b">
        <v>0</v>
      </c>
      <c r="N179">
        <v>0</v>
      </c>
      <c r="O179">
        <v>0</v>
      </c>
      <c r="P179">
        <v>1</v>
      </c>
      <c r="Q179" t="str">
        <v>https://images.meesho.com/images/catalogs/152483744/cover/1/2/d6466ff69d6995fbc2e2df1f25ed39a291ac178d6e5e3c092273908d0de5004f9be30bd24368fe9b443bf2fbd77870300ae76339b844f81f5a5c71f416a1aa6e_512.jpg</v>
      </c>
      <c r="R179" t="str">
        <v>https://images.meesho.com/images/catalogs/152483744/collages/1/1/d6466ff69d6995fbc2e2df1f25ed39a291ac178d6e5e3c092273908d0de5004f9be30bd24368fe9b443bf2fbd77870300ae76339b844f81f5a5c71f416a1aa6e.jpg</v>
      </c>
      <c r="S179">
        <v>1.77</v>
      </c>
      <c r="T179">
        <v>1.48</v>
      </c>
      <c r="U179" t="str">
        <v>2025-01-22 11:06:54</v>
      </c>
      <c r="V179" t="str">
        <v>2025-01-22T11:06:54+0530</v>
      </c>
      <c r="W179" t="b">
        <v>1</v>
      </c>
      <c r="X179" t="str">
        <v/>
      </c>
      <c r="Y179" t="b">
        <v>0</v>
      </c>
      <c r="Z179" t="b">
        <v>1</v>
      </c>
      <c r="AA179" t="b">
        <v>0</v>
      </c>
      <c r="AB179" t="b">
        <v>0</v>
      </c>
      <c r="AC179" t="str">
        <v>Best quality products from trusted suppliers.</v>
      </c>
      <c r="AD179" t="b">
        <v>0</v>
      </c>
      <c r="AE179">
        <v>254</v>
      </c>
      <c r="AG179">
        <v>3.5</v>
      </c>
      <c r="AH179">
        <v>0</v>
      </c>
      <c r="AI179" t="str">
        <v>3.5</v>
      </c>
      <c r="AJ179">
        <v>5</v>
      </c>
      <c r="AK179">
        <v>0</v>
      </c>
      <c r="AL179">
        <v>1203</v>
      </c>
      <c r="AM179">
        <v>0</v>
      </c>
      <c r="AN179">
        <v>0</v>
      </c>
      <c r="AO179">
        <v>0</v>
      </c>
      <c r="AP179">
        <v>0</v>
      </c>
      <c r="AS179" t="b">
        <v>1</v>
      </c>
      <c r="AT179" t="str">
        <v>[object Object]</v>
      </c>
      <c r="AU179" t="str">
        <v>2025-01-22 11:07:02</v>
      </c>
      <c r="AV179" t="str">
        <v>2025-01-22T11:07:02+0530</v>
      </c>
      <c r="AW179" t="str">
        <v>0 Shares</v>
      </c>
      <c r="AX179" t="b">
        <v>0</v>
      </c>
      <c r="AY179" t="str">
        <v>premium_return_price</v>
      </c>
      <c r="AZ179" t="str">
        <v>₹655 with 1 Special Offer</v>
      </c>
      <c r="BA179" t="str">
        <v>[object Object]</v>
      </c>
      <c r="BB179" t="str" xml:space="preserve">
        <v xml:space="preserve">Hey, check out this product on Meesho!_x000d_
_x000d_
Get upto 25% OFF on your first order. Also grab extra 25% on new products every 3 hours!_x000d_
https://www.meesho.com/s/p/7yvham?utm_source=s</v>
      </c>
      <c r="BC179" t="str">
        <v>Ideal For: Kids</v>
      </c>
      <c r="BD179" t="str">
        <v>Western Era Half Helmet with Clear Visor for Men &amp; Women ||Safety &amp; Comfort|| Stylish Enhanced Design || (Silver Glossy) (Red Decal) (Large)</v>
      </c>
      <c r="BE179" t="b">
        <v>0</v>
      </c>
    </row>
    <row r="180" xml:space="preserve">
      <c r="A180">
        <v>152484731</v>
      </c>
      <c r="B180">
        <v>481841266</v>
      </c>
      <c r="C180" t="str">
        <v>Motorcycle Helmets</v>
      </c>
      <c r="D180">
        <v>2723</v>
      </c>
      <c r="E180" t="str">
        <v>Motorcycle Helmets</v>
      </c>
      <c r="F180">
        <v>1156</v>
      </c>
      <c r="G180">
        <v>1156</v>
      </c>
      <c r="H180" t="str">
        <v>Gorgeous Men Helmet</v>
      </c>
      <c r="I180" t="str" xml:space="preserve">
        <v xml:space="preserve">CM/L Number: 2576265
Color: Multicolor
Ideal For: Men
Material: Abs
Net Quantity (N): 1
Pattern: Printed
Size: M
Type: Open Face Helmets
Dispatch: 2-2 Days</v>
      </c>
      <c r="J180" t="str" xml:space="preserve">
        <v xml:space="preserve">Catalog Name:*Motorcycle Helmets*
CM/L Number: 2576265
Color: Red
Helmet Color: Classic Red
Ideal For: Men
Net Quantity (N): 1
Sport Type: Motorsports
Straps: Yes
Type: Full Face
Visor Color: Red
Visor Type: Anti-Fog Clear Visor
Dispatch: 2 Days
*Proof of Safe Delivery! Click to know on Safety Standards of Delivery Partners- https://ltl.sh/y_nZrAV3</v>
      </c>
      <c r="K180" t="b">
        <v>0</v>
      </c>
      <c r="L180" t="str">
        <v>catalog</v>
      </c>
      <c r="M180" t="b">
        <v>0</v>
      </c>
      <c r="N180">
        <v>0</v>
      </c>
      <c r="O180">
        <v>0</v>
      </c>
      <c r="P180">
        <v>1</v>
      </c>
      <c r="Q180" t="str">
        <v>https://images.meesho.com/images/catalogs/152484731/cover/1/2/521113cfba1179215af4d00a8469de3220f554b42b6ef67fe84f207101db68b04b13a15869442303205612943c99a61c2e9c79ca7bbed331faca081388608611_512.jpg</v>
      </c>
      <c r="R180" t="str">
        <v>https://images.meesho.com/images/catalogs/152484731/collages/1/1/521113cfba1179215af4d00a8469de3220f554b42b6ef67fe84f207101db68b04b13a15869442303205612943c99a61c2e9c79ca7bbed331faca081388608611.jpg</v>
      </c>
      <c r="S180">
        <v>1.77</v>
      </c>
      <c r="T180">
        <v>1.48</v>
      </c>
      <c r="U180" t="str">
        <v>2025-01-22 11:13:15</v>
      </c>
      <c r="V180" t="str">
        <v>2025-01-22T11:13:15+0530</v>
      </c>
      <c r="W180" t="b">
        <v>1</v>
      </c>
      <c r="X180" t="str">
        <v/>
      </c>
      <c r="Y180" t="b">
        <v>0</v>
      </c>
      <c r="Z180" t="b">
        <v>1</v>
      </c>
      <c r="AA180" t="b">
        <v>0</v>
      </c>
      <c r="AB180" t="b">
        <v>0</v>
      </c>
      <c r="AC180" t="str">
        <v>Best quality products from trusted suppliers.</v>
      </c>
      <c r="AD180" t="b">
        <v>0</v>
      </c>
      <c r="AE180">
        <v>247</v>
      </c>
      <c r="AG180">
        <v>3.5</v>
      </c>
      <c r="AH180">
        <v>0</v>
      </c>
      <c r="AI180" t="str">
        <v>3.5</v>
      </c>
      <c r="AJ180">
        <v>5</v>
      </c>
      <c r="AK180">
        <v>0</v>
      </c>
      <c r="AL180">
        <v>1203</v>
      </c>
      <c r="AM180">
        <v>0</v>
      </c>
      <c r="AN180">
        <v>0</v>
      </c>
      <c r="AO180">
        <v>0</v>
      </c>
      <c r="AP180">
        <v>0</v>
      </c>
      <c r="AS180" t="b">
        <v>1</v>
      </c>
      <c r="AT180" t="str">
        <v>[object Object]</v>
      </c>
      <c r="AU180" t="str">
        <v>2025-01-22 11:13:31</v>
      </c>
      <c r="AV180" t="str">
        <v>2025-01-22T11:13:31+0530</v>
      </c>
      <c r="AW180" t="str">
        <v>0 Shares</v>
      </c>
      <c r="AX180" t="b">
        <v>0</v>
      </c>
      <c r="AY180" t="str">
        <v>premium_return_price</v>
      </c>
      <c r="AZ180" t="str">
        <v>₹1,033 with 1 Special Offer</v>
      </c>
      <c r="BA180" t="str">
        <v>[object Object]</v>
      </c>
      <c r="BB180" t="str" xml:space="preserve">
        <v xml:space="preserve">Hey, check out this product on Meesho!_x000d_
_x000d_
Get upto 25% OFF on your first order. Also grab extra 25% on new products every 3 hours!_x000d_
https://www.meesho.com/s/p/7yvj3m?utm_source=s</v>
      </c>
      <c r="BC180" t="str">
        <v>Ideal For: Men</v>
      </c>
      <c r="BD180" t="str">
        <v>Sage Square Benz 2 New Graphics Open Face Helmet | ISI Certified | Clear Visor | Comfort Inner Padding | Designed for Extra Comfort &amp; Stylish</v>
      </c>
      <c r="BE180" t="b">
        <v>0</v>
      </c>
    </row>
    <row r="181" xml:space="preserve">
      <c r="A181">
        <v>152495939</v>
      </c>
      <c r="B181">
        <v>481866684</v>
      </c>
      <c r="C181" t="str">
        <v>Motorcycle Helmets</v>
      </c>
      <c r="D181">
        <v>2723</v>
      </c>
      <c r="E181" t="str">
        <v>Motorcycle Helmets</v>
      </c>
      <c r="F181">
        <v>953</v>
      </c>
      <c r="G181">
        <v>953</v>
      </c>
      <c r="H181" t="str">
        <v>Beautiful Cycling Helmets</v>
      </c>
      <c r="I181" t="str" xml:space="preserve">
        <v xml:space="preserve">Ideal For: Men
Net Quantity (N): 1
Size: M
Dispatch: 2-2 Days</v>
      </c>
      <c r="J181" t="str" xml:space="preserve">
        <v xml:space="preserve">Catalog Name:*Motorcycle Helmets*
Adjustments: Manual
Age Group: 14 Years &amp; Above
CM/L Number: 327246
Color: Black
Helmet Color: Classic Black
Ideal For: Men
Inner Shell: Strong Pvc
Net Quantity (N): 1
Outer Shell: Strong Pvc
Size Chart: Large 600 MM
Sport Type: Motorsports
Straps: Yes
Type: Full Face
Vents: 1
Visor: Yes
Visor Color: Black
Visor Type: Anti Fog
Dispatch: 2 Days
*Proof of Safe Delivery! Click to know on Safety Standards of Delivery Partners- https://ltl.sh/y_nZrAV3</v>
      </c>
      <c r="K181" t="b">
        <v>0</v>
      </c>
      <c r="L181" t="str">
        <v>catalog</v>
      </c>
      <c r="M181" t="b">
        <v>0</v>
      </c>
      <c r="N181">
        <v>0</v>
      </c>
      <c r="O181">
        <v>0</v>
      </c>
      <c r="P181">
        <v>1</v>
      </c>
      <c r="Q181" t="str">
        <v>https://images.meesho.com/images/catalogs/152495939/cover/1/2/b5bbb73fff3d3b39078763140e1c71d257ed3a012d634a450332127d1555cf9592f97895af982518f1bdb35ec7f8358eeb6911f1982a2333d9db062315614329_512.jpg</v>
      </c>
      <c r="R181" t="str">
        <v>https://images.meesho.com/images/catalogs/152495939/collages/1/1/b5bbb73fff3d3b39078763140e1c71d257ed3a012d634a450332127d1555cf9592f97895af982518f1bdb35ec7f8358eeb6911f1982a2333d9db062315614329.jpg</v>
      </c>
      <c r="S181">
        <v>1.77</v>
      </c>
      <c r="T181">
        <v>1.48</v>
      </c>
      <c r="U181" t="str">
        <v>2025-01-22 11:51:48</v>
      </c>
      <c r="V181" t="str">
        <v>2025-01-22T11:51:48+0530</v>
      </c>
      <c r="W181" t="b">
        <v>1</v>
      </c>
      <c r="X181" t="str">
        <v/>
      </c>
      <c r="Y181" t="b">
        <v>0</v>
      </c>
      <c r="Z181" t="b">
        <v>1</v>
      </c>
      <c r="AA181" t="b">
        <v>0</v>
      </c>
      <c r="AB181" t="b">
        <v>0</v>
      </c>
      <c r="AC181" t="str">
        <v>Best quality products from trusted suppliers.</v>
      </c>
      <c r="AD181" t="b">
        <v>0</v>
      </c>
      <c r="AE181">
        <v>254</v>
      </c>
      <c r="AG181">
        <v>3.6</v>
      </c>
      <c r="AH181">
        <v>0</v>
      </c>
      <c r="AI181" t="str">
        <v>3.6</v>
      </c>
      <c r="AJ181">
        <v>5</v>
      </c>
      <c r="AK181">
        <v>0</v>
      </c>
      <c r="AL181">
        <v>5958</v>
      </c>
      <c r="AM181">
        <v>0</v>
      </c>
      <c r="AN181">
        <v>0</v>
      </c>
      <c r="AO181">
        <v>0</v>
      </c>
      <c r="AP181">
        <v>0</v>
      </c>
      <c r="AS181" t="b">
        <v>1</v>
      </c>
      <c r="AT181" t="str">
        <v>[object Object]</v>
      </c>
      <c r="AU181" t="str">
        <v>2025-01-22 11:52:41</v>
      </c>
      <c r="AV181" t="str">
        <v>2025-01-22T11:52:41+0530</v>
      </c>
      <c r="AW181" t="str">
        <v>0 Shares</v>
      </c>
      <c r="AX181" t="b">
        <v>0</v>
      </c>
      <c r="AY181" t="str">
        <v>premium_return_price</v>
      </c>
      <c r="AZ181" t="str">
        <v>₹830 with 1 Special Offer</v>
      </c>
      <c r="BA181" t="str">
        <v>[object Object]</v>
      </c>
      <c r="BB181" t="str" xml:space="preserve">
        <v xml:space="preserve">Hey, check out this product on Meesho!_x000d_
_x000d_
Get upto 25% OFF on your first order. Also grab extra 25% on new products every 3 hours!_x000d_
https://www.meesho.com/s/p/7yw2po?utm_source=s</v>
      </c>
      <c r="BC181" t="str">
        <f>Age Group: 14 Years &amp; Above</f>
        <v>Ideal For: Men</v>
      </c>
      <c r="BD181" t="str">
        <v>Agx X8 with Anti UV PC Visor ABS Material Unisex Motorbike Helmet</v>
      </c>
      <c r="BE181" t="b">
        <v>0</v>
      </c>
    </row>
    <row r="182" xml:space="preserve">
      <c r="A182">
        <v>152495940</v>
      </c>
      <c r="B182">
        <v>481866692</v>
      </c>
      <c r="C182" t="str">
        <v>Motorcycle Helmets</v>
      </c>
      <c r="D182">
        <v>2723</v>
      </c>
      <c r="E182" t="str">
        <v>Motorcycle Helmets</v>
      </c>
      <c r="F182">
        <v>1089</v>
      </c>
      <c r="G182">
        <v>1089</v>
      </c>
      <c r="H182" t="str">
        <v>Beautiful Cycling Helmets</v>
      </c>
      <c r="I182" t="str" xml:space="preserve">
        <v xml:space="preserve">Ideal For: Men
Net Quantity (N): 1
Size: M
Dispatch: 2-2 Days</v>
      </c>
      <c r="J182" t="str" xml:space="preserve">
        <v xml:space="preserve">Catalog Name:*Motorcycle Helmets*
Adjustments: Manual
Age Group: 14 Years &amp; Above
CM/L Number: 327246
Color: Black
Helmet Color: Classic Black
Ideal For: Men
Inner Shell: Strong Pvc
Net Quantity (N): 1
Outer Shell: Strong Pvc
Size Chart: Large 600 MM
Sport Type: Motorsports
Straps: Yes
Type: Full Face
Vents: 1
Visor: Yes
Visor Color: Black
Visor Type: Anti Uv
Dispatch: 2 Days
*Proof of Safe Delivery! Click to know on Safety Standards of Delivery Partners- https://ltl.sh/y_nZrAV3</v>
      </c>
      <c r="K182" t="b">
        <v>0</v>
      </c>
      <c r="L182" t="str">
        <v>catalog</v>
      </c>
      <c r="M182" t="b">
        <v>0</v>
      </c>
      <c r="N182">
        <v>0</v>
      </c>
      <c r="O182">
        <v>0</v>
      </c>
      <c r="P182">
        <v>1</v>
      </c>
      <c r="Q182" t="str">
        <v>https://images.meesho.com/images/catalogs/152495940/cover/1/2/cb761ff1452f46ac6e10e9765b8e53ff6d3a4d3d86264a25b06304ec5f4d7302690e910c1983fa60e0636c6450d0f9a0a25132c0be324769accadbf7c4d61133_512.jpg</v>
      </c>
      <c r="R182" t="str">
        <v>https://images.meesho.com/images/catalogs/152495940/collages/1/1/cb761ff1452f46ac6e10e9765b8e53ff6d3a4d3d86264a25b06304ec5f4d7302690e910c1983fa60e0636c6450d0f9a0a25132c0be324769accadbf7c4d61133.jpg</v>
      </c>
      <c r="S182">
        <v>1.77</v>
      </c>
      <c r="T182">
        <v>1.48</v>
      </c>
      <c r="U182" t="str">
        <v>2025-01-22 11:51:48</v>
      </c>
      <c r="V182" t="str">
        <v>2025-01-22T11:51:48+0530</v>
      </c>
      <c r="W182" t="b">
        <v>1</v>
      </c>
      <c r="X182" t="str">
        <v/>
      </c>
      <c r="Y182" t="b">
        <v>0</v>
      </c>
      <c r="Z182" t="b">
        <v>1</v>
      </c>
      <c r="AA182" t="b">
        <v>0</v>
      </c>
      <c r="AB182" t="b">
        <v>0</v>
      </c>
      <c r="AC182" t="str">
        <v>Best quality products from trusted suppliers.</v>
      </c>
      <c r="AD182" t="b">
        <v>0</v>
      </c>
      <c r="AE182">
        <v>390</v>
      </c>
      <c r="AG182">
        <v>3.6</v>
      </c>
      <c r="AH182">
        <v>0</v>
      </c>
      <c r="AI182" t="str">
        <v>3.6</v>
      </c>
      <c r="AJ182">
        <v>5</v>
      </c>
      <c r="AK182">
        <v>0</v>
      </c>
      <c r="AL182">
        <v>5958</v>
      </c>
      <c r="AM182">
        <v>0</v>
      </c>
      <c r="AN182">
        <v>0</v>
      </c>
      <c r="AO182">
        <v>0</v>
      </c>
      <c r="AP182">
        <v>0</v>
      </c>
      <c r="AS182" t="b">
        <v>1</v>
      </c>
      <c r="AT182" t="str">
        <v>[object Object]</v>
      </c>
      <c r="AU182" t="str">
        <v>2025-01-22 11:52:11</v>
      </c>
      <c r="AV182" t="str">
        <v>2025-01-22T11:52:11+0530</v>
      </c>
      <c r="AW182" t="str">
        <v>0 Shares</v>
      </c>
      <c r="AX182" t="b">
        <v>0</v>
      </c>
      <c r="AY182" t="str">
        <v>premium_return_price</v>
      </c>
      <c r="AZ182" t="str">
        <v>₹894 with 1 Special Offer</v>
      </c>
      <c r="BA182" t="str">
        <v>[object Object]</v>
      </c>
      <c r="BB182" t="str" xml:space="preserve">
        <v xml:space="preserve">Hey, check out this product on Meesho!_x000d_
_x000d_
Get upto 25% OFF on your first order. Also grab extra 25% on new products every 3 hours!_x000d_
https://www.meesho.com/s/p/7yw2pw?utm_source=s</v>
      </c>
      <c r="BC182" t="str">
        <f>Age Group: 14 Years &amp; Above</f>
        <v>Ideal For: Men</v>
      </c>
      <c r="BD182" t="str">
        <v>Agx Wonder Cap Horror man with Anti UV PC Visor ABS Material Unisex Motorbike Helmet</v>
      </c>
      <c r="BE182" t="b">
        <v>0</v>
      </c>
    </row>
    <row r="183" xml:space="preserve">
      <c r="A183">
        <v>152495942</v>
      </c>
      <c r="B183">
        <v>481866694</v>
      </c>
      <c r="C183" t="str">
        <v>Motorcycle Helmets</v>
      </c>
      <c r="D183">
        <v>2723</v>
      </c>
      <c r="E183" t="str">
        <v>Motorcycle Helmets</v>
      </c>
      <c r="F183">
        <v>874</v>
      </c>
      <c r="G183">
        <v>874</v>
      </c>
      <c r="H183" t="str">
        <v>Funky Cycling Helmets</v>
      </c>
      <c r="I183" t="str" xml:space="preserve">
        <v xml:space="preserve">Ideal For: Men
Net Quantity (N): 1
Size: M
Dispatch: 2-2 Days</v>
      </c>
      <c r="J183" t="str" xml:space="preserve">
        <v xml:space="preserve">Catalog Name:*Motorcycle Helmets*
Adjustments: Manual
Age Group: 14 Years &amp; Above
CM/L Number: 327246
Color: Black
Helmet Color: Classic Black
Ideal For: Men
Inner Shell: Strong Pvc
Net Quantity (N): 1
Outer Shell: Strong Pvc
Size Chart: Large 600 MM
Sport Type: Motorsports
Straps: Yes
Type: Full Face
Vents: 1
Visor: Yes
Visor Color: Black
Visor Type: Anti Fog
Dispatch: 2 Days
*Proof of Safe Delivery! Click to know on Safety Standards of Delivery Partners- https://ltl.sh/y_nZrAV3</v>
      </c>
      <c r="K183" t="b">
        <v>0</v>
      </c>
      <c r="L183" t="str">
        <v>catalog</v>
      </c>
      <c r="M183" t="b">
        <v>0</v>
      </c>
      <c r="N183">
        <v>0</v>
      </c>
      <c r="O183">
        <v>0</v>
      </c>
      <c r="P183">
        <v>1</v>
      </c>
      <c r="Q183" t="str">
        <v>https://images.meesho.com/images/catalogs/152495942/cover/1/2/06570dd2226a7af28a55bb66f61fe7396dfac1fa211e756ebca4949f3b6995448f57e8b4842ab5e1dda27abc2a4b99817f61ca59dedd664dc9c990c915a8cfae_512.jpg</v>
      </c>
      <c r="R183" t="str">
        <v>https://images.meesho.com/images/catalogs/152495942/collages/1/1/06570dd2226a7af28a55bb66f61fe7396dfac1fa211e756ebca4949f3b6995448f57e8b4842ab5e1dda27abc2a4b99817f61ca59dedd664dc9c990c915a8cfae.jpg</v>
      </c>
      <c r="S183">
        <v>1.77</v>
      </c>
      <c r="T183">
        <v>1.48</v>
      </c>
      <c r="U183" t="str">
        <v>2025-01-22 11:51:48</v>
      </c>
      <c r="V183" t="str">
        <v>2025-01-22T11:51:48+0530</v>
      </c>
      <c r="W183" t="b">
        <v>1</v>
      </c>
      <c r="X183" t="str">
        <v/>
      </c>
      <c r="Y183" t="b">
        <v>0</v>
      </c>
      <c r="Z183" t="b">
        <v>1</v>
      </c>
      <c r="AA183" t="b">
        <v>0</v>
      </c>
      <c r="AB183" t="b">
        <v>0</v>
      </c>
      <c r="AC183" t="str">
        <v>Best quality products from trusted suppliers.</v>
      </c>
      <c r="AD183" t="b">
        <v>0</v>
      </c>
      <c r="AE183">
        <v>154</v>
      </c>
      <c r="AG183">
        <v>3.6</v>
      </c>
      <c r="AH183">
        <v>0</v>
      </c>
      <c r="AI183" t="str">
        <v>3.6</v>
      </c>
      <c r="AJ183">
        <v>5</v>
      </c>
      <c r="AK183">
        <v>0</v>
      </c>
      <c r="AL183">
        <v>5958</v>
      </c>
      <c r="AM183">
        <v>0</v>
      </c>
      <c r="AN183">
        <v>0</v>
      </c>
      <c r="AO183">
        <v>0</v>
      </c>
      <c r="AP183">
        <v>0</v>
      </c>
      <c r="AS183" t="b">
        <v>1</v>
      </c>
      <c r="AT183" t="str">
        <v>[object Object]</v>
      </c>
      <c r="AU183" t="str">
        <v>2025-01-22 11:52:27</v>
      </c>
      <c r="AV183" t="str">
        <v>2025-01-22T11:52:27+0530</v>
      </c>
      <c r="AW183" t="str">
        <v>0 Shares</v>
      </c>
      <c r="AX183" t="b">
        <v>0</v>
      </c>
      <c r="AY183" t="str">
        <v>premium_return_price</v>
      </c>
      <c r="AZ183" t="str">
        <v>₹804 with 1 Special Offer</v>
      </c>
      <c r="BA183" t="str">
        <v>[object Object]</v>
      </c>
      <c r="BB183" t="str" xml:space="preserve">
        <v xml:space="preserve">Hey, check out this product on Meesho!_x000d_
_x000d_
Get upto 25% OFF on your first order. Also grab extra 25% on new products every 3 hours!_x000d_
https://www.meesho.com/s/p/7yw2py?utm_source=s</v>
      </c>
      <c r="BC183" t="str">
        <f>Age Group: 14 Years &amp; Above</f>
        <v>Ideal For: Men</v>
      </c>
      <c r="BD183" t="str">
        <v>AGX Wonder Carbon Fibre Finish, ISI Certified, ABS Material with Unbreakable Visor Motorbike Helmet</v>
      </c>
      <c r="BE183" t="b">
        <v>0</v>
      </c>
    </row>
    <row r="184" xml:space="preserve">
      <c r="A184">
        <v>152495943</v>
      </c>
      <c r="B184">
        <v>481866695</v>
      </c>
      <c r="C184" t="str">
        <v>Motorcycle Helmets</v>
      </c>
      <c r="D184">
        <v>2723</v>
      </c>
      <c r="E184" t="str">
        <v>Motorcycle Helmets</v>
      </c>
      <c r="F184">
        <v>794</v>
      </c>
      <c r="G184">
        <v>794</v>
      </c>
      <c r="H184" t="str">
        <v>Smarty Cycling Helmets</v>
      </c>
      <c r="I184" t="str" xml:space="preserve">
        <v xml:space="preserve">Ideal For: Men
Net Quantity (N): 1
Size: M
Dispatch: 2-2 Days</v>
      </c>
      <c r="J184" t="str" xml:space="preserve">
        <v xml:space="preserve">Catalog Name:*Motorcycle Helmets*
Adjustments: Manual
CM/L Number: 327246
Color: Product Dependent
Helmet Color: Product Dependent
Ideal For: Men
Net Quantity (N): 1
Sport Type: Motorsports
Straps: Yes
Type: Product Dependent
Visor: Yes
Visor Color: Product Dependent
Dispatch: 2 Days
*Proof of Safe Delivery! Click to know on Safety Standards of Delivery Partners- https://ltl.sh/y_nZrAV3</v>
      </c>
      <c r="K184" t="b">
        <v>0</v>
      </c>
      <c r="L184" t="str">
        <v>catalog</v>
      </c>
      <c r="M184" t="b">
        <v>0</v>
      </c>
      <c r="N184">
        <v>0</v>
      </c>
      <c r="O184">
        <v>0</v>
      </c>
      <c r="P184">
        <v>4</v>
      </c>
      <c r="Q184" t="str">
        <v>https://images.meesho.com/images/catalogs/152495943/cover/1/2/be9c4580d67fbffd62606c76cad5c270dd141363eed189e686acf871588bea166ad2aa53c4c064b93cb0380d8443babcdfe52c81609699d9bc5da3f38aa2c3c0_512.jpg</v>
      </c>
      <c r="R184" t="str">
        <v>https://images.meesho.com/images/catalogs/152495943/collages/1/1/be9c4580d67fbffd62606c76cad5c270dd141363eed189e686acf871588bea166ad2aa53c4c064b93cb0380d8443babcdfe52c81609699d9bc5da3f38aa2c3c0.jpg</v>
      </c>
      <c r="S184">
        <v>1.77</v>
      </c>
      <c r="T184">
        <v>1.48</v>
      </c>
      <c r="U184" t="str">
        <v>2025-01-22 11:51:48</v>
      </c>
      <c r="V184" t="str">
        <v>2025-01-22T11:51:48+0530</v>
      </c>
      <c r="W184" t="b">
        <v>1</v>
      </c>
      <c r="X184" t="str">
        <v/>
      </c>
      <c r="Y184" t="b">
        <v>0</v>
      </c>
      <c r="Z184" t="b">
        <v>1</v>
      </c>
      <c r="AA184" t="b">
        <v>0</v>
      </c>
      <c r="AB184" t="b">
        <v>0</v>
      </c>
      <c r="AC184" t="str">
        <v>Best quality products from trusted suppliers.</v>
      </c>
      <c r="AD184" t="b">
        <v>0</v>
      </c>
      <c r="AE184">
        <v>254</v>
      </c>
      <c r="AG184">
        <v>3.6</v>
      </c>
      <c r="AH184">
        <v>0</v>
      </c>
      <c r="AI184" t="str">
        <v>3.6</v>
      </c>
      <c r="AJ184">
        <v>5</v>
      </c>
      <c r="AK184">
        <v>0</v>
      </c>
      <c r="AL184">
        <v>5958</v>
      </c>
      <c r="AM184">
        <v>0</v>
      </c>
      <c r="AN184">
        <v>0</v>
      </c>
      <c r="AO184">
        <v>0</v>
      </c>
      <c r="AP184">
        <v>0</v>
      </c>
      <c r="AS184" t="b">
        <v>1</v>
      </c>
      <c r="AT184" t="str">
        <v>[object Object]</v>
      </c>
      <c r="AU184" t="str">
        <v>2025-01-22 11:52:41</v>
      </c>
      <c r="AV184" t="str">
        <v>2025-01-22T11:52:41+0530</v>
      </c>
      <c r="AW184" t="str">
        <v>0 Shares</v>
      </c>
      <c r="AX184" t="b">
        <v>0</v>
      </c>
      <c r="AY184" t="str">
        <v>premium_return_price</v>
      </c>
      <c r="AZ184" t="str">
        <v>₹671 with 1 Special Offer</v>
      </c>
      <c r="BA184" t="str">
        <v>[object Object]</v>
      </c>
      <c r="BB184" t="str" xml:space="preserve">
        <v xml:space="preserve">Hey, check out this product on Meesho!_x000d_
_x000d_
Get upto 25% OFF on your first order. Also grab extra 25% on new products every 3 hours!_x000d_
https://www.meesho.com/s/p/7yw2pz?utm_source=s</v>
      </c>
      <c r="BC184" t="str">
        <v>Ideal For: Men</v>
      </c>
      <c r="BD184" t="str">
        <v xml:space="preserve">AGX Urban Track with Detatchable Fitting Open Face ISI Certified Unisex Motorbike Helmet </v>
      </c>
      <c r="BE184" t="b">
        <v>0</v>
      </c>
    </row>
    <row r="185" xml:space="preserve">
      <c r="A185">
        <v>152495945</v>
      </c>
      <c r="B185">
        <v>481866703</v>
      </c>
      <c r="C185" t="str">
        <v>Motorcycle Helmets</v>
      </c>
      <c r="D185">
        <v>2723</v>
      </c>
      <c r="E185" t="str">
        <v>Motorcycle Helmets</v>
      </c>
      <c r="F185">
        <v>819</v>
      </c>
      <c r="G185">
        <v>819</v>
      </c>
      <c r="H185" t="str">
        <v>Unique Cycling Helmets</v>
      </c>
      <c r="I185" t="str" xml:space="preserve">
        <v xml:space="preserve">Ideal For: Men
Net Quantity (N): 1
Size: M
Dispatch: 2-2 Days</v>
      </c>
      <c r="J185" t="str" xml:space="preserve">
        <v xml:space="preserve">Catalog Name:*Motorcycle Helmets*
Adjustments: Manual
CM/L Number: 327246
Color: Product Dependent
Helmet Color: Product Dependent
Ideal For: Men
Net Quantity (N): 1
Outer Shell: Strong Pvc
Sport Type: Motorsports
Straps: Yes
Type: Product Dependent
Vents: 1
Visor: No
Visor Color: Product Dependent
Visor Type: Clear Visor
Dispatch: 2 Days
*Proof of Safe Delivery! Click to know on Safety Standards of Delivery Partners- https://ltl.sh/y_nZrAV3</v>
      </c>
      <c r="K185" t="b">
        <v>0</v>
      </c>
      <c r="L185" t="str">
        <v>catalog</v>
      </c>
      <c r="M185" t="b">
        <v>0</v>
      </c>
      <c r="N185">
        <v>0</v>
      </c>
      <c r="O185">
        <v>0</v>
      </c>
      <c r="P185">
        <v>4</v>
      </c>
      <c r="Q185" t="str">
        <v>https://images.meesho.com/images/catalogs/152495945/cover/1/2/847e103579eeae5d66480da3ddeac9d40b5272404849234437e9094d5300dd188f719b6cd60326de752133f66526ac24957d026da6fffc3a2634a43872374a53_512.jpg</v>
      </c>
      <c r="R185" t="str">
        <v>https://images.meesho.com/images/catalogs/152495945/collages/1/1/847e103579eeae5d66480da3ddeac9d40b5272404849234437e9094d5300dd188f719b6cd60326de752133f66526ac24957d026da6fffc3a2634a43872374a53.jpg</v>
      </c>
      <c r="S185">
        <v>1.77</v>
      </c>
      <c r="T185">
        <v>1.48</v>
      </c>
      <c r="U185" t="str">
        <v>2025-01-22 11:51:48</v>
      </c>
      <c r="V185" t="str">
        <v>2025-01-22T11:51:48+0530</v>
      </c>
      <c r="W185" t="b">
        <v>1</v>
      </c>
      <c r="X185" t="str">
        <v/>
      </c>
      <c r="Y185" t="b">
        <v>0</v>
      </c>
      <c r="Z185" t="b">
        <v>1</v>
      </c>
      <c r="AA185" t="b">
        <v>0</v>
      </c>
      <c r="AB185" t="b">
        <v>0</v>
      </c>
      <c r="AC185" t="str">
        <v>Best quality products from trusted suppliers.</v>
      </c>
      <c r="AD185" t="b">
        <v>0</v>
      </c>
      <c r="AE185">
        <v>254</v>
      </c>
      <c r="AG185">
        <v>3.6</v>
      </c>
      <c r="AH185">
        <v>0</v>
      </c>
      <c r="AI185" t="str">
        <v>3.6</v>
      </c>
      <c r="AJ185">
        <v>5</v>
      </c>
      <c r="AK185">
        <v>0</v>
      </c>
      <c r="AL185">
        <v>5958</v>
      </c>
      <c r="AM185">
        <v>0</v>
      </c>
      <c r="AN185">
        <v>0</v>
      </c>
      <c r="AO185">
        <v>0</v>
      </c>
      <c r="AP185">
        <v>0</v>
      </c>
      <c r="AS185" t="b">
        <v>1</v>
      </c>
      <c r="AT185" t="str">
        <v>[object Object]</v>
      </c>
      <c r="AU185" t="str">
        <v>2025-01-22 11:52:26</v>
      </c>
      <c r="AV185" t="str">
        <v>2025-01-22T11:52:26+0530</v>
      </c>
      <c r="AW185" t="str">
        <v>0 Shares</v>
      </c>
      <c r="AX185" t="b">
        <v>0</v>
      </c>
      <c r="AY185" t="str">
        <v>premium_return_price</v>
      </c>
      <c r="AZ185" t="str">
        <v>₹696 with 1 Special Offer</v>
      </c>
      <c r="BA185" t="str">
        <v>[object Object]</v>
      </c>
      <c r="BB185" t="str" xml:space="preserve">
        <v xml:space="preserve">Hey, check out this product on Meesho!_x000d_
_x000d_
Get upto 25% OFF on your first order. Also grab extra 25% on new products every 3 hours!_x000d_
https://www.meesho.com/s/p/7yw2q7?utm_source=s</v>
      </c>
      <c r="BC185" t="str">
        <v>Ideal For: Men</v>
      </c>
      <c r="BD185" t="str">
        <v>Agx Adien-2 with Anti UV PC Visor ABS Material Unisex Motorbike Helmet</v>
      </c>
      <c r="BE185" t="b">
        <v>0</v>
      </c>
    </row>
    <row r="186" xml:space="preserve">
      <c r="A186">
        <v>152495946</v>
      </c>
      <c r="B186">
        <v>481866707</v>
      </c>
      <c r="C186" t="str">
        <v>Motorcycle Helmets</v>
      </c>
      <c r="D186">
        <v>2723</v>
      </c>
      <c r="E186" t="str">
        <v>Motorcycle Helmets</v>
      </c>
      <c r="F186">
        <v>864</v>
      </c>
      <c r="G186">
        <v>864</v>
      </c>
      <c r="H186" t="str">
        <v>Designer Cycling Helmets</v>
      </c>
      <c r="I186" t="str" xml:space="preserve">
        <v xml:space="preserve">Ideal For: Men
Net Quantity (N): 1
Size: M
Dispatch: 2-2 Days</v>
      </c>
      <c r="J186" t="str" xml:space="preserve">
        <v xml:space="preserve">Catalog Name:*Motorcycle Helmets*
Adjustments: Manual
Age Group: 14 Years &amp; Above
CM/L Number: 327246
Color: Blue
Helmet Color: Classic Blue
Ideal For: Men
Inner Shell: Strong Pvc
Net Quantity (N): 1
Outer Shell: Strong Pvc
Size Chart: Large 600 MM
Sport Type: Motorsports
Straps: Yes
Type: Full Face
Vents: 1
Visor: Yes
Visor Color: White
Visor Type: Anti Fog
Dispatch: 2 Days
*Proof of Safe Delivery! Click to know on Safety Standards of Delivery Partners- https://ltl.sh/y_nZrAV3</v>
      </c>
      <c r="K186" t="b">
        <v>0</v>
      </c>
      <c r="L186" t="str">
        <v>catalog</v>
      </c>
      <c r="M186" t="b">
        <v>0</v>
      </c>
      <c r="N186">
        <v>0</v>
      </c>
      <c r="O186">
        <v>0</v>
      </c>
      <c r="P186">
        <v>1</v>
      </c>
      <c r="Q186" t="str">
        <v>https://images.meesho.com/images/catalogs/152495946/cover/1/2/b37ee9496495177db4e091d708ae451e6061eb41c4221867d3f382c5dacac682f4fc959f8cb4422045b295b6c4b408cdf236b81b612127bf7c3805d22ad9c0bf_512.jpg</v>
      </c>
      <c r="R186" t="str">
        <v>https://images.meesho.com/images/catalogs/152495946/collages/1/1/b37ee9496495177db4e091d708ae451e6061eb41c4221867d3f382c5dacac682f4fc959f8cb4422045b295b6c4b408cdf236b81b612127bf7c3805d22ad9c0bf.jpg</v>
      </c>
      <c r="S186">
        <v>1.77</v>
      </c>
      <c r="T186">
        <v>1.48</v>
      </c>
      <c r="U186" t="str">
        <v>2025-01-22 11:51:48</v>
      </c>
      <c r="V186" t="str">
        <v>2025-01-22T11:51:48+0530</v>
      </c>
      <c r="W186" t="b">
        <v>1</v>
      </c>
      <c r="X186" t="str">
        <v/>
      </c>
      <c r="Y186" t="b">
        <v>0</v>
      </c>
      <c r="Z186" t="b">
        <v>1</v>
      </c>
      <c r="AA186" t="b">
        <v>0</v>
      </c>
      <c r="AB186" t="b">
        <v>0</v>
      </c>
      <c r="AC186" t="str">
        <v>Best quality products from trusted suppliers.</v>
      </c>
      <c r="AD186" t="b">
        <v>0</v>
      </c>
      <c r="AE186">
        <v>254</v>
      </c>
      <c r="AG186">
        <v>3.6</v>
      </c>
      <c r="AH186">
        <v>0</v>
      </c>
      <c r="AI186" t="str">
        <v>3.6</v>
      </c>
      <c r="AJ186">
        <v>5</v>
      </c>
      <c r="AK186">
        <v>0</v>
      </c>
      <c r="AL186">
        <v>5958</v>
      </c>
      <c r="AM186">
        <v>0</v>
      </c>
      <c r="AN186">
        <v>0</v>
      </c>
      <c r="AO186">
        <v>0</v>
      </c>
      <c r="AP186">
        <v>0</v>
      </c>
      <c r="AS186" t="b">
        <v>1</v>
      </c>
      <c r="AT186" t="str">
        <v>[object Object]</v>
      </c>
      <c r="AU186" t="str">
        <v>2025-01-22 11:52:24</v>
      </c>
      <c r="AV186" t="str">
        <v>2025-01-22T11:52:24+0530</v>
      </c>
      <c r="AW186" t="str">
        <v>0 Shares</v>
      </c>
      <c r="AX186" t="b">
        <v>0</v>
      </c>
      <c r="AY186" t="str">
        <v>premium_return_price</v>
      </c>
      <c r="AZ186" t="str">
        <v>₹741 with 1 Special Offer</v>
      </c>
      <c r="BA186" t="str">
        <v>[object Object]</v>
      </c>
      <c r="BB186" t="str" xml:space="preserve">
        <v xml:space="preserve">Hey, check out this product on Meesho!_x000d_
_x000d_
Get upto 25% OFF on your first order. Also grab extra 25% on new products every 3 hours!_x000d_
https://www.meesho.com/s/p/7yw2qb?utm_source=s</v>
      </c>
      <c r="BC186" t="str">
        <f>Age Group: 14 Years &amp; Above</f>
        <v>Ideal For: Men</v>
      </c>
      <c r="BD186" t="str">
        <v>Agx Rhythem Texture with Anti UV PC Visor ABS Material Unisex Motorbike Helmet</v>
      </c>
      <c r="BE186" t="b">
        <v>0</v>
      </c>
    </row>
    <row r="187" xml:space="preserve">
      <c r="A187">
        <v>152495947</v>
      </c>
      <c r="B187">
        <v>481866708</v>
      </c>
      <c r="C187" t="str">
        <v>Motorcycle Helmets</v>
      </c>
      <c r="D187">
        <v>2723</v>
      </c>
      <c r="E187" t="str">
        <v>Motorcycle Helmets</v>
      </c>
      <c r="F187">
        <v>859</v>
      </c>
      <c r="G187">
        <v>859</v>
      </c>
      <c r="H187" t="str">
        <v>Classy Cycling Helmets</v>
      </c>
      <c r="I187" t="str" xml:space="preserve">
        <v xml:space="preserve">Ideal For: Men
Net Quantity (N): 1
Size: M
Dispatch: 2-2 Days</v>
      </c>
      <c r="J187" t="str" xml:space="preserve">
        <v xml:space="preserve">Catalog Name:*Motorcycle Helmets*
Adjustments: Manual
Age Group: 14 Years &amp; Above
CM/L Number: 327246
Color: Black
Helmet Color: Classic Black
Ideal For: Men
Inner Shell: Strong Pvc
Net Quantity (N): 1
Outer Shell: Strong Pvc
Size Chart: Medium 580 MM
Sport Type: Motorsports
Straps: Yes
Type: Full Face
Vents: 1
Visor: Yes
Visor Color: Black
Visor Type: Anti Fog
Dispatch: 2 Days
*Proof of Safe Delivery! Click to know on Safety Standards of Delivery Partners- https://ltl.sh/y_nZrAV3</v>
      </c>
      <c r="K187" t="b">
        <v>0</v>
      </c>
      <c r="L187" t="str">
        <v>catalog</v>
      </c>
      <c r="M187" t="b">
        <v>0</v>
      </c>
      <c r="N187">
        <v>0</v>
      </c>
      <c r="O187">
        <v>0</v>
      </c>
      <c r="P187">
        <v>1</v>
      </c>
      <c r="Q187" t="str">
        <v>https://images.meesho.com/images/catalogs/152495947/cover/1/2/e0534f321a36ff8673f02462e7ea7596fb00eac46a868d09e1ebc68b474458da4858b777a3863e63a838b7fb70dba740ba46c133f13f487d5d096174b412d695_512.jpg</v>
      </c>
      <c r="R187" t="str">
        <v>https://images.meesho.com/images/catalogs/152495947/collages/1/1/e0534f321a36ff8673f02462e7ea7596fb00eac46a868d09e1ebc68b474458da4858b777a3863e63a838b7fb70dba740ba46c133f13f487d5d096174b412d695.jpg</v>
      </c>
      <c r="S187">
        <v>1.77</v>
      </c>
      <c r="T187">
        <v>1.48</v>
      </c>
      <c r="U187" t="str">
        <v>2025-01-22 11:51:48</v>
      </c>
      <c r="V187" t="str">
        <v>2025-01-22T11:51:48+0530</v>
      </c>
      <c r="W187" t="b">
        <v>1</v>
      </c>
      <c r="X187" t="str">
        <v/>
      </c>
      <c r="Y187" t="b">
        <v>0</v>
      </c>
      <c r="Z187" t="b">
        <v>1</v>
      </c>
      <c r="AA187" t="b">
        <v>0</v>
      </c>
      <c r="AB187" t="b">
        <v>0</v>
      </c>
      <c r="AC187" t="str">
        <v>Best quality products from trusted suppliers.</v>
      </c>
      <c r="AD187" t="b">
        <v>0</v>
      </c>
      <c r="AE187">
        <v>254</v>
      </c>
      <c r="AG187">
        <v>3.6</v>
      </c>
      <c r="AH187">
        <v>0</v>
      </c>
      <c r="AI187" t="str">
        <v>3.6</v>
      </c>
      <c r="AJ187">
        <v>5</v>
      </c>
      <c r="AK187">
        <v>0</v>
      </c>
      <c r="AL187">
        <v>5958</v>
      </c>
      <c r="AM187">
        <v>0</v>
      </c>
      <c r="AN187">
        <v>0</v>
      </c>
      <c r="AO187">
        <v>0</v>
      </c>
      <c r="AP187">
        <v>0</v>
      </c>
      <c r="AS187" t="b">
        <v>1</v>
      </c>
      <c r="AT187" t="str">
        <v>[object Object]</v>
      </c>
      <c r="AU187" t="str">
        <v>2025-01-22 11:52:07</v>
      </c>
      <c r="AV187" t="str">
        <v>2025-01-22T11:52:07+0530</v>
      </c>
      <c r="AW187" t="str">
        <v>0 Shares</v>
      </c>
      <c r="AX187" t="b">
        <v>0</v>
      </c>
      <c r="AY187" t="str">
        <v>premium_return_price</v>
      </c>
      <c r="AZ187" t="str">
        <v>₹736 with 1 Special Offer</v>
      </c>
      <c r="BA187" t="str">
        <v>[object Object]</v>
      </c>
      <c r="BB187" t="str" xml:space="preserve">
        <v xml:space="preserve">Hey, check out this product on Meesho!_x000d_
_x000d_
Get upto 25% OFF on your first order. Also grab extra 25% on new products every 3 hours!_x000d_
https://www.meesho.com/s/p/7yw2qc?utm_source=s</v>
      </c>
      <c r="BC187" t="str">
        <f>Age Group: 14 Years &amp; Above</f>
        <v>Ideal For: Men</v>
      </c>
      <c r="BD187" t="str">
        <v>Agx Zombie ISI Certified with Anti UV Polycarbonate Visor ABS Material, Unisex Motorbike Helmet</v>
      </c>
      <c r="BE187" t="b">
        <v>0</v>
      </c>
    </row>
    <row r="188" xml:space="preserve">
      <c r="A188">
        <v>152495948</v>
      </c>
      <c r="B188">
        <v>481866709</v>
      </c>
      <c r="C188" t="str">
        <v>Motorcycle Helmets</v>
      </c>
      <c r="D188">
        <v>2723</v>
      </c>
      <c r="E188" t="str">
        <v>Motorcycle Helmets</v>
      </c>
      <c r="F188">
        <v>1138</v>
      </c>
      <c r="G188">
        <v>1138</v>
      </c>
      <c r="H188" t="str">
        <v>Fancy Cycling Helmets</v>
      </c>
      <c r="I188" t="str" xml:space="preserve">
        <v xml:space="preserve">Ideal For: Men
Net Quantity (N): 1
Size: M
Dispatch: 2-2 Days</v>
      </c>
      <c r="J188" t="str" xml:space="preserve">
        <v xml:space="preserve">Catalog Name:*Motorcycle Helmets*
Adjustments: Manual
Age Group: 14 Years &amp; Above
CM/L Number: 327246
Color: Brown
Helmet Color: Classic White
Ideal For: Men
Inner Shell: Strong Pvc
Net Quantity (N): 1
Outer Shell: Strong Pvc
Size Chart: Large 600 MM
Sport Type: Motorsports
Straps: Yes
Type: Full Face
Vents: 1
Visor: Yes
Visor Color: White
Visor Type: Anti Fog
Dispatch: 2 Days
*Proof of Safe Delivery! Click to know on Safety Standards of Delivery Partners- https://ltl.sh/y_nZrAV3</v>
      </c>
      <c r="K188" t="b">
        <v>0</v>
      </c>
      <c r="L188" t="str">
        <v>catalog</v>
      </c>
      <c r="M188" t="b">
        <v>0</v>
      </c>
      <c r="N188">
        <v>0</v>
      </c>
      <c r="O188">
        <v>0</v>
      </c>
      <c r="P188">
        <v>1</v>
      </c>
      <c r="Q188" t="str">
        <v>https://images.meesho.com/images/catalogs/152495948/cover/1/2/b4a3565b4e9100087ffbed64b12558d06533d9de0f6c6722fdeb2ee0a7d9f226f26fe310ef53daf9baeae0be75456bcef2bd191c4a1fc8420f0b7e9af8e90749_512.jpg</v>
      </c>
      <c r="R188" t="str">
        <v>https://images.meesho.com/images/catalogs/152495948/collages/1/1/b4a3565b4e9100087ffbed64b12558d06533d9de0f6c6722fdeb2ee0a7d9f226f26fe310ef53daf9baeae0be75456bcef2bd191c4a1fc8420f0b7e9af8e90749.jpg</v>
      </c>
      <c r="S188">
        <v>1.77</v>
      </c>
      <c r="T188">
        <v>1.48</v>
      </c>
      <c r="U188" t="str">
        <v>2025-01-22 11:51:48</v>
      </c>
      <c r="V188" t="str">
        <v>2025-01-22T11:51:48+0530</v>
      </c>
      <c r="W188" t="b">
        <v>1</v>
      </c>
      <c r="X188" t="str">
        <v/>
      </c>
      <c r="Y188" t="b">
        <v>0</v>
      </c>
      <c r="Z188" t="b">
        <v>1</v>
      </c>
      <c r="AA188" t="b">
        <v>0</v>
      </c>
      <c r="AB188" t="b">
        <v>0</v>
      </c>
      <c r="AC188" t="str">
        <v>Best quality products from trusted suppliers.</v>
      </c>
      <c r="AD188" t="b">
        <v>0</v>
      </c>
      <c r="AE188">
        <v>253</v>
      </c>
      <c r="AG188">
        <v>3.6</v>
      </c>
      <c r="AH188">
        <v>0</v>
      </c>
      <c r="AI188" t="str">
        <v>3.6</v>
      </c>
      <c r="AJ188">
        <v>5</v>
      </c>
      <c r="AK188">
        <v>0</v>
      </c>
      <c r="AL188">
        <v>5958</v>
      </c>
      <c r="AM188">
        <v>0</v>
      </c>
      <c r="AN188">
        <v>0</v>
      </c>
      <c r="AO188">
        <v>0</v>
      </c>
      <c r="AP188">
        <v>0</v>
      </c>
      <c r="AS188" t="b">
        <v>1</v>
      </c>
      <c r="AT188" t="str">
        <v>[object Object]</v>
      </c>
      <c r="AU188" t="str">
        <v>2025-01-22 11:52:04</v>
      </c>
      <c r="AV188" t="str">
        <v>2025-01-22T11:52:04+0530</v>
      </c>
      <c r="AW188" t="str">
        <v>0 Shares</v>
      </c>
      <c r="AX188" t="b">
        <v>0</v>
      </c>
      <c r="AY188" t="str">
        <v>premium_return_price</v>
      </c>
      <c r="AZ188" t="str">
        <v>₹1,015 with 1 Special Offer</v>
      </c>
      <c r="BA188" t="str">
        <v>[object Object]</v>
      </c>
      <c r="BB188" t="str" xml:space="preserve">
        <v xml:space="preserve">Hey, check out this product on Meesho!_x000d_
_x000d_
Get upto 25% OFF on your first order. Also grab extra 25% on new products every 3 hours!_x000d_
https://www.meesho.com/s/p/7yw2qd?utm_source=s</v>
      </c>
      <c r="BC188" t="str">
        <f>Age Group: 14 Years &amp; Above</f>
        <v>Ideal For: Men</v>
      </c>
      <c r="BD188" t="str">
        <v>Agx Wooden Finish Spoiler Flip-Up with Anti UV PC Visor ABS Material Unisex Motorbike Helmet</v>
      </c>
      <c r="BE188" t="b">
        <v>0</v>
      </c>
    </row>
    <row r="189" xml:space="preserve">
      <c r="A189">
        <v>152495949</v>
      </c>
      <c r="B189">
        <v>481866710</v>
      </c>
      <c r="C189" t="str">
        <v>Motorcycle Helmets</v>
      </c>
      <c r="D189">
        <v>2723</v>
      </c>
      <c r="E189" t="str">
        <v>Motorcycle Helmets</v>
      </c>
      <c r="F189">
        <v>859</v>
      </c>
      <c r="G189">
        <v>859</v>
      </c>
      <c r="H189" t="str">
        <v>Funky Cycling Helmets</v>
      </c>
      <c r="I189" t="str" xml:space="preserve">
        <v xml:space="preserve">Ideal For: Men
Net Quantity (N): 1
Size: M
Dispatch: 2-2 Days</v>
      </c>
      <c r="J189" t="str" xml:space="preserve">
        <v xml:space="preserve">Catalog Name:*Motorcycle Helmets*
Adjustments: Manual
Age Group: 14 Years &amp; Above
CM/L Number: 327246
Color: Black
Helmet Color: Classic Black
Ideal For: Men
Inner Shell: Strong Pvc
Net Quantity (N): 1
Outer Shell: Strong Pvc
Size Chart: Large 600 MM
Sport Type: Motorsports
Straps: Yes
Type: Full Face
Vents: 1
Visor: Yes
Visor Color: Black
Visor Type: Anti Fog
Dispatch: 2 Days
*Proof of Safe Delivery! Click to know on Safety Standards of Delivery Partners- https://ltl.sh/y_nZrAV3</v>
      </c>
      <c r="K189" t="b">
        <v>0</v>
      </c>
      <c r="L189" t="str">
        <v>catalog</v>
      </c>
      <c r="M189" t="b">
        <v>0</v>
      </c>
      <c r="N189">
        <v>0</v>
      </c>
      <c r="O189">
        <v>0</v>
      </c>
      <c r="P189">
        <v>1</v>
      </c>
      <c r="Q189" t="str">
        <v>https://images.meesho.com/images/catalogs/152495949/cover/1/2/7d613648096c4993e3e77b24b33f68261bbb8f3f66c647490b77ed5cc13e218589293e5fc7b0df1d3c9cc9f73360cfe183d82e398225d213ed64c91a43213337_512.jpg</v>
      </c>
      <c r="R189" t="str">
        <v>https://images.meesho.com/images/catalogs/152495949/collages/1/1/7d613648096c4993e3e77b24b33f68261bbb8f3f66c647490b77ed5cc13e218589293e5fc7b0df1d3c9cc9f73360cfe183d82e398225d213ed64c91a43213337.jpg</v>
      </c>
      <c r="S189">
        <v>1.77</v>
      </c>
      <c r="T189">
        <v>1.48</v>
      </c>
      <c r="U189" t="str">
        <v>2025-01-22 11:51:48</v>
      </c>
      <c r="V189" t="str">
        <v>2025-01-22T11:51:48+0530</v>
      </c>
      <c r="W189" t="b">
        <v>1</v>
      </c>
      <c r="X189" t="str">
        <v/>
      </c>
      <c r="Y189" t="b">
        <v>0</v>
      </c>
      <c r="Z189" t="b">
        <v>1</v>
      </c>
      <c r="AA189" t="b">
        <v>0</v>
      </c>
      <c r="AB189" t="b">
        <v>0</v>
      </c>
      <c r="AC189" t="str">
        <v>Best quality products from trusted suppliers.</v>
      </c>
      <c r="AD189" t="b">
        <v>0</v>
      </c>
      <c r="AE189">
        <v>254</v>
      </c>
      <c r="AG189">
        <v>3.6</v>
      </c>
      <c r="AH189">
        <v>0</v>
      </c>
      <c r="AI189" t="str">
        <v>3.6</v>
      </c>
      <c r="AJ189">
        <v>5</v>
      </c>
      <c r="AK189">
        <v>0</v>
      </c>
      <c r="AL189">
        <v>5958</v>
      </c>
      <c r="AM189">
        <v>0</v>
      </c>
      <c r="AN189">
        <v>0</v>
      </c>
      <c r="AO189">
        <v>0</v>
      </c>
      <c r="AP189">
        <v>0</v>
      </c>
      <c r="AS189" t="b">
        <v>1</v>
      </c>
      <c r="AT189" t="str">
        <v>[object Object]</v>
      </c>
      <c r="AU189" t="str">
        <v>2025-01-22 11:52:04</v>
      </c>
      <c r="AV189" t="str">
        <v>2025-01-22T11:52:04+0530</v>
      </c>
      <c r="AW189" t="str">
        <v>0 Shares</v>
      </c>
      <c r="AX189" t="b">
        <v>0</v>
      </c>
      <c r="AY189" t="str">
        <v>premium_return_price</v>
      </c>
      <c r="AZ189" t="str">
        <v>₹736 with 1 Special Offer</v>
      </c>
      <c r="BA189" t="str">
        <v>[object Object]</v>
      </c>
      <c r="BB189" t="str" xml:space="preserve">
        <v xml:space="preserve">Hey, check out this product on Meesho!_x000d_
_x000d_
Get upto 25% OFF on your first order. Also grab extra 25% on new products every 3 hours!_x000d_
https://www.meesho.com/s/p/7yw2qe?utm_source=s</v>
      </c>
      <c r="BC189" t="str">
        <f>Age Group: 14 Years &amp; Above</f>
        <v>Ideal For: Men</v>
      </c>
      <c r="BD189" t="str">
        <v>AGX Wonder Vampire, ISI Certified, ABS Material with Unbreakable Visor Motorbike Helmet</v>
      </c>
      <c r="BE189" t="b">
        <v>0</v>
      </c>
    </row>
    <row r="190" xml:space="preserve">
      <c r="A190">
        <v>152495950</v>
      </c>
      <c r="B190">
        <v>481866711</v>
      </c>
      <c r="C190" t="str">
        <v>Motorcycle Helmets</v>
      </c>
      <c r="D190">
        <v>2723</v>
      </c>
      <c r="E190" t="str">
        <v>Motorcycle Helmets</v>
      </c>
      <c r="F190">
        <v>675</v>
      </c>
      <c r="G190">
        <v>675</v>
      </c>
      <c r="H190" t="str">
        <v>Trendy Cycling Helmets</v>
      </c>
      <c r="I190" t="str" xml:space="preserve">
        <v xml:space="preserve">Ideal For: Men
Net Quantity (N): 1
Size: M
Dispatch: 2-2 Days</v>
      </c>
      <c r="J190" t="str" xml:space="preserve">
        <v xml:space="preserve">Catalog Name:*Motorcycle Helmets*
Adjustments: Manual
Age Group: 14 Years &amp; Above
CM/L Number: 327246
Color: Black
Helmet Color: Classic Black
Ideal For: Men
Inner Shell: Strong Pvc
Net Quantity (N): 1
Outer Shell: Strong Pvc
Size Chart: Large 600 MM
Sport Type: Motorsports
Straps: Yes
Type: Full Face
Vents: 1
Visor: Yes
Visor Color: Black
Visor Type: Anti Fog
Dispatch: 2 Days
*Proof of Safe Delivery! Click to know on Safety Standards of Delivery Partners- https://ltl.sh/y_nZrAV3</v>
      </c>
      <c r="K190" t="b">
        <v>0</v>
      </c>
      <c r="L190" t="str">
        <v>catalog</v>
      </c>
      <c r="M190" t="b">
        <v>0</v>
      </c>
      <c r="N190">
        <v>0</v>
      </c>
      <c r="O190">
        <v>0</v>
      </c>
      <c r="P190">
        <v>1</v>
      </c>
      <c r="Q190" t="str">
        <v>https://images.meesho.com/images/catalogs/152495950/cover/1/2/1384e214efb91854c0f76bafa66b24c8520364d155ee46c8a5e4d6bdfc591d23afe7718ca713d1fa616f712adea5c4cfaed6cfb49bea5f99d047d211d3218d27_512.jpg</v>
      </c>
      <c r="R190" t="str">
        <v>https://images.meesho.com/images/catalogs/152495950/collages/1/1/1384e214efb91854c0f76bafa66b24c8520364d155ee46c8a5e4d6bdfc591d23afe7718ca713d1fa616f712adea5c4cfaed6cfb49bea5f99d047d211d3218d27.jpg</v>
      </c>
      <c r="S190">
        <v>1.77</v>
      </c>
      <c r="T190">
        <v>1.48</v>
      </c>
      <c r="U190" t="str">
        <v>2025-01-22 11:51:48</v>
      </c>
      <c r="V190" t="str">
        <v>2025-01-22T11:51:48+0530</v>
      </c>
      <c r="W190" t="b">
        <v>1</v>
      </c>
      <c r="X190" t="str">
        <v/>
      </c>
      <c r="Y190" t="b">
        <v>0</v>
      </c>
      <c r="Z190" t="b">
        <v>1</v>
      </c>
      <c r="AA190" t="b">
        <v>0</v>
      </c>
      <c r="AB190" t="b">
        <v>0</v>
      </c>
      <c r="AC190" t="str">
        <v>Best quality products from trusted suppliers.</v>
      </c>
      <c r="AD190" t="b">
        <v>0</v>
      </c>
      <c r="AE190">
        <v>255</v>
      </c>
      <c r="AG190">
        <v>3.6</v>
      </c>
      <c r="AH190">
        <v>0</v>
      </c>
      <c r="AI190" t="str">
        <v>3.6</v>
      </c>
      <c r="AJ190">
        <v>5</v>
      </c>
      <c r="AK190">
        <v>0</v>
      </c>
      <c r="AL190">
        <v>5958</v>
      </c>
      <c r="AM190">
        <v>0</v>
      </c>
      <c r="AN190">
        <v>0</v>
      </c>
      <c r="AO190">
        <v>0</v>
      </c>
      <c r="AP190">
        <v>0</v>
      </c>
      <c r="AS190" t="b">
        <v>1</v>
      </c>
      <c r="AT190" t="str">
        <v>[object Object]</v>
      </c>
      <c r="AU190" t="str">
        <v>2025-01-22 11:52:04</v>
      </c>
      <c r="AV190" t="str">
        <v>2025-01-22T11:52:04+0530</v>
      </c>
      <c r="AW190" t="str">
        <v>0 Shares</v>
      </c>
      <c r="AX190" t="b">
        <v>0</v>
      </c>
      <c r="AY190" t="str">
        <v>premium_return_price</v>
      </c>
      <c r="AZ190" t="str">
        <v>₹552 with 1 Special Offer</v>
      </c>
      <c r="BA190" t="str">
        <v>[object Object]</v>
      </c>
      <c r="BB190" t="str" xml:space="preserve">
        <v xml:space="preserve">Hey, check out this product on Meesho!_x000d_
_x000d_
Get upto 25% OFF on your first order. Also grab extra 25% on new products every 3 hours!_x000d_
https://www.meesho.com/s/p/7yw2qf?utm_source=s</v>
      </c>
      <c r="BC190" t="str">
        <f>Age Group: 14 Years &amp; Above</f>
        <v>Ideal For: Men</v>
      </c>
      <c r="BD190" t="str">
        <v>Agx Jazz Black with Anti UV PC Visor ABS Material Unisex Motorbike Helmet</v>
      </c>
      <c r="BE190" t="b">
        <v>0</v>
      </c>
    </row>
    <row r="191" xml:space="preserve">
      <c r="A191">
        <v>152496670</v>
      </c>
      <c r="B191">
        <v>481867505</v>
      </c>
      <c r="C191" t="str">
        <v>Motorcycle Helmets</v>
      </c>
      <c r="D191">
        <v>2723</v>
      </c>
      <c r="E191" t="str">
        <v>Motorcycle Helmets</v>
      </c>
      <c r="F191">
        <v>1338</v>
      </c>
      <c r="G191">
        <v>1338</v>
      </c>
      <c r="H191" t="str">
        <v>Funky Cycling Helmets</v>
      </c>
      <c r="I191" t="str" xml:space="preserve">
        <v xml:space="preserve">Ideal For: Men
Net Quantity (N): 1
Size: M
Dispatch: 2-2 Days</v>
      </c>
      <c r="J191" t="str" xml:space="preserve">
        <v xml:space="preserve">Catalog Name:*Motorcycle Helmets*
Adjustments: Manual
Age Group: 10 - 14 Years
CM/L Number: 327246
Color: Black
Helmet Color: Classic Battle Green
Ideal For: Men
Net Quantity (N): 1
Outer Shell: Strong Pvc
Size Chart: Large 600 MM
Sport Type: Motorsports
Straps: No
Type: Flip Flop
Vents: 1
Visor: No
Visor Color: Black
Visor Type: Anti Fog
Dispatch: 2 Days
*Proof of Safe Delivery! Click to know on Safety Standards of Delivery Partners- https://ltl.sh/y_nZrAV3</v>
      </c>
      <c r="K191" t="b">
        <v>0</v>
      </c>
      <c r="L191" t="str">
        <v>catalog</v>
      </c>
      <c r="M191" t="b">
        <v>0</v>
      </c>
      <c r="N191">
        <v>0</v>
      </c>
      <c r="O191">
        <v>0</v>
      </c>
      <c r="P191">
        <v>1</v>
      </c>
      <c r="Q191" t="str">
        <v>https://images.meesho.com/images/catalogs/152496670/cover/1/2/eea423047d0f35e8a48a15cfc52b22a2d541e2005c9fa1018b4dcc7f490e81dbe1473671db1a64d308387cea968d45bd7dc14120cd3aa47224baa3b92a5ffe37_512.jpg</v>
      </c>
      <c r="R191" t="str">
        <v>https://images.meesho.com/images/catalogs/152496670/collages/1/1/eea423047d0f35e8a48a15cfc52b22a2d541e2005c9fa1018b4dcc7f490e81dbe1473671db1a64d308387cea968d45bd7dc14120cd3aa47224baa3b92a5ffe37.jpg</v>
      </c>
      <c r="S191">
        <v>1.77</v>
      </c>
      <c r="T191">
        <v>1.48</v>
      </c>
      <c r="U191" t="str">
        <v>2025-01-22 11:53:04</v>
      </c>
      <c r="V191" t="str">
        <v>2025-01-22T11:53:04+0530</v>
      </c>
      <c r="W191" t="b">
        <v>1</v>
      </c>
      <c r="X191" t="str">
        <v/>
      </c>
      <c r="Y191" t="b">
        <v>0</v>
      </c>
      <c r="Z191" t="b">
        <v>1</v>
      </c>
      <c r="AA191" t="b">
        <v>0</v>
      </c>
      <c r="AB191" t="b">
        <v>0</v>
      </c>
      <c r="AC191" t="str">
        <v>Best quality products from trusted suppliers.</v>
      </c>
      <c r="AD191" t="b">
        <v>0</v>
      </c>
      <c r="AE191">
        <v>489</v>
      </c>
      <c r="AG191">
        <v>3.7</v>
      </c>
      <c r="AH191">
        <v>0</v>
      </c>
      <c r="AI191" t="str">
        <v>3.7</v>
      </c>
      <c r="AJ191">
        <v>5</v>
      </c>
      <c r="AK191">
        <v>0</v>
      </c>
      <c r="AL191">
        <v>7152</v>
      </c>
      <c r="AM191">
        <v>0</v>
      </c>
      <c r="AN191">
        <v>0</v>
      </c>
      <c r="AO191">
        <v>0</v>
      </c>
      <c r="AP191">
        <v>0</v>
      </c>
      <c r="AS191" t="b">
        <v>1</v>
      </c>
      <c r="AT191" t="str">
        <v>[object Object]</v>
      </c>
      <c r="AU191" t="str">
        <v>2025-01-22 11:53:53</v>
      </c>
      <c r="AV191" t="str">
        <v>2025-01-22T11:53:53+0530</v>
      </c>
      <c r="AW191" t="str">
        <v>0 Shares</v>
      </c>
      <c r="AX191" t="b">
        <v>0</v>
      </c>
      <c r="AY191" t="str">
        <v>premium_return_price</v>
      </c>
      <c r="AZ191" t="str">
        <v>₹1,098 with 1 Special Offer</v>
      </c>
      <c r="BA191" t="str">
        <v>[object Object]</v>
      </c>
      <c r="BB191" t="str" xml:space="preserve">
        <v xml:space="preserve">Hey, check out this product on Meesho!_x000d_
_x000d_
Get upto 25% OFF on your first order. Also grab extra 25% on new products every 3 hours!_x000d_
https://www.meesho.com/s/p/7yw3ch?utm_source=s</v>
      </c>
      <c r="BC191" t="str">
        <f>Age Group: 10 - 14 Years</f>
        <v>Ideal For: Men</v>
      </c>
      <c r="BD191" t="str">
        <v>Agx Marbel Finish Flip-Up with Anti UV PC Visor ABS Material Unisex Motorbike Helmet</v>
      </c>
      <c r="BE191" t="b">
        <v>0</v>
      </c>
    </row>
    <row r="192" xml:space="preserve">
      <c r="A192">
        <v>152496673</v>
      </c>
      <c r="B192">
        <v>481867508</v>
      </c>
      <c r="C192" t="str">
        <v>Motorcycle Helmets</v>
      </c>
      <c r="D192">
        <v>2723</v>
      </c>
      <c r="E192" t="str">
        <v>Motorcycle Helmets</v>
      </c>
      <c r="F192">
        <v>953</v>
      </c>
      <c r="G192">
        <v>953</v>
      </c>
      <c r="H192" t="str">
        <v>Fashionate Cycling Helmets</v>
      </c>
      <c r="I192" t="str" xml:space="preserve">
        <v xml:space="preserve">Ideal For: Men
Net Quantity (N): 1
Size: M
Dispatch: 2-2 Days</v>
      </c>
      <c r="J192" t="str" xml:space="preserve">
        <v xml:space="preserve">Catalog Name:*Motorcycle Helmets*
Adjustments: Manual
Age Group: 14 Years &amp; Above
CM/L Number: 327246
Color: Black
Helmet Color: Classic Battle Green
Ideal For: Men
Inner Shell: Strong Pvc
Net Quantity (N): 1
Outer Shell: Strong Pvc
Size Chart: Large 600 MM
Sport Type: Motorsports
Straps: No
Type: Flip Flop
Vents: 1
Visor: No
Visor Color: Black
Visor Type: Anti Uv
Dispatch: 2 Days
*Proof of Safe Delivery! Click to know on Safety Standards of Delivery Partners- https://ltl.sh/y_nZrAV3</v>
      </c>
      <c r="K192" t="b">
        <v>0</v>
      </c>
      <c r="L192" t="str">
        <v>catalog</v>
      </c>
      <c r="M192" t="b">
        <v>0</v>
      </c>
      <c r="N192">
        <v>0</v>
      </c>
      <c r="O192">
        <v>0</v>
      </c>
      <c r="P192">
        <v>1</v>
      </c>
      <c r="Q192" t="str">
        <v>https://images.meesho.com/images/catalogs/152496673/cover/1/2/cec0833d3823c3d74f6b82702c8cc0bb375488a8981a8db3df43f86f1cd32b1551f38e5e1b5343e1d14cc3aa63499a5eb3b2f0e1dbd0ae52f7b87b1b6d61c448_512.jpg</v>
      </c>
      <c r="R192" t="str">
        <v>https://images.meesho.com/images/catalogs/152496673/collages/1/1/cec0833d3823c3d74f6b82702c8cc0bb375488a8981a8db3df43f86f1cd32b1551f38e5e1b5343e1d14cc3aa63499a5eb3b2f0e1dbd0ae52f7b87b1b6d61c448.jpg</v>
      </c>
      <c r="S192">
        <v>1.77</v>
      </c>
      <c r="T192">
        <v>1.48</v>
      </c>
      <c r="U192" t="str">
        <v>2025-01-22 11:53:04</v>
      </c>
      <c r="V192" t="str">
        <v>2025-01-22T11:53:04+0530</v>
      </c>
      <c r="W192" t="b">
        <v>1</v>
      </c>
      <c r="X192" t="str">
        <v/>
      </c>
      <c r="Y192" t="b">
        <v>0</v>
      </c>
      <c r="Z192" t="b">
        <v>1</v>
      </c>
      <c r="AA192" t="b">
        <v>0</v>
      </c>
      <c r="AB192" t="b">
        <v>0</v>
      </c>
      <c r="AC192" t="str">
        <v>Best quality products from trusted suppliers.</v>
      </c>
      <c r="AD192" t="b">
        <v>0</v>
      </c>
      <c r="AE192">
        <v>254</v>
      </c>
      <c r="AG192">
        <v>3.7</v>
      </c>
      <c r="AH192">
        <v>0</v>
      </c>
      <c r="AI192" t="str">
        <v>3.7</v>
      </c>
      <c r="AJ192">
        <v>5</v>
      </c>
      <c r="AK192">
        <v>0</v>
      </c>
      <c r="AL192">
        <v>7152</v>
      </c>
      <c r="AM192">
        <v>0</v>
      </c>
      <c r="AN192">
        <v>0</v>
      </c>
      <c r="AO192">
        <v>0</v>
      </c>
      <c r="AP192">
        <v>0</v>
      </c>
      <c r="AS192" t="b">
        <v>1</v>
      </c>
      <c r="AT192" t="str">
        <v>[object Object]</v>
      </c>
      <c r="AU192" t="str">
        <v>2025-01-22 11:54:05</v>
      </c>
      <c r="AV192" t="str">
        <v>2025-01-22T11:54:05+0530</v>
      </c>
      <c r="AW192" t="str">
        <v>0 Shares</v>
      </c>
      <c r="AX192" t="b">
        <v>0</v>
      </c>
      <c r="AY192" t="str">
        <v>premium_return_price</v>
      </c>
      <c r="AZ192" t="str">
        <v>₹830 with 1 Special Offer</v>
      </c>
      <c r="BA192" t="str">
        <v>[object Object]</v>
      </c>
      <c r="BB192" t="str" xml:space="preserve">
        <v xml:space="preserve">Hey, check out this product on Meesho!_x000d_
_x000d_
Get upto 25% OFF on your first order. Also grab extra 25% on new products every 3 hours!_x000d_
https://www.meesho.com/s/p/7yw3ck?utm_source=s</v>
      </c>
      <c r="BC192" t="str">
        <f>Age Group: 14 Years &amp; Above</f>
        <v>Ideal For: Men</v>
      </c>
      <c r="BD192" t="str">
        <v>Agx X8 with Anti UV PC Visor ABS Material Unisex Motorbike Helmet</v>
      </c>
      <c r="BE192" t="b">
        <v>0</v>
      </c>
    </row>
    <row r="193" xml:space="preserve">
      <c r="A193">
        <v>152496674</v>
      </c>
      <c r="B193">
        <v>481867509</v>
      </c>
      <c r="C193" t="str">
        <v>Motorcycle Helmets</v>
      </c>
      <c r="D193">
        <v>2723</v>
      </c>
      <c r="E193" t="str">
        <v>Motorcycle Helmets</v>
      </c>
      <c r="F193">
        <v>874</v>
      </c>
      <c r="G193">
        <v>874</v>
      </c>
      <c r="H193" t="str">
        <v>Trendy Cycling Helmets</v>
      </c>
      <c r="I193" t="str" xml:space="preserve">
        <v xml:space="preserve">Ideal For: Men
Net Quantity (N): 1
Size: M
Dispatch: 2-2 Days</v>
      </c>
      <c r="J193" t="str" xml:space="preserve">
        <v xml:space="preserve">Catalog Name:*Motorcycle Helmets*
Adjustments: Manual
Age Group: 10 - 14 Years
CM/L Number: 327246
Color: Black
Helmet Color: Classic Black
Ideal For: Men
Inner Shell: Strong Pvc
Net Quantity (N): 1
Outer Shell: Strong Pvc
Size Chart: Large 600 MM
Sport Type: Motorsports
Straps: No
Type: Flip Flop
Vents: 1
Visor: No
Visor Color: Black
Visor Type: Anti Fog
Dispatch: 2 Days
*Proof of Safe Delivery! Click to know on Safety Standards of Delivery Partners- https://ltl.sh/y_nZrAV3</v>
      </c>
      <c r="K193" t="b">
        <v>0</v>
      </c>
      <c r="L193" t="str">
        <v>catalog</v>
      </c>
      <c r="M193" t="b">
        <v>0</v>
      </c>
      <c r="N193">
        <v>0</v>
      </c>
      <c r="O193">
        <v>0</v>
      </c>
      <c r="P193">
        <v>1</v>
      </c>
      <c r="Q193" t="str">
        <v>https://images.meesho.com/images/catalogs/152496674/cover/1/2/dc449d93b433a46a26108d41038b20095038e93f67bef59ae94cfef2cdb2ff0a5d82c37292d05410a356c51da8939a676e64a613cc72eb4ebd32c4e5bbf8e048_512.jpg</v>
      </c>
      <c r="R193" t="str">
        <v>https://images.meesho.com/images/catalogs/152496674/collages/1/1/dc449d93b433a46a26108d41038b20095038e93f67bef59ae94cfef2cdb2ff0a5d82c37292d05410a356c51da8939a676e64a613cc72eb4ebd32c4e5bbf8e048.jpg</v>
      </c>
      <c r="S193">
        <v>1.77</v>
      </c>
      <c r="T193">
        <v>1.48</v>
      </c>
      <c r="U193" t="str">
        <v>2025-01-22 11:53:04</v>
      </c>
      <c r="V193" t="str">
        <v>2025-01-22T11:53:04+0530</v>
      </c>
      <c r="W193" t="b">
        <v>1</v>
      </c>
      <c r="X193" t="str">
        <v/>
      </c>
      <c r="Y193" t="b">
        <v>0</v>
      </c>
      <c r="Z193" t="b">
        <v>1</v>
      </c>
      <c r="AA193" t="b">
        <v>0</v>
      </c>
      <c r="AB193" t="b">
        <v>0</v>
      </c>
      <c r="AC193" t="str">
        <v>Best quality products from trusted suppliers.</v>
      </c>
      <c r="AD193" t="b">
        <v>0</v>
      </c>
      <c r="AE193">
        <v>154</v>
      </c>
      <c r="AG193">
        <v>3.7</v>
      </c>
      <c r="AH193">
        <v>0</v>
      </c>
      <c r="AI193" t="str">
        <v>3.7</v>
      </c>
      <c r="AJ193">
        <v>5</v>
      </c>
      <c r="AK193">
        <v>0</v>
      </c>
      <c r="AL193">
        <v>7152</v>
      </c>
      <c r="AM193">
        <v>0</v>
      </c>
      <c r="AN193">
        <v>0</v>
      </c>
      <c r="AO193">
        <v>0</v>
      </c>
      <c r="AP193">
        <v>0</v>
      </c>
      <c r="AS193" t="b">
        <v>1</v>
      </c>
      <c r="AT193" t="str">
        <v>[object Object]</v>
      </c>
      <c r="AU193" t="str">
        <v>2025-01-22 11:53:53</v>
      </c>
      <c r="AV193" t="str">
        <v>2025-01-22T11:53:53+0530</v>
      </c>
      <c r="AW193" t="str">
        <v>0 Shares</v>
      </c>
      <c r="AX193" t="b">
        <v>0</v>
      </c>
      <c r="AY193" t="str">
        <v>premium_return_price</v>
      </c>
      <c r="AZ193" t="str">
        <v>₹804 with 1 Special Offer</v>
      </c>
      <c r="BA193" t="str">
        <v>[object Object]</v>
      </c>
      <c r="BB193" t="str" xml:space="preserve">
        <v xml:space="preserve">Hey, check out this product on Meesho!_x000d_
_x000d_
Get upto 25% OFF on your first order. Also grab extra 25% on new products every 3 hours!_x000d_
https://www.meesho.com/s/p/7yw3cl?utm_source=s</v>
      </c>
      <c r="BC193" t="str">
        <f>Age Group: 10 - 14 Years</f>
        <v>Ideal For: Men</v>
      </c>
      <c r="BD193" t="str">
        <v>AGX Wonder Carbon Fibre Finish, ISI Certified, ABS Material with Unbreakable Visor Motorbike Helmet</v>
      </c>
      <c r="BE193" t="b">
        <v>0</v>
      </c>
    </row>
    <row r="194" xml:space="preserve">
      <c r="A194">
        <v>152496675</v>
      </c>
      <c r="B194">
        <v>481867510</v>
      </c>
      <c r="C194" t="str">
        <v>Motorcycle Helmets</v>
      </c>
      <c r="D194">
        <v>2723</v>
      </c>
      <c r="E194" t="str">
        <v>Motorcycle Helmets</v>
      </c>
      <c r="F194">
        <v>859</v>
      </c>
      <c r="G194">
        <v>859</v>
      </c>
      <c r="H194" t="str">
        <v>Trendy Cycling Helmets</v>
      </c>
      <c r="I194" t="str" xml:space="preserve">
        <v xml:space="preserve">Ideal For: Men
Net Quantity (N): 1
Size: M
Dispatch: 2-2 Days</v>
      </c>
      <c r="J194" t="str" xml:space="preserve">
        <v xml:space="preserve">Catalog Name:*Motorcycle Helmets*
Adjustments: Manual
Age Group: 10 - 14 Years
CM/L Number: 327246
Color: Black
Helmet Color: Classic Battle Green
Ideal For: Men
Inner Shell: Strong Pvc
Net Quantity (N): 1
Outer Shell: Strong Pvc
Size Chart: Small 560 MM
Sport Type: Motorsports
Straps: No
Type: Full Face
Vents: 1
Visor: No
Visor Color: Black
Visor Type: Anti Uv
Dispatch: 2 Days
*Proof of Safe Delivery! Click to know on Safety Standards of Delivery Partners- https://ltl.sh/y_nZrAV3</v>
      </c>
      <c r="K194" t="b">
        <v>0</v>
      </c>
      <c r="L194" t="str">
        <v>catalog</v>
      </c>
      <c r="M194" t="b">
        <v>0</v>
      </c>
      <c r="N194">
        <v>0</v>
      </c>
      <c r="O194">
        <v>0</v>
      </c>
      <c r="P194">
        <v>1</v>
      </c>
      <c r="Q194" t="str">
        <v>https://images.meesho.com/images/catalogs/152496675/cover/1/2/46a38c9b688d504909eb47b28b063ae663c7c4d4bca83cf808e9231461c3ff8b9e370b32d2d93821050774a558409d161cdc28be47a37c0fd3d8be956ac433c8_512.jpg</v>
      </c>
      <c r="R194" t="str">
        <v>https://images.meesho.com/images/catalogs/152496675/collages/1/1/46a38c9b688d504909eb47b28b063ae663c7c4d4bca83cf808e9231461c3ff8b9e370b32d2d93821050774a558409d161cdc28be47a37c0fd3d8be956ac433c8.jpg</v>
      </c>
      <c r="S194">
        <v>1.77</v>
      </c>
      <c r="T194">
        <v>1.48</v>
      </c>
      <c r="U194" t="str">
        <v>2025-01-22 11:53:04</v>
      </c>
      <c r="V194" t="str">
        <v>2025-01-22T11:53:04+0530</v>
      </c>
      <c r="W194" t="b">
        <v>1</v>
      </c>
      <c r="X194" t="str">
        <v/>
      </c>
      <c r="Y194" t="b">
        <v>0</v>
      </c>
      <c r="Z194" t="b">
        <v>1</v>
      </c>
      <c r="AA194" t="b">
        <v>0</v>
      </c>
      <c r="AB194" t="b">
        <v>0</v>
      </c>
      <c r="AC194" t="str">
        <v>Best quality products from trusted suppliers.</v>
      </c>
      <c r="AD194" t="b">
        <v>0</v>
      </c>
      <c r="AE194">
        <v>254</v>
      </c>
      <c r="AG194">
        <v>3.7</v>
      </c>
      <c r="AH194">
        <v>0</v>
      </c>
      <c r="AI194" t="str">
        <v>3.7</v>
      </c>
      <c r="AJ194">
        <v>5</v>
      </c>
      <c r="AK194">
        <v>0</v>
      </c>
      <c r="AL194">
        <v>7152</v>
      </c>
      <c r="AM194">
        <v>0</v>
      </c>
      <c r="AN194">
        <v>0</v>
      </c>
      <c r="AO194">
        <v>0</v>
      </c>
      <c r="AP194">
        <v>0</v>
      </c>
      <c r="AS194" t="b">
        <v>1</v>
      </c>
      <c r="AT194" t="str">
        <v>[object Object]</v>
      </c>
      <c r="AU194" t="str">
        <v>2025-01-22 11:54:02</v>
      </c>
      <c r="AV194" t="str">
        <v>2025-01-22T11:54:02+0530</v>
      </c>
      <c r="AW194" t="str">
        <v>0 Shares</v>
      </c>
      <c r="AX194" t="b">
        <v>0</v>
      </c>
      <c r="AY194" t="str">
        <v>premium_return_price</v>
      </c>
      <c r="AZ194" t="str">
        <v>₹736 with 1 Special Offer</v>
      </c>
      <c r="BA194" t="str">
        <v>[object Object]</v>
      </c>
      <c r="BB194" t="str" xml:space="preserve">
        <v xml:space="preserve">Hey, check out this product on Meesho!_x000d_
_x000d_
Get upto 25% OFF on your first order. Also grab extra 25% on new products every 3 hours!_x000d_
https://www.meesho.com/s/p/7yw3cm?utm_source=s</v>
      </c>
      <c r="BC194" t="str">
        <f>Age Group: 10 - 14 Years</f>
        <v>Ideal For: Men</v>
      </c>
      <c r="BD194" t="str">
        <v>Agx Zombie ISI Certified with Anti UV Polycarbonate Visor ABS Material, Unisex Motorbike Helmet</v>
      </c>
      <c r="BE194" t="b">
        <v>0</v>
      </c>
    </row>
    <row r="195" xml:space="preserve">
      <c r="A195">
        <v>152496676</v>
      </c>
      <c r="B195">
        <v>481867511</v>
      </c>
      <c r="C195" t="str">
        <v>Motorcycle Helmets</v>
      </c>
      <c r="D195">
        <v>2723</v>
      </c>
      <c r="E195" t="str">
        <v>Motorcycle Helmets</v>
      </c>
      <c r="F195">
        <v>859</v>
      </c>
      <c r="G195">
        <v>859</v>
      </c>
      <c r="H195" t="str">
        <v>Classic Cycling Helmets</v>
      </c>
      <c r="I195" t="str" xml:space="preserve">
        <v xml:space="preserve">Ideal For: Men
Net Quantity (N): 1
Size: M
Dispatch: 2-2 Days</v>
      </c>
      <c r="J195" t="str" xml:space="preserve">
        <v xml:space="preserve">Catalog Name:*Motorcycle Helmets*
Adjustments: Manual
Age Group: 10 - 14 Years
CM/L Number: 327246
Color: Black
Helmet Color: Classic Black
Ideal For: Men
Inner Shell: Strong Pvc
Net Quantity (N): 1
Outer Shell: Strong Pvc
Size Chart: Large 600 MM
Sport Type: Motorsports
Straps: No
Type: Flip Flop
Vents: 1
Visor: No
Visor Color: Black
Visor Type: Anti Uv
Dispatch: 2 Days
*Proof of Safe Delivery! Click to know on Safety Standards of Delivery Partners- https://ltl.sh/y_nZrAV3</v>
      </c>
      <c r="K195" t="b">
        <v>0</v>
      </c>
      <c r="L195" t="str">
        <v>catalog</v>
      </c>
      <c r="M195" t="b">
        <v>0</v>
      </c>
      <c r="N195">
        <v>0</v>
      </c>
      <c r="O195">
        <v>0</v>
      </c>
      <c r="P195">
        <v>1</v>
      </c>
      <c r="Q195" t="str">
        <v>https://images.meesho.com/images/catalogs/152496676/cover/1/2/afd5ad5e0432c73c5d4a57f58b76130fc794943c9dd7384a3b51044f4d694e726a1daa33e5865cdf1269632aea8520085ac51af2ebf6e4fa2f1462df68035f5a_512.jpg</v>
      </c>
      <c r="R195" t="str">
        <v>https://images.meesho.com/images/catalogs/152496676/collages/1/1/afd5ad5e0432c73c5d4a57f58b76130fc794943c9dd7384a3b51044f4d694e726a1daa33e5865cdf1269632aea8520085ac51af2ebf6e4fa2f1462df68035f5a.jpg</v>
      </c>
      <c r="S195">
        <v>1.77</v>
      </c>
      <c r="T195">
        <v>1.48</v>
      </c>
      <c r="U195" t="str">
        <v>2025-01-22 11:53:04</v>
      </c>
      <c r="V195" t="str">
        <v>2025-01-22T11:53:04+0530</v>
      </c>
      <c r="W195" t="b">
        <v>1</v>
      </c>
      <c r="X195" t="str">
        <v/>
      </c>
      <c r="Y195" t="b">
        <v>0</v>
      </c>
      <c r="Z195" t="b">
        <v>1</v>
      </c>
      <c r="AA195" t="b">
        <v>0</v>
      </c>
      <c r="AB195" t="b">
        <v>0</v>
      </c>
      <c r="AC195" t="str">
        <v>Best quality products from trusted suppliers.</v>
      </c>
      <c r="AD195" t="b">
        <v>0</v>
      </c>
      <c r="AE195">
        <v>254</v>
      </c>
      <c r="AG195">
        <v>3.7</v>
      </c>
      <c r="AH195">
        <v>0</v>
      </c>
      <c r="AI195" t="str">
        <v>3.7</v>
      </c>
      <c r="AJ195">
        <v>5</v>
      </c>
      <c r="AK195">
        <v>0</v>
      </c>
      <c r="AL195">
        <v>7152</v>
      </c>
      <c r="AM195">
        <v>0</v>
      </c>
      <c r="AN195">
        <v>0</v>
      </c>
      <c r="AO195">
        <v>0</v>
      </c>
      <c r="AP195">
        <v>0</v>
      </c>
      <c r="AS195" t="b">
        <v>1</v>
      </c>
      <c r="AT195" t="str">
        <v>[object Object]</v>
      </c>
      <c r="AU195" t="str">
        <v>2025-01-22 11:54:02</v>
      </c>
      <c r="AV195" t="str">
        <v>2025-01-22T11:54:02+0530</v>
      </c>
      <c r="AW195" t="str">
        <v>0 Shares</v>
      </c>
      <c r="AX195" t="b">
        <v>0</v>
      </c>
      <c r="AY195" t="str">
        <v>premium_return_price</v>
      </c>
      <c r="AZ195" t="str">
        <v>₹736 with 1 Special Offer</v>
      </c>
      <c r="BA195" t="str">
        <v>[object Object]</v>
      </c>
      <c r="BB195" t="str" xml:space="preserve">
        <v xml:space="preserve">Hey, check out this product on Meesho!_x000d_
_x000d_
Get upto 25% OFF on your first order. Also grab extra 25% on new products every 3 hours!_x000d_
https://www.meesho.com/s/p/7yw3cn?utm_source=s</v>
      </c>
      <c r="BC195" t="str">
        <f>Age Group: 10 - 14 Years</f>
        <v>Ideal For: Men</v>
      </c>
      <c r="BD195" t="str">
        <v>AGX Wonder Vampire, ISI Certified, ABS Material with Unbreakable Visor Motorbike Helmet</v>
      </c>
      <c r="BE195" t="b">
        <v>0</v>
      </c>
    </row>
    <row r="196" xml:space="preserve">
      <c r="A196">
        <v>152496677</v>
      </c>
      <c r="B196">
        <v>481867512</v>
      </c>
      <c r="C196" t="str">
        <v>Motorcycle Helmets</v>
      </c>
      <c r="D196">
        <v>2723</v>
      </c>
      <c r="E196" t="str">
        <v>Motorcycle Helmets</v>
      </c>
      <c r="F196">
        <v>819</v>
      </c>
      <c r="G196">
        <v>819</v>
      </c>
      <c r="H196" t="str">
        <v>Beautiful Cycling Helmets</v>
      </c>
      <c r="I196" t="str" xml:space="preserve">
        <v xml:space="preserve">Ideal For: Men
Net Quantity (N): 1
Size: M
Dispatch: 2-2 Days</v>
      </c>
      <c r="J196" t="str" xml:space="preserve">
        <v xml:space="preserve">Catalog Name:*Motorcycle Helmets*
Adjustments: Manual
Age Group: 14 Years &amp; Above
CM/L Number: 327246
Color: Product Dependent
Helmet Color: Product Dependent
Ideal For: Men
Inner Shell: Strong Pvc
Net Quantity (N): 1
Outer Shell: Strong Pvc
Size Chart: Large 600 MM
Sport Type: Motorsports
Straps: Yes
Type: Product Dependent
Vents: 1
Visor: No
Visor Color: Product Dependent
Visor Type: Product Dependent
Dispatch: 2 Days
*Proof of Safe Delivery! Click to know on Safety Standards of Delivery Partners- https://ltl.sh/y_nZrAV3</v>
      </c>
      <c r="K196" t="b">
        <v>0</v>
      </c>
      <c r="L196" t="str">
        <v>catalog</v>
      </c>
      <c r="M196" t="b">
        <v>0</v>
      </c>
      <c r="N196">
        <v>0</v>
      </c>
      <c r="O196">
        <v>0</v>
      </c>
      <c r="P196">
        <v>4</v>
      </c>
      <c r="Q196" t="str">
        <v>https://images.meesho.com/images/catalogs/152496677/cover/1/2/100904a95e461a6f7a217712bcbbc48a5126c0776b31d4e0cac58a14e5c6d04f0f0e4e8390cf1b593113aada8f771646eb241473e83aad5b2abfb66f9a7e6ff7_512.jpg</v>
      </c>
      <c r="R196" t="str">
        <v>https://images.meesho.com/images/catalogs/152496677/collages/1/1/100904a95e461a6f7a217712bcbbc48a5126c0776b31d4e0cac58a14e5c6d04f0f0e4e8390cf1b593113aada8f771646eb241473e83aad5b2abfb66f9a7e6ff7.jpg</v>
      </c>
      <c r="S196">
        <v>1.77</v>
      </c>
      <c r="T196">
        <v>1.48</v>
      </c>
      <c r="U196" t="str">
        <v>2025-01-22 11:53:04</v>
      </c>
      <c r="V196" t="str">
        <v>2025-01-22T11:53:04+0530</v>
      </c>
      <c r="W196" t="b">
        <v>1</v>
      </c>
      <c r="X196" t="str">
        <v/>
      </c>
      <c r="Y196" t="b">
        <v>0</v>
      </c>
      <c r="Z196" t="b">
        <v>1</v>
      </c>
      <c r="AA196" t="b">
        <v>0</v>
      </c>
      <c r="AB196" t="b">
        <v>0</v>
      </c>
      <c r="AC196" t="str">
        <v>Best quality products from trusted suppliers.</v>
      </c>
      <c r="AD196" t="b">
        <v>0</v>
      </c>
      <c r="AE196">
        <v>254</v>
      </c>
      <c r="AG196">
        <v>3.7</v>
      </c>
      <c r="AH196">
        <v>0</v>
      </c>
      <c r="AI196" t="str">
        <v>3.7</v>
      </c>
      <c r="AJ196">
        <v>5</v>
      </c>
      <c r="AK196">
        <v>0</v>
      </c>
      <c r="AL196">
        <v>7152</v>
      </c>
      <c r="AM196">
        <v>0</v>
      </c>
      <c r="AN196">
        <v>0</v>
      </c>
      <c r="AO196">
        <v>0</v>
      </c>
      <c r="AP196">
        <v>0</v>
      </c>
      <c r="AS196" t="b">
        <v>1</v>
      </c>
      <c r="AT196" t="str">
        <v>[object Object]</v>
      </c>
      <c r="AU196" t="str">
        <v>2025-01-22 11:54:13</v>
      </c>
      <c r="AV196" t="str">
        <v>2025-01-22T11:54:13+0530</v>
      </c>
      <c r="AW196" t="str">
        <v>0 Shares</v>
      </c>
      <c r="AX196" t="b">
        <v>0</v>
      </c>
      <c r="AY196" t="str">
        <v>premium_return_price</v>
      </c>
      <c r="AZ196" t="str">
        <v>₹696 with 1 Special Offer</v>
      </c>
      <c r="BA196" t="str">
        <v>[object Object]</v>
      </c>
      <c r="BB196" t="str" xml:space="preserve">
        <v xml:space="preserve">Hey, check out this product on Meesho!_x000d_
_x000d_
Get upto 25% OFF on your first order. Also grab extra 25% on new products every 3 hours!_x000d_
https://www.meesho.com/s/p/7yw3co?utm_source=s</v>
      </c>
      <c r="BC196" t="str">
        <f>Age Group: 14 Years &amp; Above</f>
        <v>Ideal For: Men</v>
      </c>
      <c r="BD196" t="str">
        <v>Agx Adien-2 with Anti UV PC Visor ABS Material Unisex Motorbike Helmet</v>
      </c>
      <c r="BE196" t="b">
        <v>0</v>
      </c>
    </row>
    <row r="197" xml:space="preserve">
      <c r="A197">
        <v>152496679</v>
      </c>
      <c r="B197">
        <v>481867517</v>
      </c>
      <c r="C197" t="str">
        <v>Motorcycle Helmets</v>
      </c>
      <c r="D197">
        <v>2723</v>
      </c>
      <c r="E197" t="str">
        <v>Motorcycle Helmets</v>
      </c>
      <c r="F197">
        <v>794</v>
      </c>
      <c r="G197">
        <v>794</v>
      </c>
      <c r="H197" t="str">
        <v>Amazing Cycling Helmets</v>
      </c>
      <c r="I197" t="str" xml:space="preserve">
        <v xml:space="preserve">Ideal For: Men
Net Quantity (N): 1
Size: M
Dispatch: 2-2 Days</v>
      </c>
      <c r="J197" t="str" xml:space="preserve">
        <v xml:space="preserve">Catalog Name:*Motorcycle Helmets*
Adjustments: Manual
Age Group: 14 Years &amp; Above
CM/L Number: 327246
Color: Product Dependent
Helmet Color: Product Dependent
Ideal For: Men
Inner Shell: Strong Pvc
Net Quantity (N): 1
Outer Shell: Strong Pvc
Size Chart: Product Dependent
Sport Type: Motorsports
Straps: Yes
Type: Product Dependent
Vents: 1
Visor: No
Visor Color: Product Dependent
Visor Type: Anti Fog
Dispatch: 2 Days
*Proof of Safe Delivery! Click to know on Safety Standards of Delivery Partners- https://ltl.sh/y_nZrAV3</v>
      </c>
      <c r="K197" t="b">
        <v>0</v>
      </c>
      <c r="L197" t="str">
        <v>catalog</v>
      </c>
      <c r="M197" t="b">
        <v>0</v>
      </c>
      <c r="N197">
        <v>0</v>
      </c>
      <c r="O197">
        <v>0</v>
      </c>
      <c r="P197">
        <v>4</v>
      </c>
      <c r="Q197" t="str">
        <v>https://images.meesho.com/images/catalogs/152496679/cover/1/2/59c3bff1ae88fe51f9f73e980ecb174f9e123a916776fe6bdc51e69b20505739622d4d7b901efb81d2c0c88879d472af48d67737b1e861b04f9dd49ea16ee2af_512.jpg</v>
      </c>
      <c r="R197" t="str">
        <v>https://images.meesho.com/images/catalogs/152496679/collages/1/1/59c3bff1ae88fe51f9f73e980ecb174f9e123a916776fe6bdc51e69b20505739622d4d7b901efb81d2c0c88879d472af48d67737b1e861b04f9dd49ea16ee2af.jpg</v>
      </c>
      <c r="S197">
        <v>1.77</v>
      </c>
      <c r="T197">
        <v>1.48</v>
      </c>
      <c r="U197" t="str">
        <v>2025-01-22 11:53:04</v>
      </c>
      <c r="V197" t="str">
        <v>2025-01-22T11:53:04+0530</v>
      </c>
      <c r="W197" t="b">
        <v>1</v>
      </c>
      <c r="X197" t="str">
        <v/>
      </c>
      <c r="Y197" t="b">
        <v>0</v>
      </c>
      <c r="Z197" t="b">
        <v>1</v>
      </c>
      <c r="AA197" t="b">
        <v>0</v>
      </c>
      <c r="AB197" t="b">
        <v>0</v>
      </c>
      <c r="AC197" t="str">
        <v>Best quality products from trusted suppliers.</v>
      </c>
      <c r="AD197" t="b">
        <v>0</v>
      </c>
      <c r="AE197">
        <v>254</v>
      </c>
      <c r="AG197">
        <v>3.7</v>
      </c>
      <c r="AH197">
        <v>0</v>
      </c>
      <c r="AI197" t="str">
        <v>3.7</v>
      </c>
      <c r="AJ197">
        <v>5</v>
      </c>
      <c r="AK197">
        <v>0</v>
      </c>
      <c r="AL197">
        <v>7152</v>
      </c>
      <c r="AM197">
        <v>0</v>
      </c>
      <c r="AN197">
        <v>0</v>
      </c>
      <c r="AO197">
        <v>0</v>
      </c>
      <c r="AP197">
        <v>0</v>
      </c>
      <c r="AS197" t="b">
        <v>1</v>
      </c>
      <c r="AT197" t="str">
        <v>[object Object]</v>
      </c>
      <c r="AU197" t="str">
        <v>2025-01-22 11:53:24</v>
      </c>
      <c r="AV197" t="str">
        <v>2025-01-22T11:53:24+0530</v>
      </c>
      <c r="AW197" t="str">
        <v>0 Shares</v>
      </c>
      <c r="AX197" t="b">
        <v>0</v>
      </c>
      <c r="AY197" t="str">
        <v>premium_return_price</v>
      </c>
      <c r="AZ197" t="str">
        <v>₹671 with 1 Special Offer</v>
      </c>
      <c r="BA197" t="str">
        <v>[object Object]</v>
      </c>
      <c r="BB197" t="str" xml:space="preserve">
        <v xml:space="preserve">Hey, check out this product on Meesho!_x000d_
_x000d_
Get upto 25% OFF on your first order. Also grab extra 25% on new products every 3 hours!_x000d_
https://www.meesho.com/s/p/7yw3ct?utm_source=s</v>
      </c>
      <c r="BC197" t="str">
        <f>Age Group: 14 Years &amp; Above</f>
        <v>Ideal For: Men</v>
      </c>
      <c r="BD197" t="str">
        <v xml:space="preserve">AGX Urban Track with Detatchable Fitting Open Face ISI Certified Unisex Motorbike Helmet </v>
      </c>
      <c r="BE197" t="b">
        <v>0</v>
      </c>
    </row>
    <row r="198" xml:space="preserve">
      <c r="A198">
        <v>152496681</v>
      </c>
      <c r="B198">
        <v>481867522</v>
      </c>
      <c r="C198" t="str">
        <v>Motorcycle Helmets</v>
      </c>
      <c r="D198">
        <v>2723</v>
      </c>
      <c r="E198" t="str">
        <v>Motorcycle Helmets</v>
      </c>
      <c r="F198">
        <v>1089</v>
      </c>
      <c r="G198">
        <v>1089</v>
      </c>
      <c r="H198" t="str">
        <v>Designer Cycling Helmets</v>
      </c>
      <c r="I198" t="str" xml:space="preserve">
        <v xml:space="preserve">Ideal For: Men
Net Quantity (N): 1
Size: M
Dispatch: 2-2 Days</v>
      </c>
      <c r="J198" t="str" xml:space="preserve">
        <v xml:space="preserve">Catalog Name:*Motorcycle Helmets*
Adjustments: Manual
Age Group: 10 - 14 Years
CM/L Number: 327246
Color: Black
Helmet Color: Classic Battle Green
Ideal For: Men
Net Quantity (N): 1
Outer Shell: Strong Pvc
Size Chart: Medium 580 MM
Sport Type: Motorsports
Straps: No
Type: Flip Flop
Vents: 1
Visor: No
Visor Color: Black
Visor Type: Anti Uv
Dispatch: 2 Days
*Proof of Safe Delivery! Click to know on Safety Standards of Delivery Partners- https://ltl.sh/y_nZrAV3</v>
      </c>
      <c r="K198" t="b">
        <v>0</v>
      </c>
      <c r="L198" t="str">
        <v>catalog</v>
      </c>
      <c r="M198" t="b">
        <v>0</v>
      </c>
      <c r="N198">
        <v>0</v>
      </c>
      <c r="O198">
        <v>0</v>
      </c>
      <c r="P198">
        <v>1</v>
      </c>
      <c r="Q198" t="str">
        <v>https://images.meesho.com/images/catalogs/152496681/cover/1/2/85e57f8698db16a36d3ebccf337b741c96dfe379b9af9c42914a9de8feb8bba4a90f31d633d89a46f7cd3656dcc2714c3bf58092ce095ea7abec558c6383aefb_512.jpg</v>
      </c>
      <c r="R198" t="str">
        <v>https://images.meesho.com/images/catalogs/152496681/collages/1/1/85e57f8698db16a36d3ebccf337b741c96dfe379b9af9c42914a9de8feb8bba4a90f31d633d89a46f7cd3656dcc2714c3bf58092ce095ea7abec558c6383aefb.jpg</v>
      </c>
      <c r="S198">
        <v>1.77</v>
      </c>
      <c r="T198">
        <v>1.48</v>
      </c>
      <c r="U198" t="str">
        <v>2025-01-22 11:53:04</v>
      </c>
      <c r="V198" t="str">
        <v>2025-01-22T11:53:04+0530</v>
      </c>
      <c r="W198" t="b">
        <v>1</v>
      </c>
      <c r="X198" t="str">
        <v/>
      </c>
      <c r="Y198" t="b">
        <v>0</v>
      </c>
      <c r="Z198" t="b">
        <v>1</v>
      </c>
      <c r="AA198" t="b">
        <v>0</v>
      </c>
      <c r="AB198" t="b">
        <v>0</v>
      </c>
      <c r="AC198" t="str">
        <v>Best quality products from trusted suppliers.</v>
      </c>
      <c r="AD198" t="b">
        <v>0</v>
      </c>
      <c r="AE198">
        <v>390</v>
      </c>
      <c r="AG198">
        <v>3.7</v>
      </c>
      <c r="AH198">
        <v>0</v>
      </c>
      <c r="AI198" t="str">
        <v>3.7</v>
      </c>
      <c r="AJ198">
        <v>5</v>
      </c>
      <c r="AK198">
        <v>0</v>
      </c>
      <c r="AL198">
        <v>7152</v>
      </c>
      <c r="AM198">
        <v>0</v>
      </c>
      <c r="AN198">
        <v>0</v>
      </c>
      <c r="AO198">
        <v>0</v>
      </c>
      <c r="AP198">
        <v>0</v>
      </c>
      <c r="AS198" t="b">
        <v>1</v>
      </c>
      <c r="AT198" t="str">
        <v>[object Object]</v>
      </c>
      <c r="AU198" t="str">
        <v>2025-01-22 11:53:25</v>
      </c>
      <c r="AV198" t="str">
        <v>2025-01-22T11:53:25+0530</v>
      </c>
      <c r="AW198" t="str">
        <v>0 Shares</v>
      </c>
      <c r="AX198" t="b">
        <v>0</v>
      </c>
      <c r="AY198" t="str">
        <v>premium_return_price</v>
      </c>
      <c r="AZ198" t="str">
        <v>₹894 with 1 Special Offer</v>
      </c>
      <c r="BA198" t="str">
        <v>[object Object]</v>
      </c>
      <c r="BB198" t="str" xml:space="preserve">
        <v xml:space="preserve">Hey, check out this product on Meesho!_x000d_
_x000d_
Get upto 25% OFF on your first order. Also grab extra 25% on new products every 3 hours!_x000d_
https://www.meesho.com/s/p/7yw3cy?utm_source=s</v>
      </c>
      <c r="BC198" t="str">
        <f>Age Group: 10 - 14 Years</f>
        <v>Ideal For: Men</v>
      </c>
      <c r="BD198" t="str">
        <v>Agx Wonder Cap Horror man with Anti UV PC Visor ABS Material Unisex Motorbike Helmet</v>
      </c>
      <c r="BE198" t="b">
        <v>0</v>
      </c>
    </row>
    <row r="199" xml:space="preserve">
      <c r="A199">
        <v>152496682</v>
      </c>
      <c r="B199">
        <v>481867523</v>
      </c>
      <c r="C199" t="str">
        <v>Motorcycle Helmets</v>
      </c>
      <c r="D199">
        <v>2723</v>
      </c>
      <c r="E199" t="str">
        <v>Motorcycle Helmets</v>
      </c>
      <c r="F199">
        <v>580</v>
      </c>
      <c r="G199">
        <v>580</v>
      </c>
      <c r="H199" t="str">
        <v>Classic Cycling Helmets</v>
      </c>
      <c r="I199" t="str" xml:space="preserve">
        <v xml:space="preserve">Ideal For: Men
Net Quantity (N): 1
Size: M
Dispatch: 2-2 Days</v>
      </c>
      <c r="J199" t="str" xml:space="preserve">
        <v xml:space="preserve">Catalog Name:*Motorcycle Helmets*
Adjustments: Manual
Age Group: 14 Years &amp; Above
CM/L Number: 327246
Color: Product Dependent
Helmet Color: Product Dependent
Ideal For: Men
Inner Shell: Strong Pvc
Net Quantity (N): 1
Outer Shell: Strong Pvc
Size Chart: Large 600 MM
Sport Type: Motorsports
Straps: Yes
Type: Product Dependent
Vents: 1
Visor: No
Visor Color: Product Dependent
Visor Type: Product Dependent
Dispatch: 2 Days
*Proof of Safe Delivery! Click to know on Safety Standards of Delivery Partners- https://ltl.sh/y_nZrAV3</v>
      </c>
      <c r="K199" t="b">
        <v>0</v>
      </c>
      <c r="L199" t="str">
        <v>catalog</v>
      </c>
      <c r="M199" t="b">
        <v>0</v>
      </c>
      <c r="N199">
        <v>0</v>
      </c>
      <c r="O199">
        <v>0</v>
      </c>
      <c r="P199">
        <v>4</v>
      </c>
      <c r="Q199" t="str">
        <v>https://images.meesho.com/images/catalogs/152496682/cover/1/2/cdd80b0af753c85fb27491f9f1d206e2b95fb07e42b76b1433e49b79abeeef6eacc3b3054413c5d3664051dca74a548938218fd14d10121a85c9388d3d3c240a_512.jpg</v>
      </c>
      <c r="R199" t="str">
        <v>https://images.meesho.com/images/catalogs/152496682/collages/1/1/cdd80b0af753c85fb27491f9f1d206e2b95fb07e42b76b1433e49b79abeeef6eacc3b3054413c5d3664051dca74a548938218fd14d10121a85c9388d3d3c240a.jpg</v>
      </c>
      <c r="S199">
        <v>1.77</v>
      </c>
      <c r="T199">
        <v>1.48</v>
      </c>
      <c r="U199" t="str">
        <v>2025-01-22 11:53:04</v>
      </c>
      <c r="V199" t="str">
        <v>2025-01-22T11:53:04+0530</v>
      </c>
      <c r="W199" t="b">
        <v>1</v>
      </c>
      <c r="X199" t="str">
        <v/>
      </c>
      <c r="Y199" t="b">
        <v>0</v>
      </c>
      <c r="Z199" t="b">
        <v>1</v>
      </c>
      <c r="AA199" t="b">
        <v>0</v>
      </c>
      <c r="AB199" t="b">
        <v>0</v>
      </c>
      <c r="AC199" t="str">
        <v>Best quality products from trusted suppliers.</v>
      </c>
      <c r="AD199" t="b">
        <v>0</v>
      </c>
      <c r="AE199">
        <v>255</v>
      </c>
      <c r="AG199">
        <v>3.7</v>
      </c>
      <c r="AH199">
        <v>0</v>
      </c>
      <c r="AI199" t="str">
        <v>3.7</v>
      </c>
      <c r="AJ199">
        <v>5</v>
      </c>
      <c r="AK199">
        <v>0</v>
      </c>
      <c r="AL199">
        <v>7152</v>
      </c>
      <c r="AM199">
        <v>0</v>
      </c>
      <c r="AN199">
        <v>0</v>
      </c>
      <c r="AO199">
        <v>0</v>
      </c>
      <c r="AP199">
        <v>0</v>
      </c>
      <c r="AS199" t="b">
        <v>1</v>
      </c>
      <c r="AT199" t="str">
        <v>[object Object]</v>
      </c>
      <c r="AU199" t="str">
        <v>2025-01-22 11:53:53</v>
      </c>
      <c r="AV199" t="str">
        <v>2025-01-22T11:53:53+0530</v>
      </c>
      <c r="AW199" t="str">
        <v>0 Shares</v>
      </c>
      <c r="AX199" t="b">
        <v>0</v>
      </c>
      <c r="AY199" t="str">
        <v>premium_return_price</v>
      </c>
      <c r="AZ199" t="str">
        <v>₹457 with 1 Special Offer</v>
      </c>
      <c r="BA199" t="str">
        <v>[object Object]</v>
      </c>
      <c r="BB199" t="str" xml:space="preserve">
        <v xml:space="preserve">Hey, check out this product on Meesho!_x000d_
_x000d_
Get upto 25% OFF on your first order. Also grab extra 25% on new products every 3 hours!_x000d_
https://www.meesho.com/s/p/7yw3cz?utm_source=s</v>
      </c>
      <c r="BC199" t="str">
        <f>Age Group: 14 Years &amp; Above</f>
        <v>Ideal For: Men</v>
      </c>
      <c r="BD199" t="str">
        <v xml:space="preserve">AGX Open Face ISI Certified Unisex Motorbike Helmet </v>
      </c>
      <c r="BE199" t="b">
        <v>0</v>
      </c>
    </row>
    <row r="200" xml:space="preserve">
      <c r="A200">
        <v>152496777</v>
      </c>
      <c r="B200">
        <v>481867645</v>
      </c>
      <c r="C200" t="str">
        <v>Motorcycle Helmets</v>
      </c>
      <c r="D200">
        <v>2723</v>
      </c>
      <c r="E200" t="str">
        <v>Motorcycle Helmets</v>
      </c>
      <c r="F200">
        <v>864</v>
      </c>
      <c r="G200">
        <v>864</v>
      </c>
      <c r="H200" t="str">
        <v>Latest Cycling Helmets</v>
      </c>
      <c r="I200" t="str" xml:space="preserve">
        <v xml:space="preserve">Ideal For: Men
Net Quantity (N): 1
Size: M
Dispatch: 2-2 Days</v>
      </c>
      <c r="J200" t="str" xml:space="preserve">
        <v xml:space="preserve">Catalog Name:*Motorcycle Helmets*
Adjustments: Manual
Age Group: 10 - 14 Years
CM/L Number: 327246
Color: Blue
Helmet Color: Classic Battle Green
Ideal For: Men
Net Quantity (N): 1
Size Chart: Large 600 MM
Straps: No
Type: Flip Flop
Vents: 1
Visor: No
Visor Color: Blue
Visor Type: Anti Fog
Dispatch: 2 Days
*Proof of Safe Delivery! Click to know on Safety Standards of Delivery Partners- https://ltl.sh/y_nZrAV3</v>
      </c>
      <c r="K200" t="b">
        <v>0</v>
      </c>
      <c r="L200" t="str">
        <v>catalog</v>
      </c>
      <c r="M200" t="b">
        <v>0</v>
      </c>
      <c r="N200">
        <v>0</v>
      </c>
      <c r="O200">
        <v>0</v>
      </c>
      <c r="P200">
        <v>1</v>
      </c>
      <c r="Q200" t="str">
        <v>https://images.meesho.com/images/catalogs/152496777/cover/1/2/e06fe8a0b1af6705bca680492b36f763da47d1fa011be3a55b4e9d58a7bfb5be12aff7013be52bb3b35ec23d8402c8d907613a4c4a8ff1d74b9d54ec491f69c2_512.jpg</v>
      </c>
      <c r="R200" t="str">
        <v>https://images.meesho.com/images/catalogs/152496777/collages/1/1/e06fe8a0b1af6705bca680492b36f763da47d1fa011be3a55b4e9d58a7bfb5be12aff7013be52bb3b35ec23d8402c8d907613a4c4a8ff1d74b9d54ec491f69c2.jpg</v>
      </c>
      <c r="S200">
        <v>1.77</v>
      </c>
      <c r="T200">
        <v>1.48</v>
      </c>
      <c r="U200" t="str">
        <v>2025-01-22 11:53:16</v>
      </c>
      <c r="V200" t="str">
        <v>2025-01-22T11:53:16+0530</v>
      </c>
      <c r="W200" t="b">
        <v>1</v>
      </c>
      <c r="X200" t="str">
        <v/>
      </c>
      <c r="Y200" t="b">
        <v>0</v>
      </c>
      <c r="Z200" t="b">
        <v>1</v>
      </c>
      <c r="AA200" t="b">
        <v>0</v>
      </c>
      <c r="AB200" t="b">
        <v>0</v>
      </c>
      <c r="AC200" t="str">
        <v>Best quality products from trusted suppliers.</v>
      </c>
      <c r="AD200" t="b">
        <v>0</v>
      </c>
      <c r="AE200">
        <v>254</v>
      </c>
      <c r="AG200">
        <v>3.7</v>
      </c>
      <c r="AH200">
        <v>0</v>
      </c>
      <c r="AI200" t="str">
        <v>3.7</v>
      </c>
      <c r="AJ200">
        <v>5</v>
      </c>
      <c r="AK200">
        <v>0</v>
      </c>
      <c r="AL200">
        <v>7152</v>
      </c>
      <c r="AM200">
        <v>0</v>
      </c>
      <c r="AN200">
        <v>0</v>
      </c>
      <c r="AO200">
        <v>0</v>
      </c>
      <c r="AP200">
        <v>0</v>
      </c>
      <c r="AS200" t="b">
        <v>1</v>
      </c>
      <c r="AT200" t="str">
        <v>[object Object]</v>
      </c>
      <c r="AU200" t="str">
        <v>2025-01-22 11:53:41</v>
      </c>
      <c r="AV200" t="str">
        <v>2025-01-22T11:53:41+0530</v>
      </c>
      <c r="AW200" t="str">
        <v>0 Shares</v>
      </c>
      <c r="AX200" t="b">
        <v>0</v>
      </c>
      <c r="AY200" t="str">
        <v>premium_return_price</v>
      </c>
      <c r="AZ200" t="str">
        <v>₹741 with 1 Special Offer</v>
      </c>
      <c r="BA200" t="str">
        <v>[object Object]</v>
      </c>
      <c r="BB200" t="str" xml:space="preserve">
        <v xml:space="preserve">Hey, check out this product on Meesho!_x000d_
_x000d_
Get upto 25% OFF on your first order. Also grab extra 25% on new products every 3 hours!_x000d_
https://www.meesho.com/s/p/7yw3gd?utm_source=s</v>
      </c>
      <c r="BC200" t="str">
        <f>Age Group: 10 - 14 Years</f>
        <v>Ideal For: Men</v>
      </c>
      <c r="BD200" t="str">
        <v>Agx Rhythem Texture with Anti UV PC Visor ABS Material Unisex Motorbike Helmet</v>
      </c>
      <c r="BE200" t="b">
        <v>0</v>
      </c>
    </row>
    <row r="201" xml:space="preserve">
      <c r="A201">
        <v>152496785</v>
      </c>
      <c r="B201">
        <v>481867654</v>
      </c>
      <c r="C201" t="str">
        <v>Motorcycle Helmets</v>
      </c>
      <c r="D201">
        <v>2723</v>
      </c>
      <c r="E201" t="str">
        <v>Motorcycle Helmets</v>
      </c>
      <c r="F201">
        <v>675</v>
      </c>
      <c r="G201">
        <v>675</v>
      </c>
      <c r="H201" t="str">
        <v>Latest Cycling Helmets</v>
      </c>
      <c r="I201" t="str" xml:space="preserve">
        <v xml:space="preserve">Ideal For: Men
Net Quantity (N): 1
Size: M
Dispatch: 2-2 Days</v>
      </c>
      <c r="J201" t="str" xml:space="preserve">
        <v xml:space="preserve">Catalog Name:*Motorcycle Helmets*
Adjustments: Manual
Age Group: 10 - 14 Years
CM/L Number: 327246
Color: Black
Helmet Color: Classic Battle Green
Ideal For: Men
Inner Shell: Strong Pvc
Net Quantity (N): 1
Outer Shell: Strong Pvc
Size Chart: Medium 580 MM
Sport Type: Motorsports
Straps: No
Type: Flip Flop
Vents: 1
Visor: No
Visor Color: Black
Visor Type: Anti Fog
Dispatch: 2 Days
*Proof of Safe Delivery! Click to know on Safety Standards of Delivery Partners- https://ltl.sh/y_nZrAV3</v>
      </c>
      <c r="K201" t="b">
        <v>0</v>
      </c>
      <c r="L201" t="str">
        <v>catalog</v>
      </c>
      <c r="M201" t="b">
        <v>0</v>
      </c>
      <c r="N201">
        <v>0</v>
      </c>
      <c r="O201">
        <v>0</v>
      </c>
      <c r="P201">
        <v>1</v>
      </c>
      <c r="Q201" t="str">
        <v>https://images.meesho.com/images/catalogs/152496785/cover/1/2/5bd4f4dcdcda0efb1e219d985a11d49b0da859f453a0a5b48814b7a189d63516120a0eecb8d3096f150cb6b99d00371615eea912f10450aa8b20e473c5f4e21e_512.jpg</v>
      </c>
      <c r="R201" t="str">
        <v>https://images.meesho.com/images/catalogs/152496785/collages/1/1/5bd4f4dcdcda0efb1e219d985a11d49b0da859f453a0a5b48814b7a189d63516120a0eecb8d3096f150cb6b99d00371615eea912f10450aa8b20e473c5f4e21e.jpg</v>
      </c>
      <c r="S201">
        <v>1.77</v>
      </c>
      <c r="T201">
        <v>1.48</v>
      </c>
      <c r="U201" t="str">
        <v>2025-01-22 11:53:17</v>
      </c>
      <c r="V201" t="str">
        <v>2025-01-22T11:53:17+0530</v>
      </c>
      <c r="W201" t="b">
        <v>1</v>
      </c>
      <c r="X201" t="str">
        <v/>
      </c>
      <c r="Y201" t="b">
        <v>0</v>
      </c>
      <c r="Z201" t="b">
        <v>1</v>
      </c>
      <c r="AA201" t="b">
        <v>0</v>
      </c>
      <c r="AB201" t="b">
        <v>0</v>
      </c>
      <c r="AC201" t="str">
        <v>Best quality products from trusted suppliers.</v>
      </c>
      <c r="AD201" t="b">
        <v>0</v>
      </c>
      <c r="AE201">
        <v>255</v>
      </c>
      <c r="AG201">
        <v>3.7</v>
      </c>
      <c r="AH201">
        <v>0</v>
      </c>
      <c r="AI201" t="str">
        <v>3.7</v>
      </c>
      <c r="AJ201">
        <v>5</v>
      </c>
      <c r="AK201">
        <v>0</v>
      </c>
      <c r="AL201">
        <v>7152</v>
      </c>
      <c r="AM201">
        <v>0</v>
      </c>
      <c r="AN201">
        <v>0</v>
      </c>
      <c r="AO201">
        <v>0</v>
      </c>
      <c r="AP201">
        <v>0</v>
      </c>
      <c r="AS201" t="b">
        <v>1</v>
      </c>
      <c r="AT201" t="str">
        <v>[object Object]</v>
      </c>
      <c r="AU201" t="str">
        <v>2025-01-22 11:53:41</v>
      </c>
      <c r="AV201" t="str">
        <v>2025-01-22T11:53:41+0530</v>
      </c>
      <c r="AW201" t="str">
        <v>0 Shares</v>
      </c>
      <c r="AX201" t="b">
        <v>0</v>
      </c>
      <c r="AY201" t="str">
        <v>premium_return_price</v>
      </c>
      <c r="AZ201" t="str">
        <v>₹552 with 1 Special Offer</v>
      </c>
      <c r="BA201" t="str">
        <v>[object Object]</v>
      </c>
      <c r="BB201" t="str" xml:space="preserve">
        <v xml:space="preserve">Hey, check out this product on Meesho!_x000d_
_x000d_
Get upto 25% OFF on your first order. Also grab extra 25% on new products every 3 hours!_x000d_
https://www.meesho.com/s/p/7yw3gm?utm_source=s</v>
      </c>
      <c r="BC201" t="str">
        <f>Age Group: 10 - 14 Years</f>
        <v>Ideal For: Men</v>
      </c>
      <c r="BD201" t="str">
        <v>Agx Jazz Black with Anti UV PC Visor ABS Material Unisex Motorbike Helmet</v>
      </c>
      <c r="BE201" t="b">
        <v>0</v>
      </c>
    </row>
    <row r="202" xml:space="preserve">
      <c r="A202">
        <v>152496814</v>
      </c>
      <c r="B202">
        <v>481867720</v>
      </c>
      <c r="C202" t="str">
        <v>Motorcycle Helmets</v>
      </c>
      <c r="D202">
        <v>2723</v>
      </c>
      <c r="E202" t="str">
        <v>Motorcycle Helmets</v>
      </c>
      <c r="F202">
        <v>1138</v>
      </c>
      <c r="G202">
        <v>1138</v>
      </c>
      <c r="H202" t="str">
        <v>Designer Cycling Helmets</v>
      </c>
      <c r="I202" t="str" xml:space="preserve">
        <v xml:space="preserve">Ideal For: Men
Net Quantity (N): 1
Size: M
Dispatch: 2-2 Days</v>
      </c>
      <c r="J202" t="str" xml:space="preserve">
        <v xml:space="preserve">Catalog Name:*Motorcycle Helmets*
Adjustments: Manual
Age Group: 10 - 14 Years
CM/L Number: 327246
Color: Grey
Helmet Color: Classic Battle Green
Ideal For: Men
Inner Shell: Strong Pvc
Net Quantity (N): 1
Outer Shell: Strong Pvc
Size Chart: Large 600 MM
Sport Type: Motorsports
Straps: No
Type: Full Face
Vents: 1
Visor: No
Visor Color: Black
Visor Type: Anti Fog
Dispatch: 2 Days
*Proof of Safe Delivery! Click to know on Safety Standards of Delivery Partners- https://ltl.sh/y_nZrAV3</v>
      </c>
      <c r="K202" t="b">
        <v>0</v>
      </c>
      <c r="L202" t="str">
        <v>catalog</v>
      </c>
      <c r="M202" t="b">
        <v>0</v>
      </c>
      <c r="N202">
        <v>0</v>
      </c>
      <c r="O202">
        <v>0</v>
      </c>
      <c r="P202">
        <v>1</v>
      </c>
      <c r="Q202" t="str">
        <v>https://images.meesho.com/images/catalogs/152496814/cover/1/2/f45ef17639f3513902f680da14856a6a5dac1562675473a3d854f2949f6d388771244cb42fa15f4ff924e66ab856d900c15e776ffe7072542b91c25ea3f3ddcc_512.jpg</v>
      </c>
      <c r="R202" t="str">
        <v>https://images.meesho.com/images/catalogs/152496814/collages/1/1/f45ef17639f3513902f680da14856a6a5dac1562675473a3d854f2949f6d388771244cb42fa15f4ff924e66ab856d900c15e776ffe7072542b91c25ea3f3ddcc.jpg</v>
      </c>
      <c r="S202">
        <v>1.77</v>
      </c>
      <c r="T202">
        <v>1.48</v>
      </c>
      <c r="U202" t="str">
        <v>2025-01-22 11:53:20</v>
      </c>
      <c r="V202" t="str">
        <v>2025-01-22T11:53:20+0530</v>
      </c>
      <c r="W202" t="b">
        <v>1</v>
      </c>
      <c r="X202" t="str">
        <v/>
      </c>
      <c r="Y202" t="b">
        <v>0</v>
      </c>
      <c r="Z202" t="b">
        <v>1</v>
      </c>
      <c r="AA202" t="b">
        <v>0</v>
      </c>
      <c r="AB202" t="b">
        <v>0</v>
      </c>
      <c r="AC202" t="str">
        <v>Best quality products from trusted suppliers.</v>
      </c>
      <c r="AD202" t="b">
        <v>0</v>
      </c>
      <c r="AE202">
        <v>253</v>
      </c>
      <c r="AG202">
        <v>3.7</v>
      </c>
      <c r="AH202">
        <v>0</v>
      </c>
      <c r="AI202" t="str">
        <v>3.7</v>
      </c>
      <c r="AJ202">
        <v>5</v>
      </c>
      <c r="AK202">
        <v>0</v>
      </c>
      <c r="AL202">
        <v>7152</v>
      </c>
      <c r="AM202">
        <v>0</v>
      </c>
      <c r="AN202">
        <v>0</v>
      </c>
      <c r="AO202">
        <v>0</v>
      </c>
      <c r="AP202">
        <v>0</v>
      </c>
      <c r="AS202" t="b">
        <v>1</v>
      </c>
      <c r="AT202" t="str">
        <v>[object Object]</v>
      </c>
      <c r="AU202" t="str">
        <v>2025-01-22 11:53:41</v>
      </c>
      <c r="AV202" t="str">
        <v>2025-01-22T11:53:41+0530</v>
      </c>
      <c r="AW202" t="str">
        <v>0 Shares</v>
      </c>
      <c r="AX202" t="b">
        <v>0</v>
      </c>
      <c r="AY202" t="str">
        <v>premium_return_price</v>
      </c>
      <c r="AZ202" t="str">
        <v>₹1,015 with 1 Special Offer</v>
      </c>
      <c r="BA202" t="str">
        <v>[object Object]</v>
      </c>
      <c r="BB202" t="str" xml:space="preserve">
        <v xml:space="preserve">Hey, check out this product on Meesho!_x000d_
_x000d_
Get upto 25% OFF on your first order. Also grab extra 25% on new products every 3 hours!_x000d_
https://www.meesho.com/s/p/7yw3ig?utm_source=s</v>
      </c>
      <c r="BC202" t="str">
        <f>Age Group: 10 - 14 Years</f>
        <v>Ideal For: Men</v>
      </c>
      <c r="BD202" t="str">
        <v>Agx Wooden Finish Spoiler Flip-Up with Anti UV PC Visor ABS Material Unisex Motorbike Helmet</v>
      </c>
      <c r="BE202" t="b">
        <v>0</v>
      </c>
    </row>
    <row r="203" xml:space="preserve">
      <c r="A203">
        <v>152497337</v>
      </c>
      <c r="B203">
        <v>481868276</v>
      </c>
      <c r="C203" t="str">
        <v>Motorcycle Helmets</v>
      </c>
      <c r="D203">
        <v>2723</v>
      </c>
      <c r="E203" t="str">
        <v>Motorcycle Helmets</v>
      </c>
      <c r="F203">
        <v>675</v>
      </c>
      <c r="G203">
        <v>675</v>
      </c>
      <c r="H203" t="str">
        <v>Unique Cycling Helmets</v>
      </c>
      <c r="I203" t="str" xml:space="preserve">
        <v xml:space="preserve">Ideal For: Men
Net Quantity (N): 1
Size: M
Dispatch: 2-2 Days</v>
      </c>
      <c r="J203" t="str" xml:space="preserve">
        <v xml:space="preserve">Catalog Name:*Motorcycle Helmets*
Adjustments: Manual
Age Group: 10 - 14 Years
CM/L Number: 327246
Color: Black
Helmet Color: Classic Black
Ideal For: Men
Inner Shell: Strong Pvc
Net Quantity (N): 1
Size Chart: Large 600 MM
Sport Type: Motorsports
Straps: No
Type: Full Face
Vents: 1
Visor: No
Visor Color: Black
Visor Type: Anti Fog
Dispatch: 2 Days
*Proof of Safe Delivery! Click to know on Safety Standards of Delivery Partners- https://ltl.sh/y_nZrAV3</v>
      </c>
      <c r="K203" t="b">
        <v>0</v>
      </c>
      <c r="L203" t="str">
        <v>catalog</v>
      </c>
      <c r="M203" t="b">
        <v>0</v>
      </c>
      <c r="N203">
        <v>0</v>
      </c>
      <c r="O203">
        <v>0</v>
      </c>
      <c r="P203">
        <v>1</v>
      </c>
      <c r="Q203" t="str">
        <v>https://images.meesho.com/images/catalogs/152497337/cover/1/2/d27a9c3eeb971c5fc28246aa7cbe4af106609b976916c98ae8d9dfd9f689c5d67cb87e77ca76ec04a6865d286fa0f5e616b222892f72aa956925c330a69d5fdd_512.jpg</v>
      </c>
      <c r="R203" t="str">
        <v>https://images.meesho.com/images/catalogs/152497337/collages/1/1/d27a9c3eeb971c5fc28246aa7cbe4af106609b976916c98ae8d9dfd9f689c5d67cb87e77ca76ec04a6865d286fa0f5e616b222892f72aa956925c330a69d5fdd.jpg</v>
      </c>
      <c r="S203">
        <v>1.77</v>
      </c>
      <c r="T203">
        <v>1.48</v>
      </c>
      <c r="U203" t="str">
        <v>2025-01-22 11:54:01</v>
      </c>
      <c r="V203" t="str">
        <v>2025-01-22T11:54:01+0530</v>
      </c>
      <c r="W203" t="b">
        <v>1</v>
      </c>
      <c r="X203" t="str">
        <v/>
      </c>
      <c r="Y203" t="b">
        <v>0</v>
      </c>
      <c r="Z203" t="b">
        <v>1</v>
      </c>
      <c r="AA203" t="b">
        <v>0</v>
      </c>
      <c r="AB203" t="b">
        <v>0</v>
      </c>
      <c r="AC203" t="str">
        <v>Best quality products from trusted suppliers.</v>
      </c>
      <c r="AD203" t="b">
        <v>0</v>
      </c>
      <c r="AE203">
        <v>255</v>
      </c>
      <c r="AG203">
        <v>3.6</v>
      </c>
      <c r="AH203">
        <v>0</v>
      </c>
      <c r="AI203" t="str">
        <v>3.6</v>
      </c>
      <c r="AJ203">
        <v>5</v>
      </c>
      <c r="AK203">
        <v>0</v>
      </c>
      <c r="AL203">
        <v>3436</v>
      </c>
      <c r="AM203">
        <v>0</v>
      </c>
      <c r="AN203">
        <v>0</v>
      </c>
      <c r="AO203">
        <v>0</v>
      </c>
      <c r="AP203">
        <v>0</v>
      </c>
      <c r="AS203" t="b">
        <v>1</v>
      </c>
      <c r="AT203" t="str">
        <v>[object Object]</v>
      </c>
      <c r="AU203" t="str">
        <v>2025-01-22 11:55:02</v>
      </c>
      <c r="AV203" t="str">
        <v>2025-01-22T11:55:02+0530</v>
      </c>
      <c r="AW203" t="str">
        <v>0 Shares</v>
      </c>
      <c r="AX203" t="b">
        <v>0</v>
      </c>
      <c r="AY203" t="str">
        <v>premium_return_price</v>
      </c>
      <c r="AZ203" t="str">
        <v>₹552 with 1 Special Offer</v>
      </c>
      <c r="BA203" t="str">
        <v>[object Object]</v>
      </c>
      <c r="BB203" t="str" xml:space="preserve">
        <v xml:space="preserve">Hey, check out this product on Meesho!_x000d_
_x000d_
Get upto 25% OFF on your first order. Also grab extra 25% on new products every 3 hours!_x000d_
https://www.meesho.com/s/p/7yw3xw?utm_source=s</v>
      </c>
      <c r="BC203" t="str">
        <f>Age Group: 10 - 14 Years</f>
        <v>Ideal For: Men</v>
      </c>
      <c r="BD203" t="str">
        <v>Agx Jazz Black with Anti UV PC Visor ABS Material Unisex Motorbike Helmet</v>
      </c>
      <c r="BE203" t="b">
        <v>0</v>
      </c>
    </row>
    <row r="204" xml:space="preserve">
      <c r="A204">
        <v>152497338</v>
      </c>
      <c r="B204">
        <v>481868277</v>
      </c>
      <c r="C204" t="str">
        <v>Motorcycle Helmets</v>
      </c>
      <c r="D204">
        <v>2723</v>
      </c>
      <c r="E204" t="str">
        <v>Motorcycle Helmets</v>
      </c>
      <c r="F204">
        <v>859</v>
      </c>
      <c r="G204">
        <v>859</v>
      </c>
      <c r="H204" t="str">
        <v>Funky Cycling Helmets</v>
      </c>
      <c r="I204" t="str" xml:space="preserve">
        <v xml:space="preserve">Ideal For: Men
Net Quantity (N): 1
Size: M
Dispatch: 2-2 Days</v>
      </c>
      <c r="J204" t="str" xml:space="preserve">
        <v xml:space="preserve">Catalog Name:*Motorcycle Helmets*
Adjustments: Manual
Age Group: 10 - 14 Years
CM/L Number: 327246
Color: Multicolor
Helmet Color: Classic Battle Green
Ideal For: Men
Net Quantity (N): 1
Size Chart: Large 600 MM
Sport Type: Motorsports
Straps: No
Type: Flip Flop
Vents: 6
Visor: No
Visor Color: Multicolor
Visor Type: Anti Fog
Dispatch: 2 Days
*Proof of Safe Delivery! Click to know on Safety Standards of Delivery Partners- https://ltl.sh/y_nZrAV3</v>
      </c>
      <c r="K204" t="b">
        <v>0</v>
      </c>
      <c r="L204" t="str">
        <v>catalog</v>
      </c>
      <c r="M204" t="b">
        <v>0</v>
      </c>
      <c r="N204">
        <v>0</v>
      </c>
      <c r="O204">
        <v>0</v>
      </c>
      <c r="P204">
        <v>1</v>
      </c>
      <c r="Q204" t="str">
        <v>https://images.meesho.com/images/catalogs/152497338/cover/1/2/1e635ad78303fbd5f86bb6a5fa809d231f5e4a6b24624875e9e975dc8eadb3e3b508b450652bfe090edf13023597c29f530c47336c0ceb0af796f87f1d004749_512.jpg</v>
      </c>
      <c r="R204" t="str">
        <v>https://images.meesho.com/images/catalogs/152497338/collages/1/1/1e635ad78303fbd5f86bb6a5fa809d231f5e4a6b24624875e9e975dc8eadb3e3b508b450652bfe090edf13023597c29f530c47336c0ceb0af796f87f1d004749.jpg</v>
      </c>
      <c r="S204">
        <v>1.77</v>
      </c>
      <c r="T204">
        <v>1.48</v>
      </c>
      <c r="U204" t="str">
        <v>2025-01-22 11:54:01</v>
      </c>
      <c r="V204" t="str">
        <v>2025-01-22T11:54:01+0530</v>
      </c>
      <c r="W204" t="b">
        <v>1</v>
      </c>
      <c r="X204" t="str">
        <v/>
      </c>
      <c r="Y204" t="b">
        <v>0</v>
      </c>
      <c r="Z204" t="b">
        <v>1</v>
      </c>
      <c r="AA204" t="b">
        <v>0</v>
      </c>
      <c r="AB204" t="b">
        <v>0</v>
      </c>
      <c r="AC204" t="str">
        <v>Best quality products from trusted suppliers.</v>
      </c>
      <c r="AD204" t="b">
        <v>0</v>
      </c>
      <c r="AE204">
        <v>254</v>
      </c>
      <c r="AG204">
        <v>3.6</v>
      </c>
      <c r="AH204">
        <v>0</v>
      </c>
      <c r="AI204" t="str">
        <v>3.6</v>
      </c>
      <c r="AJ204">
        <v>5</v>
      </c>
      <c r="AK204">
        <v>0</v>
      </c>
      <c r="AL204">
        <v>3436</v>
      </c>
      <c r="AM204">
        <v>0</v>
      </c>
      <c r="AN204">
        <v>0</v>
      </c>
      <c r="AO204">
        <v>0</v>
      </c>
      <c r="AP204">
        <v>0</v>
      </c>
      <c r="AS204" t="b">
        <v>1</v>
      </c>
      <c r="AT204" t="str">
        <v>[object Object]</v>
      </c>
      <c r="AU204" t="str">
        <v>2025-01-22 11:55:07</v>
      </c>
      <c r="AV204" t="str">
        <v>2025-01-22T11:55:07+0530</v>
      </c>
      <c r="AW204" t="str">
        <v>0 Shares</v>
      </c>
      <c r="AX204" t="b">
        <v>0</v>
      </c>
      <c r="AY204" t="str">
        <v>premium_return_price</v>
      </c>
      <c r="AZ204" t="str">
        <v>₹736 with 1 Special Offer</v>
      </c>
      <c r="BA204" t="str">
        <v>[object Object]</v>
      </c>
      <c r="BB204" t="str" xml:space="preserve">
        <v xml:space="preserve">Hey, check out this product on Meesho!_x000d_
_x000d_
Get upto 25% OFF on your first order. Also grab extra 25% on new products every 3 hours!_x000d_
https://www.meesho.com/s/p/7yw3xx?utm_source=s</v>
      </c>
      <c r="BC204" t="str">
        <f>Age Group: 10 - 14 Years</f>
        <v>Ideal For: Men</v>
      </c>
      <c r="BD204" t="str">
        <v>Agx Zombie ISI Certified with Anti UV Polycarbonate Visor ABS Material, Unisex Motorbike Helmet</v>
      </c>
      <c r="BE204" t="b">
        <v>0</v>
      </c>
    </row>
    <row r="205" xml:space="preserve">
      <c r="A205">
        <v>152497341</v>
      </c>
      <c r="B205">
        <v>481868280</v>
      </c>
      <c r="C205" t="str">
        <v>Motorcycle Helmets</v>
      </c>
      <c r="D205">
        <v>2723</v>
      </c>
      <c r="E205" t="str">
        <v>Motorcycle Helmets</v>
      </c>
      <c r="F205">
        <v>864</v>
      </c>
      <c r="G205">
        <v>864</v>
      </c>
      <c r="H205" t="str">
        <v>Latest Cycling Helmets</v>
      </c>
      <c r="I205" t="str" xml:space="preserve">
        <v xml:space="preserve">Ideal For: Men
Net Quantity (N): 1
Size: M
Dispatch: 2-2 Days</v>
      </c>
      <c r="J205" t="str" xml:space="preserve">
        <v xml:space="preserve">Catalog Name:*Motorcycle Helmets*
Adjustments: Manual
Age Group: 10 - 14 Years
CM/L Number: 327246
Color: Multicolor
Helmet Color: Classic Battle Green
Ideal For: Men
Net Quantity (N): 1
Size Chart: Medium 580 MM
Sport Type: Motorsports
Straps: No
Type: Flip Flop
Vents: 1
Visor: No
Visor Color: Multicolor
Visor Type: Anti Fog
Dispatch: 2 Days
*Proof of Safe Delivery! Click to know on Safety Standards of Delivery Partners- https://ltl.sh/y_nZrAV3</v>
      </c>
      <c r="K205" t="b">
        <v>0</v>
      </c>
      <c r="L205" t="str">
        <v>catalog</v>
      </c>
      <c r="M205" t="b">
        <v>0</v>
      </c>
      <c r="N205">
        <v>0</v>
      </c>
      <c r="O205">
        <v>0</v>
      </c>
      <c r="P205">
        <v>1</v>
      </c>
      <c r="Q205" t="str">
        <v>https://images.meesho.com/images/catalogs/152497341/cover/1/2/25d2d5b288e61eb52f0d5f64c6525cfe21662e8e7ac836ceb8152544f7367832a528c4451b5b1010c3b7047aa6a85d06216f41954f8dc9da0ecb4d0bd166fdb1_512.jpg</v>
      </c>
      <c r="R205" t="str">
        <v>https://images.meesho.com/images/catalogs/152497341/collages/1/1/25d2d5b288e61eb52f0d5f64c6525cfe21662e8e7ac836ceb8152544f7367832a528c4451b5b1010c3b7047aa6a85d06216f41954f8dc9da0ecb4d0bd166fdb1.jpg</v>
      </c>
      <c r="S205">
        <v>1.77</v>
      </c>
      <c r="T205">
        <v>1.48</v>
      </c>
      <c r="U205" t="str">
        <v>2025-01-22 11:54:01</v>
      </c>
      <c r="V205" t="str">
        <v>2025-01-22T11:54:01+0530</v>
      </c>
      <c r="W205" t="b">
        <v>1</v>
      </c>
      <c r="X205" t="str">
        <v/>
      </c>
      <c r="Y205" t="b">
        <v>0</v>
      </c>
      <c r="Z205" t="b">
        <v>1</v>
      </c>
      <c r="AA205" t="b">
        <v>0</v>
      </c>
      <c r="AB205" t="b">
        <v>0</v>
      </c>
      <c r="AC205" t="str">
        <v>Best quality products from trusted suppliers.</v>
      </c>
      <c r="AD205" t="b">
        <v>0</v>
      </c>
      <c r="AE205">
        <v>254</v>
      </c>
      <c r="AG205">
        <v>3.6</v>
      </c>
      <c r="AH205">
        <v>0</v>
      </c>
      <c r="AI205" t="str">
        <v>3.6</v>
      </c>
      <c r="AJ205">
        <v>5</v>
      </c>
      <c r="AK205">
        <v>0</v>
      </c>
      <c r="AL205">
        <v>3436</v>
      </c>
      <c r="AM205">
        <v>0</v>
      </c>
      <c r="AN205">
        <v>0</v>
      </c>
      <c r="AO205">
        <v>0</v>
      </c>
      <c r="AP205">
        <v>0</v>
      </c>
      <c r="AS205" t="b">
        <v>1</v>
      </c>
      <c r="AT205" t="str">
        <v>[object Object]</v>
      </c>
      <c r="AU205" t="str">
        <v>2025-01-22 11:54:24</v>
      </c>
      <c r="AV205" t="str">
        <v>2025-01-22T11:54:24+0530</v>
      </c>
      <c r="AW205" t="str">
        <v>0 Shares</v>
      </c>
      <c r="AX205" t="b">
        <v>0</v>
      </c>
      <c r="AY205" t="str">
        <v>premium_return_price</v>
      </c>
      <c r="AZ205" t="str">
        <v>₹741 with 1 Special Offer</v>
      </c>
      <c r="BA205" t="str">
        <v>[object Object]</v>
      </c>
      <c r="BB205" t="str" xml:space="preserve">
        <v xml:space="preserve">Hey, check out this product on Meesho!_x000d_
_x000d_
Get upto 25% OFF on your first order. Also grab extra 25% on new products every 3 hours!_x000d_
https://www.meesho.com/s/p/7yw3y0?utm_source=s</v>
      </c>
      <c r="BC205" t="str">
        <f>Age Group: 10 - 14 Years</f>
        <v>Ideal For: Men</v>
      </c>
      <c r="BD205" t="str">
        <v>Agx Rhythem Texture with Anti UV PC Visor ABS Material Unisex Motorbike Helmet</v>
      </c>
      <c r="BE205" t="b">
        <v>0</v>
      </c>
    </row>
    <row r="206" xml:space="preserve">
      <c r="A206">
        <v>152497344</v>
      </c>
      <c r="B206">
        <v>481868283</v>
      </c>
      <c r="C206" t="str">
        <v>Motorcycle Helmets</v>
      </c>
      <c r="D206">
        <v>2723</v>
      </c>
      <c r="E206" t="str">
        <v>Motorcycle Helmets</v>
      </c>
      <c r="F206">
        <v>874</v>
      </c>
      <c r="G206">
        <v>874</v>
      </c>
      <c r="H206" t="str">
        <v>Designer Cycling Helmets</v>
      </c>
      <c r="I206" t="str" xml:space="preserve">
        <v xml:space="preserve">Ideal For: Men
Net Quantity (N): 1
Size: M
Dispatch: 2-2 Days</v>
      </c>
      <c r="J206" t="str" xml:space="preserve">
        <v xml:space="preserve">Catalog Name:*Motorcycle Helmets*
Adjustments: Manual
Age Group: 10 - 14 Years
CM/L Number: 327246
Color: Black
Helmet Color: Classic Battle Green
Ideal For: Men
Net Quantity (N): 1
Sport Type: Motorsports
Straps: No
Type: Full Face
Vents: 1
Visor: No
Visor Color: Black
Visor Type: Anti Uv
Dispatch: 2 Days
*Proof of Safe Delivery! Click to know on Safety Standards of Delivery Partners- https://ltl.sh/y_nZrAV3</v>
      </c>
      <c r="K206" t="b">
        <v>0</v>
      </c>
      <c r="L206" t="str">
        <v>catalog</v>
      </c>
      <c r="M206" t="b">
        <v>0</v>
      </c>
      <c r="N206">
        <v>0</v>
      </c>
      <c r="O206">
        <v>0</v>
      </c>
      <c r="P206">
        <v>1</v>
      </c>
      <c r="Q206" t="str">
        <v>https://images.meesho.com/images/catalogs/152497344/cover/1/2/a658d10e483666e38d16bfe3da547a3ed1c533a839e52d0ea6cb414df863708470895bf85c86d1a8c18d8e46c026c09c01740fba75bec5db3e1c175c63141c17_512.jpg</v>
      </c>
      <c r="R206" t="str">
        <v>https://images.meesho.com/images/catalogs/152497344/collages/1/1/a658d10e483666e38d16bfe3da547a3ed1c533a839e52d0ea6cb414df863708470895bf85c86d1a8c18d8e46c026c09c01740fba75bec5db3e1c175c63141c17.jpg</v>
      </c>
      <c r="S206">
        <v>1.77</v>
      </c>
      <c r="T206">
        <v>1.48</v>
      </c>
      <c r="U206" t="str">
        <v>2025-01-22 11:54:01</v>
      </c>
      <c r="V206" t="str">
        <v>2025-01-22T11:54:01+0530</v>
      </c>
      <c r="W206" t="b">
        <v>1</v>
      </c>
      <c r="X206" t="str">
        <v/>
      </c>
      <c r="Y206" t="b">
        <v>0</v>
      </c>
      <c r="Z206" t="b">
        <v>1</v>
      </c>
      <c r="AA206" t="b">
        <v>0</v>
      </c>
      <c r="AB206" t="b">
        <v>0</v>
      </c>
      <c r="AC206" t="str">
        <v>Best quality products from trusted suppliers.</v>
      </c>
      <c r="AD206" t="b">
        <v>0</v>
      </c>
      <c r="AE206">
        <v>154</v>
      </c>
      <c r="AG206">
        <v>3.6</v>
      </c>
      <c r="AH206">
        <v>0</v>
      </c>
      <c r="AI206" t="str">
        <v>3.6</v>
      </c>
      <c r="AJ206">
        <v>5</v>
      </c>
      <c r="AK206">
        <v>0</v>
      </c>
      <c r="AL206">
        <v>3436</v>
      </c>
      <c r="AM206">
        <v>0</v>
      </c>
      <c r="AN206">
        <v>0</v>
      </c>
      <c r="AO206">
        <v>0</v>
      </c>
      <c r="AP206">
        <v>0</v>
      </c>
      <c r="AS206" t="b">
        <v>1</v>
      </c>
      <c r="AT206" t="str">
        <v>[object Object]</v>
      </c>
      <c r="AU206" t="str">
        <v>2025-01-22 11:54:28</v>
      </c>
      <c r="AV206" t="str">
        <v>2025-01-22T11:54:28+0530</v>
      </c>
      <c r="AW206" t="str">
        <v>0 Shares</v>
      </c>
      <c r="AX206" t="b">
        <v>0</v>
      </c>
      <c r="AY206" t="str">
        <v>premium_return_price</v>
      </c>
      <c r="AZ206" t="str">
        <v>₹804 with 1 Special Offer</v>
      </c>
      <c r="BA206" t="str">
        <v>[object Object]</v>
      </c>
      <c r="BB206" t="str" xml:space="preserve">
        <v xml:space="preserve">Hey, check out this product on Meesho!_x000d_
_x000d_
Get upto 25% OFF on your first order. Also grab extra 25% on new products every 3 hours!_x000d_
https://www.meesho.com/s/p/7yw3y3?utm_source=s</v>
      </c>
      <c r="BC206" t="str">
        <f>Age Group: 10 - 14 Years</f>
        <v>Ideal For: Men</v>
      </c>
      <c r="BD206" t="str">
        <v>AGX Wonder Carbon Fibre Finish, ISI Certified, ABS Material with Unbreakable Visor Motorbike Helmet</v>
      </c>
      <c r="BE206" t="b">
        <v>0</v>
      </c>
    </row>
    <row r="207" xml:space="preserve">
      <c r="A207">
        <v>152497345</v>
      </c>
      <c r="B207">
        <v>481868284</v>
      </c>
      <c r="C207" t="str">
        <v>Motorcycle Helmets</v>
      </c>
      <c r="D207">
        <v>2723</v>
      </c>
      <c r="E207" t="str">
        <v>Motorcycle Helmets</v>
      </c>
      <c r="F207">
        <v>1138</v>
      </c>
      <c r="G207">
        <v>1138</v>
      </c>
      <c r="H207" t="str">
        <v>Beautiful Cycling Helmets</v>
      </c>
      <c r="I207" t="str" xml:space="preserve">
        <v xml:space="preserve">Ideal For: Men
Net Quantity (N): 1
Size: M
Dispatch: 2-2 Days</v>
      </c>
      <c r="J207" t="str" xml:space="preserve">
        <v xml:space="preserve">Catalog Name:*Motorcycle Helmets*
Adjustments: Manual
Age Group: 10 - 14 Years
CM/L Number: 327246
Color: Brown
Helmet Color: Classic Battle Green
Ideal For: Men
Inner Shell: Strong Pvc
Net Quantity (N): 1
Outer Shell: Strong Pvc
Size Chart: Medium 580 MM
Sport Type: Motorsports
Straps: No
Type: Flip Flop
Vents: 1
Visor: No
Visor Color: Brown
Visor Type: Anti Fog
Dispatch: 2 Days
*Proof of Safe Delivery! Click to know on Safety Standards of Delivery Partners- https://ltl.sh/y_nZrAV3</v>
      </c>
      <c r="K207" t="b">
        <v>0</v>
      </c>
      <c r="L207" t="str">
        <v>catalog</v>
      </c>
      <c r="M207" t="b">
        <v>0</v>
      </c>
      <c r="N207">
        <v>0</v>
      </c>
      <c r="O207">
        <v>0</v>
      </c>
      <c r="P207">
        <v>1</v>
      </c>
      <c r="Q207" t="str">
        <v>https://images.meesho.com/images/catalogs/152497345/cover/1/2/593f201b5a78cf791771d62e5e89cedd91731b1d9c50e3afb5060bdd37b41c208a235230d0a79d19dc88363525356a3660ede39ee1ea749977c6cb27d2bb38e8_512.jpg</v>
      </c>
      <c r="R207" t="str">
        <v>https://images.meesho.com/images/catalogs/152497345/collages/1/1/593f201b5a78cf791771d62e5e89cedd91731b1d9c50e3afb5060bdd37b41c208a235230d0a79d19dc88363525356a3660ede39ee1ea749977c6cb27d2bb38e8.jpg</v>
      </c>
      <c r="S207">
        <v>1.77</v>
      </c>
      <c r="T207">
        <v>1.48</v>
      </c>
      <c r="U207" t="str">
        <v>2025-01-22 11:54:01</v>
      </c>
      <c r="V207" t="str">
        <v>2025-01-22T11:54:01+0530</v>
      </c>
      <c r="W207" t="b">
        <v>1</v>
      </c>
      <c r="X207" t="str">
        <v/>
      </c>
      <c r="Y207" t="b">
        <v>0</v>
      </c>
      <c r="Z207" t="b">
        <v>1</v>
      </c>
      <c r="AA207" t="b">
        <v>0</v>
      </c>
      <c r="AB207" t="b">
        <v>0</v>
      </c>
      <c r="AC207" t="str">
        <v>Best quality products from trusted suppliers.</v>
      </c>
      <c r="AD207" t="b">
        <v>0</v>
      </c>
      <c r="AE207">
        <v>253</v>
      </c>
      <c r="AG207">
        <v>3.6</v>
      </c>
      <c r="AH207">
        <v>0</v>
      </c>
      <c r="AI207" t="str">
        <v>3.6</v>
      </c>
      <c r="AJ207">
        <v>5</v>
      </c>
      <c r="AK207">
        <v>0</v>
      </c>
      <c r="AL207">
        <v>3436</v>
      </c>
      <c r="AM207">
        <v>0</v>
      </c>
      <c r="AN207">
        <v>0</v>
      </c>
      <c r="AO207">
        <v>0</v>
      </c>
      <c r="AP207">
        <v>0</v>
      </c>
      <c r="AS207" t="b">
        <v>1</v>
      </c>
      <c r="AT207" t="str">
        <v>[object Object]</v>
      </c>
      <c r="AU207" t="str">
        <v>2025-01-22 11:54:14</v>
      </c>
      <c r="AV207" t="str">
        <v>2025-01-22T11:54:14+0530</v>
      </c>
      <c r="AW207" t="str">
        <v>0 Shares</v>
      </c>
      <c r="AX207" t="b">
        <v>0</v>
      </c>
      <c r="AY207" t="str">
        <v>premium_return_price</v>
      </c>
      <c r="AZ207" t="str">
        <v>₹1,015 with 1 Special Offer</v>
      </c>
      <c r="BA207" t="str">
        <v>[object Object]</v>
      </c>
      <c r="BB207" t="str" xml:space="preserve">
        <v xml:space="preserve">Hey, check out this product on Meesho!_x000d_
_x000d_
Get upto 25% OFF on your first order. Also grab extra 25% on new products every 3 hours!_x000d_
https://www.meesho.com/s/p/7yw3y4?utm_source=s</v>
      </c>
      <c r="BC207" t="str">
        <f>Age Group: 10 - 14 Years</f>
        <v>Ideal For: Men</v>
      </c>
      <c r="BD207" t="str">
        <v>Agx Wooden Finish Spoiler Flip-Up with Anti UV PC Visor ABS Material Unisex Motorbike Helmet</v>
      </c>
      <c r="BE207" t="b">
        <v>0</v>
      </c>
    </row>
    <row r="208" xml:space="preserve">
      <c r="A208">
        <v>152497406</v>
      </c>
      <c r="B208">
        <v>481868377</v>
      </c>
      <c r="C208" t="str">
        <v>Motorcycle Helmets</v>
      </c>
      <c r="D208">
        <v>2723</v>
      </c>
      <c r="E208" t="str">
        <v>Motorcycle Helmets</v>
      </c>
      <c r="F208">
        <v>580</v>
      </c>
      <c r="G208">
        <v>580</v>
      </c>
      <c r="H208" t="str">
        <v>Designer Cycling Helmets</v>
      </c>
      <c r="I208" t="str" xml:space="preserve">
        <v xml:space="preserve">Ideal For: Men
Net Quantity (N): 1
Size: M
Dispatch: 2-2 Days</v>
      </c>
      <c r="J208" t="str" xml:space="preserve">
        <v xml:space="preserve">Catalog Name:*Motorcycle Helmets*
Adjustments: Manual
CM/L Number: 327246
Color: Product Dependent
Helmet Color: Product Dependent
Ideal For: Men
Inner Shell: Strong Pvc
Net Quantity (N): 1
Outer Shell: Strong Pvc
Sport Type: Motorsports
Straps: Yes
Type: Product Dependent
Visor Color: Product Dependent
Dispatch: 2 Days
*Proof of Safe Delivery! Click to know on Safety Standards of Delivery Partners- https://ltl.sh/y_nZrAV3</v>
      </c>
      <c r="K208" t="b">
        <v>0</v>
      </c>
      <c r="L208" t="str">
        <v>catalog</v>
      </c>
      <c r="M208" t="b">
        <v>0</v>
      </c>
      <c r="N208">
        <v>0</v>
      </c>
      <c r="O208">
        <v>0</v>
      </c>
      <c r="P208">
        <v>4</v>
      </c>
      <c r="Q208" t="str">
        <v>https://images.meesho.com/images/catalogs/152497406/cover/1/2/d1b745ba7851179909cea7ebb41f794cf8ca71b4720970ed5dec1573332715714baf7fdb07f57bc717690c664463abe336316ed8f70f5e420f32d81af117821e_512.jpg</v>
      </c>
      <c r="R208" t="str">
        <v>https://images.meesho.com/images/catalogs/152497406/collages/1/1/d1b745ba7851179909cea7ebb41f794cf8ca71b4720970ed5dec1573332715714baf7fdb07f57bc717690c664463abe336316ed8f70f5e420f32d81af117821e.jpg</v>
      </c>
      <c r="S208">
        <v>1.77</v>
      </c>
      <c r="T208">
        <v>1.48</v>
      </c>
      <c r="U208" t="str">
        <v>2025-01-22 11:54:09</v>
      </c>
      <c r="V208" t="str">
        <v>2025-01-22T11:54:09+0530</v>
      </c>
      <c r="W208" t="b">
        <v>1</v>
      </c>
      <c r="X208" t="str">
        <v/>
      </c>
      <c r="Y208" t="b">
        <v>0</v>
      </c>
      <c r="Z208" t="b">
        <v>1</v>
      </c>
      <c r="AA208" t="b">
        <v>0</v>
      </c>
      <c r="AB208" t="b">
        <v>0</v>
      </c>
      <c r="AC208" t="str">
        <v>Best quality products from trusted suppliers.</v>
      </c>
      <c r="AD208" t="b">
        <v>0</v>
      </c>
      <c r="AE208">
        <v>255</v>
      </c>
      <c r="AG208">
        <v>3.6</v>
      </c>
      <c r="AH208">
        <v>0</v>
      </c>
      <c r="AI208" t="str">
        <v>3.6</v>
      </c>
      <c r="AJ208">
        <v>5</v>
      </c>
      <c r="AK208">
        <v>0</v>
      </c>
      <c r="AL208">
        <v>3436</v>
      </c>
      <c r="AM208">
        <v>0</v>
      </c>
      <c r="AN208">
        <v>0</v>
      </c>
      <c r="AO208">
        <v>0</v>
      </c>
      <c r="AP208">
        <v>0</v>
      </c>
      <c r="AS208" t="b">
        <v>1</v>
      </c>
      <c r="AT208" t="str">
        <v>[object Object]</v>
      </c>
      <c r="AU208" t="str">
        <v>2025-01-22 11:54:53</v>
      </c>
      <c r="AV208" t="str">
        <v>2025-01-22T11:54:53+0530</v>
      </c>
      <c r="AW208" t="str">
        <v>0 Shares</v>
      </c>
      <c r="AX208" t="b">
        <v>0</v>
      </c>
      <c r="AY208" t="str">
        <v>premium_return_price</v>
      </c>
      <c r="AZ208" t="str">
        <v>₹457 with 1 Special Offer</v>
      </c>
      <c r="BA208" t="str">
        <v>[object Object]</v>
      </c>
      <c r="BB208" t="str" xml:space="preserve">
        <v xml:space="preserve">Hey, check out this product on Meesho!_x000d_
_x000d_
Get upto 25% OFF on your first order. Also grab extra 25% on new products every 3 hours!_x000d_
https://www.meesho.com/s/p/7yw40p?utm_source=s</v>
      </c>
      <c r="BC208" t="str">
        <v>Ideal For: Men</v>
      </c>
      <c r="BD208" t="str">
        <v xml:space="preserve">AGX Open Face ISI Certified Unisex Motorbike Helmet </v>
      </c>
      <c r="BE208" t="b">
        <v>0</v>
      </c>
    </row>
    <row r="209" xml:space="preserve">
      <c r="A209">
        <v>152497417</v>
      </c>
      <c r="B209">
        <v>481868396</v>
      </c>
      <c r="C209" t="str">
        <v>Motorcycle Helmets</v>
      </c>
      <c r="D209">
        <v>2723</v>
      </c>
      <c r="E209" t="str">
        <v>Motorcycle Helmets</v>
      </c>
      <c r="F209">
        <v>794</v>
      </c>
      <c r="G209">
        <v>794</v>
      </c>
      <c r="H209" t="str">
        <v>Unique Cycling Helmets</v>
      </c>
      <c r="I209" t="str" xml:space="preserve">
        <v xml:space="preserve">Ideal For: Men
Net Quantity (N): 1
Size: M
Dispatch: 2-2 Days</v>
      </c>
      <c r="J209" t="str" xml:space="preserve">
        <v xml:space="preserve">Catalog Name:*Motorcycle Helmets*
Adjustments: Manual
Age Group: 14 Years &amp; Above
CM/L Number: 327246
Color: Product Dependent
Helmet Color: Product Dependent
Ideal For: Men
Inner Shell: Stuffed Inner Padding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209" t="b">
        <v>0</v>
      </c>
      <c r="L209" t="str">
        <v>catalog</v>
      </c>
      <c r="M209" t="b">
        <v>0</v>
      </c>
      <c r="N209">
        <v>0</v>
      </c>
      <c r="O209">
        <v>0</v>
      </c>
      <c r="P209">
        <v>4</v>
      </c>
      <c r="Q209" t="str">
        <v>https://images.meesho.com/images/catalogs/152497417/cover/1/2/55b5ed2f23b01ff4604dca74503015c247e7504b8115e2552f79ff4dedd728014ca2f5fd05d24636c1515eb0108b51dfe47cca6790aebdbf05272e9313b3f15b_512.jpg</v>
      </c>
      <c r="R209" t="str">
        <v>https://images.meesho.com/images/catalogs/152497417/collages/1/1/55b5ed2f23b01ff4604dca74503015c247e7504b8115e2552f79ff4dedd728014ca2f5fd05d24636c1515eb0108b51dfe47cca6790aebdbf05272e9313b3f15b.jpg</v>
      </c>
      <c r="S209">
        <v>1.77</v>
      </c>
      <c r="T209">
        <v>1.48</v>
      </c>
      <c r="U209" t="str">
        <v>2025-01-22 11:54:10</v>
      </c>
      <c r="V209" t="str">
        <v>2025-01-22T11:54:10+0530</v>
      </c>
      <c r="W209" t="b">
        <v>1</v>
      </c>
      <c r="X209" t="str">
        <v/>
      </c>
      <c r="Y209" t="b">
        <v>0</v>
      </c>
      <c r="Z209" t="b">
        <v>1</v>
      </c>
      <c r="AA209" t="b">
        <v>0</v>
      </c>
      <c r="AB209" t="b">
        <v>0</v>
      </c>
      <c r="AC209" t="str">
        <v>Best quality products from trusted suppliers.</v>
      </c>
      <c r="AD209" t="b">
        <v>0</v>
      </c>
      <c r="AE209">
        <v>254</v>
      </c>
      <c r="AG209">
        <v>3.6</v>
      </c>
      <c r="AH209">
        <v>0</v>
      </c>
      <c r="AI209" t="str">
        <v>3.6</v>
      </c>
      <c r="AJ209">
        <v>5</v>
      </c>
      <c r="AK209">
        <v>0</v>
      </c>
      <c r="AL209">
        <v>3436</v>
      </c>
      <c r="AM209">
        <v>0</v>
      </c>
      <c r="AN209">
        <v>0</v>
      </c>
      <c r="AO209">
        <v>0</v>
      </c>
      <c r="AP209">
        <v>0</v>
      </c>
      <c r="AS209" t="b">
        <v>1</v>
      </c>
      <c r="AT209" t="str">
        <v>[object Object]</v>
      </c>
      <c r="AU209" t="str">
        <v>2025-01-22 11:54:28</v>
      </c>
      <c r="AV209" t="str">
        <v>2025-01-22T11:54:28+0530</v>
      </c>
      <c r="AW209" t="str">
        <v>0 Shares</v>
      </c>
      <c r="AX209" t="b">
        <v>0</v>
      </c>
      <c r="AY209" t="str">
        <v>premium_return_price</v>
      </c>
      <c r="AZ209" t="str">
        <v>₹671 with 1 Special Offer</v>
      </c>
      <c r="BA209" t="str">
        <v>[object Object]</v>
      </c>
      <c r="BB209" t="str" xml:space="preserve">
        <v xml:space="preserve">Hey, check out this product on Meesho!_x000d_
_x000d_
Get upto 25% OFF on your first order. Also grab extra 25% on new products every 3 hours!_x000d_
https://www.meesho.com/s/p/7yw418?utm_source=s</v>
      </c>
      <c r="BC209" t="str">
        <f>Age Group: 14 Years &amp; Above</f>
        <v>Ideal For: Men</v>
      </c>
      <c r="BD209" t="str">
        <v xml:space="preserve">AGX Urban Track with Detatchable Fitting Open Face ISI Certified Unisex Motorbike Helmet </v>
      </c>
      <c r="BE209" t="b">
        <v>0</v>
      </c>
    </row>
    <row r="210" xml:space="preserve">
      <c r="A210">
        <v>152497418</v>
      </c>
      <c r="B210">
        <v>481868401</v>
      </c>
      <c r="C210" t="str">
        <v>Motorcycle Helmets</v>
      </c>
      <c r="D210">
        <v>2723</v>
      </c>
      <c r="E210" t="str">
        <v>Motorcycle Helmets</v>
      </c>
      <c r="F210">
        <v>953</v>
      </c>
      <c r="G210">
        <v>953</v>
      </c>
      <c r="H210" t="str">
        <v>Fancy Cycling Helmets</v>
      </c>
      <c r="I210" t="str" xml:space="preserve">
        <v xml:space="preserve">Ideal For: Men
Net Quantity (N): 1
Size: M
Dispatch: 2-2 Days</v>
      </c>
      <c r="J210" t="str" xml:space="preserve">
        <v xml:space="preserve">Catalog Name:*Motorcycle Helmets*
Adjustments: Manual
Age Group: 10 - 14 Years
CM/L Number: 327246
Color: Black
Helmet Color: Classic Black
Ideal For: Men
Net Quantity (N): 1
Size Chart: Medium 580 MM
Sport Type: Motorsports
Straps: No
Type: Flip Flop
Vents: 6
Visor: No
Visor Color: Black
Visor Type: Anti Fog
Dispatch: 2 Days
*Proof of Safe Delivery! Click to know on Safety Standards of Delivery Partners- https://ltl.sh/y_nZrAV3</v>
      </c>
      <c r="K210" t="b">
        <v>0</v>
      </c>
      <c r="L210" t="str">
        <v>catalog</v>
      </c>
      <c r="M210" t="b">
        <v>0</v>
      </c>
      <c r="N210">
        <v>0</v>
      </c>
      <c r="O210">
        <v>0</v>
      </c>
      <c r="P210">
        <v>1</v>
      </c>
      <c r="Q210" t="str">
        <v>https://images.meesho.com/images/catalogs/152497418/cover/1/2/8319f7881e744d52fea46b74ebbdcf91f4aa09a798143afbe97cb65545bf04d3b495a2c61fd89abe5f1ca07ff1aed8e6681c632a93cdd75c8f99531d67f2f663_512.jpg</v>
      </c>
      <c r="R210" t="str">
        <v>https://images.meesho.com/images/catalogs/152497418/collages/1/1/8319f7881e744d52fea46b74ebbdcf91f4aa09a798143afbe97cb65545bf04d3b495a2c61fd89abe5f1ca07ff1aed8e6681c632a93cdd75c8f99531d67f2f663.jpg</v>
      </c>
      <c r="S210">
        <v>1.77</v>
      </c>
      <c r="T210">
        <v>1.48</v>
      </c>
      <c r="U210" t="str">
        <v>2025-01-22 11:54:10</v>
      </c>
      <c r="V210" t="str">
        <v>2025-01-22T11:54:10+0530</v>
      </c>
      <c r="W210" t="b">
        <v>1</v>
      </c>
      <c r="X210" t="str">
        <v/>
      </c>
      <c r="Y210" t="b">
        <v>0</v>
      </c>
      <c r="Z210" t="b">
        <v>1</v>
      </c>
      <c r="AA210" t="b">
        <v>0</v>
      </c>
      <c r="AB210" t="b">
        <v>0</v>
      </c>
      <c r="AC210" t="str">
        <v>Best quality products from trusted suppliers.</v>
      </c>
      <c r="AD210" t="b">
        <v>0</v>
      </c>
      <c r="AE210">
        <v>254</v>
      </c>
      <c r="AG210">
        <v>3.6</v>
      </c>
      <c r="AH210">
        <v>0</v>
      </c>
      <c r="AI210" t="str">
        <v>3.6</v>
      </c>
      <c r="AJ210">
        <v>5</v>
      </c>
      <c r="AK210">
        <v>0</v>
      </c>
      <c r="AL210">
        <v>3436</v>
      </c>
      <c r="AM210">
        <v>0</v>
      </c>
      <c r="AN210">
        <v>0</v>
      </c>
      <c r="AO210">
        <v>0</v>
      </c>
      <c r="AP210">
        <v>0</v>
      </c>
      <c r="AS210" t="b">
        <v>1</v>
      </c>
      <c r="AT210" t="str">
        <v>[object Object]</v>
      </c>
      <c r="AU210" t="str">
        <v>2025-01-22 11:55:02</v>
      </c>
      <c r="AV210" t="str">
        <v>2025-01-22T11:55:02+0530</v>
      </c>
      <c r="AW210" t="str">
        <v>0 Shares</v>
      </c>
      <c r="AX210" t="b">
        <v>0</v>
      </c>
      <c r="AY210" t="str">
        <v>premium_return_price</v>
      </c>
      <c r="AZ210" t="str">
        <v>₹830 with 1 Special Offer</v>
      </c>
      <c r="BA210" t="str">
        <v>[object Object]</v>
      </c>
      <c r="BB210" t="str" xml:space="preserve">
        <v xml:space="preserve">Hey, check out this product on Meesho!_x000d_
_x000d_
Get upto 25% OFF on your first order. Also grab extra 25% on new products every 3 hours!_x000d_
https://www.meesho.com/s/p/7yw41d?utm_source=s</v>
      </c>
      <c r="BC210" t="str">
        <f>Age Group: 10 - 14 Years</f>
        <v>Ideal For: Men</v>
      </c>
      <c r="BD210" t="str">
        <v>Agx X8 with Anti UV PC Visor ABS Material Unisex Motorbike Helmet</v>
      </c>
      <c r="BE210" t="b">
        <v>0</v>
      </c>
    </row>
    <row r="211" xml:space="preserve">
      <c r="A211">
        <v>152497422</v>
      </c>
      <c r="B211">
        <v>481868405</v>
      </c>
      <c r="C211" t="str">
        <v>Motorcycle Helmets</v>
      </c>
      <c r="D211">
        <v>2723</v>
      </c>
      <c r="E211" t="str">
        <v>Motorcycle Helmets</v>
      </c>
      <c r="F211">
        <v>819</v>
      </c>
      <c r="G211">
        <v>819</v>
      </c>
      <c r="H211" t="str">
        <v>Designer Cycling Helmets</v>
      </c>
      <c r="I211" t="str" xml:space="preserve">
        <v xml:space="preserve">Ideal For: Men
Net Quantity (N): 1
Size: M
Dispatch: 2-2 Days</v>
      </c>
      <c r="J211" t="str" xml:space="preserve">
        <v xml:space="preserve">Catalog Name:*Motorcycle Helmets*
Adjustments: Manual
Age Group: 14 Years &amp; Above
CM/L Number: 327246
Color: Product Dependent
Helmet Color: Product Dependent
Ideal For: Men
Inner Shell: Stuffed Inner Padding
Net Quantity (N): 1
Outer Shell: Strong Pvc
Size Chart: Large 600 MM
Sport Type: Motorsports
Straps: Yes
Type: Full Face
Vents: 1
Visor: Yes
Visor Color: White
Visor Type: Anti Uv
Dispatch: 2 Days
*Proof of Safe Delivery! Click to know on Safety Standards of Delivery Partners- https://ltl.sh/y_nZrAV3</v>
      </c>
      <c r="K211" t="b">
        <v>0</v>
      </c>
      <c r="L211" t="str">
        <v>catalog</v>
      </c>
      <c r="M211" t="b">
        <v>0</v>
      </c>
      <c r="N211">
        <v>0</v>
      </c>
      <c r="O211">
        <v>0</v>
      </c>
      <c r="P211">
        <v>4</v>
      </c>
      <c r="Q211" t="str">
        <v>https://images.meesho.com/images/catalogs/152497422/cover/1/2/f3f91c3c67077f60e24b84b206d01f5d7ee40fc33602044a91baf2dc70ebb2adcece97d045453ae547917361addf2e25ce9a29b69894c88e7ff2c7b1cd8e561d_512.jpg</v>
      </c>
      <c r="R211" t="str">
        <v>https://images.meesho.com/images/catalogs/152497422/collages/1/1/f3f91c3c67077f60e24b84b206d01f5d7ee40fc33602044a91baf2dc70ebb2adcece97d045453ae547917361addf2e25ce9a29b69894c88e7ff2c7b1cd8e561d.jpg</v>
      </c>
      <c r="S211">
        <v>1.77</v>
      </c>
      <c r="T211">
        <v>1.48</v>
      </c>
      <c r="U211" t="str">
        <v>2025-01-22 11:54:11</v>
      </c>
      <c r="V211" t="str">
        <v>2025-01-22T11:54:11+0530</v>
      </c>
      <c r="W211" t="b">
        <v>1</v>
      </c>
      <c r="X211" t="str">
        <v/>
      </c>
      <c r="Y211" t="b">
        <v>0</v>
      </c>
      <c r="Z211" t="b">
        <v>1</v>
      </c>
      <c r="AA211" t="b">
        <v>0</v>
      </c>
      <c r="AB211" t="b">
        <v>0</v>
      </c>
      <c r="AC211" t="str">
        <v>Best quality products from trusted suppliers.</v>
      </c>
      <c r="AD211" t="b">
        <v>0</v>
      </c>
      <c r="AE211">
        <v>254</v>
      </c>
      <c r="AG211">
        <v>3.6</v>
      </c>
      <c r="AH211">
        <v>0</v>
      </c>
      <c r="AI211" t="str">
        <v>3.6</v>
      </c>
      <c r="AJ211">
        <v>5</v>
      </c>
      <c r="AK211">
        <v>0</v>
      </c>
      <c r="AL211">
        <v>3436</v>
      </c>
      <c r="AM211">
        <v>0</v>
      </c>
      <c r="AN211">
        <v>0</v>
      </c>
      <c r="AO211">
        <v>0</v>
      </c>
      <c r="AP211">
        <v>0</v>
      </c>
      <c r="AS211" t="b">
        <v>1</v>
      </c>
      <c r="AT211" t="str">
        <v>[object Object]</v>
      </c>
      <c r="AU211" t="str">
        <v>2025-01-22 11:54:28</v>
      </c>
      <c r="AV211" t="str">
        <v>2025-01-22T11:54:28+0530</v>
      </c>
      <c r="AW211" t="str">
        <v>0 Shares</v>
      </c>
      <c r="AX211" t="b">
        <v>0</v>
      </c>
      <c r="AY211" t="str">
        <v>premium_return_price</v>
      </c>
      <c r="AZ211" t="str">
        <v>₹696 with 1 Special Offer</v>
      </c>
      <c r="BA211" t="str">
        <v>[object Object]</v>
      </c>
      <c r="BB211" t="str" xml:space="preserve">
        <v xml:space="preserve">Hey, check out this product on Meesho!_x000d_
_x000d_
Get upto 25% OFF on your first order. Also grab extra 25% on new products every 3 hours!_x000d_
https://www.meesho.com/s/p/7yw41h?utm_source=s</v>
      </c>
      <c r="BC211" t="str">
        <f>Age Group: 14 Years &amp; Above</f>
        <v>Ideal For: Men</v>
      </c>
      <c r="BD211" t="str">
        <v>Agx Adien-2 with Anti UV PC Visor ABS Material Unisex Motorbike Helmet</v>
      </c>
      <c r="BE211" t="b">
        <v>0</v>
      </c>
    </row>
    <row r="212" xml:space="preserve">
      <c r="A212">
        <v>152497431</v>
      </c>
      <c r="B212">
        <v>481868433</v>
      </c>
      <c r="C212" t="str">
        <v>Motorcycle Helmets</v>
      </c>
      <c r="D212">
        <v>2723</v>
      </c>
      <c r="E212" t="str">
        <v>Motorcycle Helmets</v>
      </c>
      <c r="F212">
        <v>1338</v>
      </c>
      <c r="G212">
        <v>1338</v>
      </c>
      <c r="H212" t="str">
        <v>Amazing Cycling Helmets</v>
      </c>
      <c r="I212" t="str" xml:space="preserve">
        <v xml:space="preserve">Ideal For: Men
Net Quantity (N): 1
Size: M
Dispatch: 2-2 Days</v>
      </c>
      <c r="J212" t="str" xml:space="preserve">
        <v xml:space="preserve">Catalog Name:*Motorcycle Helmets*
Adjustments: Manual
Age Group: 10 - 14 Years
CM/L Number: 327246
Color: Black
Helmet Color: Classic Black
Ideal For: Men
Inner Shell: Strong Pvc
Net Quantity (N): 1
Outer Shell: Strong Pvc
Size Chart: Large 600 MM
Sport Type: Motorsports
Straps: No
Type: Full Face
Vents: 1
Visor: No
Visor Color: Black
Visor Type: Anti Fog
Dispatch: 2 Days
*Proof of Safe Delivery! Click to know on Safety Standards of Delivery Partners- https://ltl.sh/y_nZrAV3</v>
      </c>
      <c r="K212" t="b">
        <v>0</v>
      </c>
      <c r="L212" t="str">
        <v>catalog</v>
      </c>
      <c r="M212" t="b">
        <v>0</v>
      </c>
      <c r="N212">
        <v>0</v>
      </c>
      <c r="O212">
        <v>0</v>
      </c>
      <c r="P212">
        <v>1</v>
      </c>
      <c r="Q212" t="str">
        <v>https://images.meesho.com/images/catalogs/152497431/cover/1/2/fcc4036e29f8ef966c207b03ce1581a31dc863197f82f80d4bfffeaf606e30d7a9ed6c29a602105f9d1081ccddf74502b81a5c5222a7f33173dcf1417a1d0a45_512.jpg</v>
      </c>
      <c r="R212" t="str">
        <v>https://images.meesho.com/images/catalogs/152497431/collages/1/1/fcc4036e29f8ef966c207b03ce1581a31dc863197f82f80d4bfffeaf606e30d7a9ed6c29a602105f9d1081ccddf74502b81a5c5222a7f33173dcf1417a1d0a45.jpg</v>
      </c>
      <c r="S212">
        <v>1.77</v>
      </c>
      <c r="T212">
        <v>1.48</v>
      </c>
      <c r="U212" t="str">
        <v>2025-01-22 11:54:12</v>
      </c>
      <c r="V212" t="str">
        <v>2025-01-22T11:54:12+0530</v>
      </c>
      <c r="W212" t="b">
        <v>1</v>
      </c>
      <c r="X212" t="str">
        <v/>
      </c>
      <c r="Y212" t="b">
        <v>0</v>
      </c>
      <c r="Z212" t="b">
        <v>1</v>
      </c>
      <c r="AA212" t="b">
        <v>0</v>
      </c>
      <c r="AB212" t="b">
        <v>0</v>
      </c>
      <c r="AC212" t="str">
        <v>Best quality products from trusted suppliers.</v>
      </c>
      <c r="AD212" t="b">
        <v>0</v>
      </c>
      <c r="AE212">
        <v>489</v>
      </c>
      <c r="AG212">
        <v>3.6</v>
      </c>
      <c r="AH212">
        <v>0</v>
      </c>
      <c r="AI212" t="str">
        <v>3.6</v>
      </c>
      <c r="AJ212">
        <v>5</v>
      </c>
      <c r="AK212">
        <v>0</v>
      </c>
      <c r="AL212">
        <v>3436</v>
      </c>
      <c r="AM212">
        <v>0</v>
      </c>
      <c r="AN212">
        <v>0</v>
      </c>
      <c r="AO212">
        <v>0</v>
      </c>
      <c r="AP212">
        <v>0</v>
      </c>
      <c r="AS212" t="b">
        <v>1</v>
      </c>
      <c r="AT212" t="str">
        <v>[object Object]</v>
      </c>
      <c r="AU212" t="str">
        <v>2025-01-22 11:55:02</v>
      </c>
      <c r="AV212" t="str">
        <v>2025-01-22T11:55:02+0530</v>
      </c>
      <c r="AW212" t="str">
        <v>0 Shares</v>
      </c>
      <c r="AX212" t="b">
        <v>0</v>
      </c>
      <c r="AY212" t="str">
        <v>premium_return_price</v>
      </c>
      <c r="AZ212" t="str">
        <v>₹1,098 with 1 Special Offer</v>
      </c>
      <c r="BA212" t="str">
        <v>[object Object]</v>
      </c>
      <c r="BB212" t="str" xml:space="preserve">
        <v xml:space="preserve">Hey, check out this product on Meesho!_x000d_
_x000d_
Get upto 25% OFF on your first order. Also grab extra 25% on new products every 3 hours!_x000d_
https://www.meesho.com/s/p/7yw429?utm_source=s</v>
      </c>
      <c r="BC212" t="str">
        <f>Age Group: 10 - 14 Years</f>
        <v>Ideal For: Men</v>
      </c>
      <c r="BD212" t="str">
        <v>Agx Marbel Finish Flip-Up with Anti UV PC Visor ABS Material Unisex Motorbike Helmet</v>
      </c>
      <c r="BE212" t="b">
        <v>0</v>
      </c>
    </row>
    <row r="213" xml:space="preserve">
      <c r="A213">
        <v>152498034</v>
      </c>
      <c r="B213">
        <v>481869383</v>
      </c>
      <c r="C213" t="str">
        <v>Motorcycle Helmets</v>
      </c>
      <c r="D213">
        <v>2723</v>
      </c>
      <c r="E213" t="str">
        <v>Motorcycle Helmets</v>
      </c>
      <c r="F213">
        <v>819</v>
      </c>
      <c r="G213">
        <v>819</v>
      </c>
      <c r="H213" t="str">
        <v>Designer Cycling Helmets</v>
      </c>
      <c r="I213" t="str" xml:space="preserve">
        <v xml:space="preserve">Ideal For: Men
Net Quantity (N): 1
Size: M
Dispatch: 2-2 Days</v>
      </c>
      <c r="J213" t="str" xml:space="preserve">
        <v xml:space="preserve">Catalog Name:*Motorcycle Helmets*
Adjustments: Manual
Age Group: 14 Years &amp; Above
CM/L Number: 327246
Color: Product Dependent
Helmet Color: Product Dependent
Ideal For: Men
Inner Shell: Stuffed Inner Padding
Net Quantity (N): 1
Outer Shell: Strong Pvc
Size Chart: Large 600 MM
Sport Type: Motorsports
Straps: Yes
Type: Full Face
Vents: 1
Visor: Yes
Visor Color: White
Visor Type: Anti Uv
Dispatch: 2 Days
*Proof of Safe Delivery! Click to know on Safety Standards of Delivery Partners- https://ltl.sh/y_nZrAV3</v>
      </c>
      <c r="K213" t="b">
        <v>0</v>
      </c>
      <c r="L213" t="str">
        <v>catalog</v>
      </c>
      <c r="M213" t="b">
        <v>0</v>
      </c>
      <c r="N213">
        <v>0</v>
      </c>
      <c r="O213">
        <v>0</v>
      </c>
      <c r="P213">
        <v>4</v>
      </c>
      <c r="Q213" t="str">
        <v>https://images.meesho.com/images/catalogs/152498034/cover/1/2/5749b7335bdb7d5887b6a2892b7a2cc142a6408a3b6375726c612d85fc5612b4953af5fdac0adfbb224ade7ba86817ff2576b6c16e787ca061f76c24dca7e6c9_512.jpg</v>
      </c>
      <c r="R213" t="str">
        <v>https://images.meesho.com/images/catalogs/152498034/collages/1/1/5749b7335bdb7d5887b6a2892b7a2cc142a6408a3b6375726c612d85fc5612b4953af5fdac0adfbb224ade7ba86817ff2576b6c16e787ca061f76c24dca7e6c9.jpg</v>
      </c>
      <c r="S213">
        <v>1.77</v>
      </c>
      <c r="T213">
        <v>1.48</v>
      </c>
      <c r="U213" t="str">
        <v>2025-01-22 11:54:44</v>
      </c>
      <c r="V213" t="str">
        <v>2025-01-22T11:54:44+0530</v>
      </c>
      <c r="W213" t="b">
        <v>1</v>
      </c>
      <c r="X213" t="str">
        <v/>
      </c>
      <c r="Y213" t="b">
        <v>0</v>
      </c>
      <c r="Z213" t="b">
        <v>1</v>
      </c>
      <c r="AA213" t="b">
        <v>0</v>
      </c>
      <c r="AB213" t="b">
        <v>0</v>
      </c>
      <c r="AC213" t="str">
        <v>Best quality products from trusted suppliers.</v>
      </c>
      <c r="AD213" t="b">
        <v>0</v>
      </c>
      <c r="AE213">
        <v>254</v>
      </c>
      <c r="AG213">
        <v>3.5</v>
      </c>
      <c r="AH213">
        <v>0</v>
      </c>
      <c r="AI213" t="str">
        <v>3.5</v>
      </c>
      <c r="AJ213">
        <v>5</v>
      </c>
      <c r="AK213">
        <v>0</v>
      </c>
      <c r="AL213">
        <v>552</v>
      </c>
      <c r="AM213">
        <v>0</v>
      </c>
      <c r="AN213">
        <v>0</v>
      </c>
      <c r="AO213">
        <v>0</v>
      </c>
      <c r="AP213">
        <v>0</v>
      </c>
      <c r="AS213" t="b">
        <v>1</v>
      </c>
      <c r="AT213" t="str">
        <v>[object Object]</v>
      </c>
      <c r="AU213" t="str">
        <v>2025-01-22 11:55:02</v>
      </c>
      <c r="AV213" t="str">
        <v>2025-01-22T11:55:02+0530</v>
      </c>
      <c r="AW213" t="str">
        <v>0 Shares</v>
      </c>
      <c r="AX213" t="b">
        <v>0</v>
      </c>
      <c r="AY213" t="str">
        <v>premium_return_price</v>
      </c>
      <c r="AZ213" t="str">
        <v>₹696 with 1 Special Offer</v>
      </c>
      <c r="BA213" t="str">
        <v>[object Object]</v>
      </c>
      <c r="BB213" t="str" xml:space="preserve">
        <v xml:space="preserve">Hey, check out this product on Meesho!_x000d_
_x000d_
Get upto 25% OFF on your first order. Also grab extra 25% on new products every 3 hours!_x000d_
https://www.meesho.com/s/p/7yw4sn?utm_source=s</v>
      </c>
      <c r="BC213" t="str">
        <f>Age Group: 14 Years &amp; Above</f>
        <v>Ideal For: Men</v>
      </c>
      <c r="BD213" t="str">
        <v>Agx Adien-2 with Anti UV PC Visor ABS Material Unisex Motorbike Helmet</v>
      </c>
      <c r="BE213" t="b">
        <v>0</v>
      </c>
    </row>
    <row r="214" xml:space="preserve">
      <c r="A214">
        <v>152498035</v>
      </c>
      <c r="B214">
        <v>481869389</v>
      </c>
      <c r="C214" t="str">
        <v>Motorcycle Helmets</v>
      </c>
      <c r="D214">
        <v>2723</v>
      </c>
      <c r="E214" t="str">
        <v>Motorcycle Helmets</v>
      </c>
      <c r="F214">
        <v>1089</v>
      </c>
      <c r="G214">
        <v>1089</v>
      </c>
      <c r="H214" t="str">
        <v>Trendy Cycling Helmets</v>
      </c>
      <c r="I214" t="str" xml:space="preserve">
        <v xml:space="preserve">Ideal For: Men
Net Quantity (N): 1
Size: M
Dispatch: 2-2 Days</v>
      </c>
      <c r="J214" t="str" xml:space="preserve">
        <v xml:space="preserve">Catalog Name:*Motorcycle Helmets*
Adjustments: Manual
Age Group: 10 - 14 Years
CM/L Number: 327246
Color: Black
Helmet Color: Classic Black
Ideal For: Men
Inner Shell: Strong Pvc
Net Quantity (N): 1
Outer Shell: Strong Pvc
Size Chart: Large 600 MM
Sport Type: Motorsports
Straps: No
Type: Flip Flop
Vents: 6
Visor: No
Visor Color: Multicolor
Visor Type: Anti Fog
Dispatch: 2 Days
*Proof of Safe Delivery! Click to know on Safety Standards of Delivery Partners- https://ltl.sh/y_nZrAV3</v>
      </c>
      <c r="K214" t="b">
        <v>0</v>
      </c>
      <c r="L214" t="str">
        <v>catalog</v>
      </c>
      <c r="M214" t="b">
        <v>0</v>
      </c>
      <c r="N214">
        <v>0</v>
      </c>
      <c r="O214">
        <v>0</v>
      </c>
      <c r="P214">
        <v>1</v>
      </c>
      <c r="Q214" t="str">
        <v>https://images.meesho.com/images/catalogs/152498035/cover/1/2/37b2bcc6de36e7de4acd36a879b1704f780dc0afa9e2a8e049073f8a425f74934c496ec8e7874b7486a03d2b15b203ee819f21604dfb4b28c97d3b075e8459b2_512.jpg</v>
      </c>
      <c r="R214" t="str">
        <v>https://images.meesho.com/images/catalogs/152498035/collages/1/1/37b2bcc6de36e7de4acd36a879b1704f780dc0afa9e2a8e049073f8a425f74934c496ec8e7874b7486a03d2b15b203ee819f21604dfb4b28c97d3b075e8459b2.jpg</v>
      </c>
      <c r="S214">
        <v>1.77</v>
      </c>
      <c r="T214">
        <v>1.48</v>
      </c>
      <c r="U214" t="str">
        <v>2025-01-22 11:54:44</v>
      </c>
      <c r="V214" t="str">
        <v>2025-01-22T11:54:44+0530</v>
      </c>
      <c r="W214" t="b">
        <v>1</v>
      </c>
      <c r="X214" t="str">
        <v/>
      </c>
      <c r="Y214" t="b">
        <v>0</v>
      </c>
      <c r="Z214" t="b">
        <v>1</v>
      </c>
      <c r="AA214" t="b">
        <v>0</v>
      </c>
      <c r="AB214" t="b">
        <v>0</v>
      </c>
      <c r="AC214" t="str">
        <v>Best quality products from trusted suppliers.</v>
      </c>
      <c r="AD214" t="b">
        <v>0</v>
      </c>
      <c r="AE214">
        <v>390</v>
      </c>
      <c r="AG214">
        <v>3.5</v>
      </c>
      <c r="AH214">
        <v>0</v>
      </c>
      <c r="AI214" t="str">
        <v>3.5</v>
      </c>
      <c r="AJ214">
        <v>5</v>
      </c>
      <c r="AK214">
        <v>0</v>
      </c>
      <c r="AL214">
        <v>552</v>
      </c>
      <c r="AM214">
        <v>0</v>
      </c>
      <c r="AN214">
        <v>0</v>
      </c>
      <c r="AO214">
        <v>0</v>
      </c>
      <c r="AP214">
        <v>0</v>
      </c>
      <c r="AS214" t="b">
        <v>1</v>
      </c>
      <c r="AT214" t="str">
        <v>[object Object]</v>
      </c>
      <c r="AU214" t="str">
        <v>2025-01-22 11:55:41</v>
      </c>
      <c r="AV214" t="str">
        <v>2025-01-22T11:55:41+0530</v>
      </c>
      <c r="AW214" t="str">
        <v>0 Shares</v>
      </c>
      <c r="AX214" t="b">
        <v>0</v>
      </c>
      <c r="AY214" t="str">
        <v>premium_return_price</v>
      </c>
      <c r="AZ214" t="str">
        <v>₹894 with 1 Special Offer</v>
      </c>
      <c r="BA214" t="str">
        <v>[object Object]</v>
      </c>
      <c r="BB214" t="str" xml:space="preserve">
        <v xml:space="preserve">Hey, check out this product on Meesho!_x000d_
_x000d_
Get upto 25% OFF on your first order. Also grab extra 25% on new products every 3 hours!_x000d_
https://www.meesho.com/s/p/7yw4st?utm_source=s</v>
      </c>
      <c r="BC214" t="str">
        <f>Age Group: 10 - 14 Years</f>
        <v>Ideal For: Men</v>
      </c>
      <c r="BD214" t="str">
        <v>Agx Wonder Cap Horror man with Anti UV PC Visor ABS Material Unisex Motorbike Helmet</v>
      </c>
      <c r="BE214" t="b">
        <v>0</v>
      </c>
    </row>
    <row r="215" xml:space="preserve">
      <c r="A215">
        <v>152498037</v>
      </c>
      <c r="B215">
        <v>481869390</v>
      </c>
      <c r="C215" t="str">
        <v>Motorcycle Helmets</v>
      </c>
      <c r="D215">
        <v>2723</v>
      </c>
      <c r="E215" t="str">
        <v>Motorcycle Helmets</v>
      </c>
      <c r="F215">
        <v>874</v>
      </c>
      <c r="G215">
        <v>874</v>
      </c>
      <c r="H215" t="str">
        <v>Amazing Cycling Helmets</v>
      </c>
      <c r="I215" t="str" xml:space="preserve">
        <v xml:space="preserve">Ideal For: Men
Net Quantity (N): 1
Size: M
Dispatch: 2-2 Days</v>
      </c>
      <c r="J215" t="str" xml:space="preserve">
        <v xml:space="preserve">Catalog Name:*Motorcycle Helmets*
Adjustments: Manual
Age Group: 10 - 14 Years
CM/L Number: 327246
Color: Black
Helmet Color: Classic Black
Ideal For: Men
Inner Shell: Strong Pvc
Net Quantity (N): 1
Outer Shell: Strong Pvc
Size Chart: Large 600 MM
Sport Type: Motorsports
Straps: No
Type: Flip Flop
Vents: 1
Visor: No
Visor Color: Black
Visor Type: Anti-Fog Chrome Blue Visor
Dispatch: 2 Days
*Proof of Safe Delivery! Click to know on Safety Standards of Delivery Partners- https://ltl.sh/y_nZrAV3</v>
      </c>
      <c r="K215" t="b">
        <v>0</v>
      </c>
      <c r="L215" t="str">
        <v>catalog</v>
      </c>
      <c r="M215" t="b">
        <v>0</v>
      </c>
      <c r="N215">
        <v>0</v>
      </c>
      <c r="O215">
        <v>0</v>
      </c>
      <c r="P215">
        <v>1</v>
      </c>
      <c r="Q215" t="str">
        <v>https://images.meesho.com/images/catalogs/152498037/cover/1/2/1a4795534794cd84fbf31d083d7198f584cd2e81384307e6af8592e41a673770a1ed1d5f32d0b906b181c62d2848c333aaeecce485a7b96b3f6f8aa87a30d08f_512.jpg</v>
      </c>
      <c r="R215" t="str">
        <v>https://images.meesho.com/images/catalogs/152498037/collages/1/1/1a4795534794cd84fbf31d083d7198f584cd2e81384307e6af8592e41a673770a1ed1d5f32d0b906b181c62d2848c333aaeecce485a7b96b3f6f8aa87a30d08f.jpg</v>
      </c>
      <c r="S215">
        <v>1.77</v>
      </c>
      <c r="T215">
        <v>1.48</v>
      </c>
      <c r="U215" t="str">
        <v>2025-01-22 11:54:44</v>
      </c>
      <c r="V215" t="str">
        <v>2025-01-22T11:54:44+0530</v>
      </c>
      <c r="W215" t="b">
        <v>1</v>
      </c>
      <c r="X215" t="str">
        <v/>
      </c>
      <c r="Y215" t="b">
        <v>0</v>
      </c>
      <c r="Z215" t="b">
        <v>1</v>
      </c>
      <c r="AA215" t="b">
        <v>0</v>
      </c>
      <c r="AB215" t="b">
        <v>0</v>
      </c>
      <c r="AC215" t="str">
        <v>Best quality products from trusted suppliers.</v>
      </c>
      <c r="AD215" t="b">
        <v>0</v>
      </c>
      <c r="AE215">
        <v>154</v>
      </c>
      <c r="AG215">
        <v>3.5</v>
      </c>
      <c r="AH215">
        <v>0</v>
      </c>
      <c r="AI215" t="str">
        <v>3.5</v>
      </c>
      <c r="AJ215">
        <v>5</v>
      </c>
      <c r="AK215">
        <v>0</v>
      </c>
      <c r="AL215">
        <v>552</v>
      </c>
      <c r="AM215">
        <v>0</v>
      </c>
      <c r="AN215">
        <v>0</v>
      </c>
      <c r="AO215">
        <v>0</v>
      </c>
      <c r="AP215">
        <v>0</v>
      </c>
      <c r="AS215" t="b">
        <v>1</v>
      </c>
      <c r="AT215" t="str">
        <v>[object Object]</v>
      </c>
      <c r="AU215" t="str">
        <v>2025-01-22 11:55:28</v>
      </c>
      <c r="AV215" t="str">
        <v>2025-01-22T11:55:28+0530</v>
      </c>
      <c r="AW215" t="str">
        <v>0 Shares</v>
      </c>
      <c r="AX215" t="b">
        <v>0</v>
      </c>
      <c r="AY215" t="str">
        <v>premium_return_price</v>
      </c>
      <c r="AZ215" t="str">
        <v>₹804 with 1 Special Offer</v>
      </c>
      <c r="BA215" t="str">
        <v>[object Object]</v>
      </c>
      <c r="BB215" t="str" xml:space="preserve">
        <v xml:space="preserve">Hey, check out this product on Meesho!_x000d_
_x000d_
Get upto 25% OFF on your first order. Also grab extra 25% on new products every 3 hours!_x000d_
https://www.meesho.com/s/p/7yw4su?utm_source=s</v>
      </c>
      <c r="BC215" t="str">
        <f>Age Group: 10 - 14 Years</f>
        <v>Ideal For: Men</v>
      </c>
      <c r="BD215" t="str">
        <v>AGX Wonder Carbon Fibre Finish, ISI Certified, ABS Material with Unbreakable Visor Motorbike Helmet</v>
      </c>
      <c r="BE215" t="b">
        <v>0</v>
      </c>
    </row>
    <row r="216" xml:space="preserve">
      <c r="A216">
        <v>152498040</v>
      </c>
      <c r="B216">
        <v>481869393</v>
      </c>
      <c r="C216" t="str">
        <v>Motorcycle Helmets</v>
      </c>
      <c r="D216">
        <v>2723</v>
      </c>
      <c r="E216" t="str">
        <v>Motorcycle Helmets</v>
      </c>
      <c r="F216">
        <v>859</v>
      </c>
      <c r="G216">
        <v>859</v>
      </c>
      <c r="H216" t="str">
        <v>Beautiful Cycling Helmets</v>
      </c>
      <c r="I216" t="str" xml:space="preserve">
        <v xml:space="preserve">Ideal For: Men
Net Quantity (N): 1
Size: M
Dispatch: 2-2 Days</v>
      </c>
      <c r="J216" t="str" xml:space="preserve">
        <v xml:space="preserve">Catalog Name:*Motorcycle Helmets*
Adjustments: Manual
Age Group: 10 - 14 Years
CM/L Number: 327246
Color: Multicolor
Helmet Color: Classic Battle Green
Ideal For: Men
Inner Shell: Strong Pvc
Net Quantity (N): 1
Size Chart: Large 600 MM
Sport Type: Motorsports
Straps: No
Type: Full Face
Vents: 1
Visor: No
Visor Color: Multicolor
Visor Type: Anti Fog
Dispatch: 2 Days
*Proof of Safe Delivery! Click to know on Safety Standards of Delivery Partners- https://ltl.sh/y_nZrAV3</v>
      </c>
      <c r="K216" t="b">
        <v>0</v>
      </c>
      <c r="L216" t="str">
        <v>catalog</v>
      </c>
      <c r="M216" t="b">
        <v>0</v>
      </c>
      <c r="N216">
        <v>0</v>
      </c>
      <c r="O216">
        <v>0</v>
      </c>
      <c r="P216">
        <v>1</v>
      </c>
      <c r="Q216" t="str">
        <v>https://images.meesho.com/images/catalogs/152498040/cover/1/2/ed5cbbb87adbefa8f3f6655d80ce0f37cb8d96af67c71115981ad688512274bef621f2ba144a8ee20e326ce246f11fafceb8af11aa5cce4229825198147977fb_512.jpg</v>
      </c>
      <c r="R216" t="str">
        <v>https://images.meesho.com/images/catalogs/152498040/collages/1/1/ed5cbbb87adbefa8f3f6655d80ce0f37cb8d96af67c71115981ad688512274bef621f2ba144a8ee20e326ce246f11fafceb8af11aa5cce4229825198147977fb.jpg</v>
      </c>
      <c r="S216">
        <v>1.77</v>
      </c>
      <c r="T216">
        <v>1.48</v>
      </c>
      <c r="U216" t="str">
        <v>2025-01-22 11:54:44</v>
      </c>
      <c r="V216" t="str">
        <v>2025-01-22T11:54:44+0530</v>
      </c>
      <c r="W216" t="b">
        <v>1</v>
      </c>
      <c r="X216" t="str">
        <v/>
      </c>
      <c r="Y216" t="b">
        <v>0</v>
      </c>
      <c r="Z216" t="b">
        <v>1</v>
      </c>
      <c r="AA216" t="b">
        <v>0</v>
      </c>
      <c r="AB216" t="b">
        <v>0</v>
      </c>
      <c r="AC216" t="str">
        <v>Best quality products from trusted suppliers.</v>
      </c>
      <c r="AD216" t="b">
        <v>0</v>
      </c>
      <c r="AE216">
        <v>254</v>
      </c>
      <c r="AG216">
        <v>3.5</v>
      </c>
      <c r="AH216">
        <v>0</v>
      </c>
      <c r="AI216" t="str">
        <v>3.5</v>
      </c>
      <c r="AJ216">
        <v>5</v>
      </c>
      <c r="AK216">
        <v>0</v>
      </c>
      <c r="AL216">
        <v>552</v>
      </c>
      <c r="AM216">
        <v>0</v>
      </c>
      <c r="AN216">
        <v>0</v>
      </c>
      <c r="AO216">
        <v>0</v>
      </c>
      <c r="AP216">
        <v>0</v>
      </c>
      <c r="AS216" t="b">
        <v>1</v>
      </c>
      <c r="AT216" t="str">
        <v>[object Object]</v>
      </c>
      <c r="AU216" t="str">
        <v>2025-01-22 11:55:41</v>
      </c>
      <c r="AV216" t="str">
        <v>2025-01-22T11:55:41+0530</v>
      </c>
      <c r="AW216" t="str">
        <v>0 Shares</v>
      </c>
      <c r="AX216" t="b">
        <v>0</v>
      </c>
      <c r="AY216" t="str">
        <v>premium_return_price</v>
      </c>
      <c r="AZ216" t="str">
        <v>₹736 with 1 Special Offer</v>
      </c>
      <c r="BA216" t="str">
        <v>[object Object]</v>
      </c>
      <c r="BB216" t="str" xml:space="preserve">
        <v xml:space="preserve">Hey, check out this product on Meesho!_x000d_
_x000d_
Get upto 25% OFF on your first order. Also grab extra 25% on new products every 3 hours!_x000d_
https://www.meesho.com/s/p/7yw4sx?utm_source=s</v>
      </c>
      <c r="BC216" t="str">
        <f>Age Group: 10 - 14 Years</f>
        <v>Ideal For: Men</v>
      </c>
      <c r="BD216" t="str">
        <v>AGX Wonder Vampire, ISI Certified, ABS Material with Unbreakable Visor Motorbike Helmet</v>
      </c>
      <c r="BE216" t="b">
        <v>0</v>
      </c>
    </row>
    <row r="217" xml:space="preserve">
      <c r="A217">
        <v>152498041</v>
      </c>
      <c r="B217">
        <v>481869392</v>
      </c>
      <c r="C217" t="str">
        <v>Motorcycle Helmets</v>
      </c>
      <c r="D217">
        <v>2723</v>
      </c>
      <c r="E217" t="str">
        <v>Motorcycle Helmets</v>
      </c>
      <c r="F217">
        <v>1138</v>
      </c>
      <c r="G217">
        <v>1138</v>
      </c>
      <c r="H217" t="str">
        <v>Latest Cycling Helmets</v>
      </c>
      <c r="I217" t="str" xml:space="preserve">
        <v xml:space="preserve">Ideal For: Men
Net Quantity (N): 1
Size: M
Dispatch: 2-2 Days</v>
      </c>
      <c r="J217" t="str" xml:space="preserve">
        <v xml:space="preserve">Catalog Name:*Motorcycle Helmets*
Adjustments: Manual
Age Group: 10 - 14 Years
CM/L Number: 327246
Color: Purple
Helmet Color: Classic Battle Green
Ideal For: Men
Inner Shell: Strong Pvc
Net Quantity (N): 1
Size Chart: Large 600 MM
Sport Type: Motorsports
Straps: No
Type: Flip Flop
Vents: 6
Visor: No
Visor Color: Black
Visor Type: Anti Fog
Dispatch: 2 Days
*Proof of Safe Delivery! Click to know on Safety Standards of Delivery Partners- https://ltl.sh/y_nZrAV3</v>
      </c>
      <c r="K217" t="b">
        <v>0</v>
      </c>
      <c r="L217" t="str">
        <v>catalog</v>
      </c>
      <c r="M217" t="b">
        <v>0</v>
      </c>
      <c r="N217">
        <v>0</v>
      </c>
      <c r="O217">
        <v>0</v>
      </c>
      <c r="P217">
        <v>1</v>
      </c>
      <c r="Q217" t="str">
        <v>https://images.meesho.com/images/catalogs/152498041/cover/1/2/5a17ad43d4c3e4340f8116113cd183bc4694ab92c3237b676a7d9c4ab1868b924a88be8189cd158d7ab2d7498afae15d08cc07413440c186ca6bfb2c87b21690_512.jpg</v>
      </c>
      <c r="R217" t="str">
        <v>https://images.meesho.com/images/catalogs/152498041/collages/1/1/5a17ad43d4c3e4340f8116113cd183bc4694ab92c3237b676a7d9c4ab1868b924a88be8189cd158d7ab2d7498afae15d08cc07413440c186ca6bfb2c87b21690.jpg</v>
      </c>
      <c r="S217">
        <v>1.77</v>
      </c>
      <c r="T217">
        <v>1.48</v>
      </c>
      <c r="U217" t="str">
        <v>2025-01-22 11:54:44</v>
      </c>
      <c r="V217" t="str">
        <v>2025-01-22T11:54:44+0530</v>
      </c>
      <c r="W217" t="b">
        <v>1</v>
      </c>
      <c r="X217" t="str">
        <v/>
      </c>
      <c r="Y217" t="b">
        <v>0</v>
      </c>
      <c r="Z217" t="b">
        <v>1</v>
      </c>
      <c r="AA217" t="b">
        <v>0</v>
      </c>
      <c r="AB217" t="b">
        <v>0</v>
      </c>
      <c r="AC217" t="str">
        <v>Best quality products from trusted suppliers.</v>
      </c>
      <c r="AD217" t="b">
        <v>0</v>
      </c>
      <c r="AE217">
        <v>253</v>
      </c>
      <c r="AG217">
        <v>3.5</v>
      </c>
      <c r="AH217">
        <v>0</v>
      </c>
      <c r="AI217" t="str">
        <v>3.5</v>
      </c>
      <c r="AJ217">
        <v>5</v>
      </c>
      <c r="AK217">
        <v>0</v>
      </c>
      <c r="AL217">
        <v>552</v>
      </c>
      <c r="AM217">
        <v>0</v>
      </c>
      <c r="AN217">
        <v>0</v>
      </c>
      <c r="AO217">
        <v>0</v>
      </c>
      <c r="AP217">
        <v>0</v>
      </c>
      <c r="AS217" t="b">
        <v>1</v>
      </c>
      <c r="AT217" t="str">
        <v>[object Object]</v>
      </c>
      <c r="AU217" t="str">
        <v>2025-01-22 11:55:26</v>
      </c>
      <c r="AV217" t="str">
        <v>2025-01-22T11:55:26+0530</v>
      </c>
      <c r="AW217" t="str">
        <v>0 Shares</v>
      </c>
      <c r="AX217" t="b">
        <v>0</v>
      </c>
      <c r="AY217" t="str">
        <v>premium_return_price</v>
      </c>
      <c r="AZ217" t="str">
        <v>₹1,015 with 1 Special Offer</v>
      </c>
      <c r="BA217" t="str">
        <v>[object Object]</v>
      </c>
      <c r="BB217" t="str" xml:space="preserve">
        <v xml:space="preserve">Hey, check out this product on Meesho!_x000d_
_x000d_
Get upto 25% OFF on your first order. Also grab extra 25% on new products every 3 hours!_x000d_
https://www.meesho.com/s/p/7yw4sw?utm_source=s</v>
      </c>
      <c r="BC217" t="str">
        <f>Age Group: 10 - 14 Years</f>
        <v>Ideal For: Men</v>
      </c>
      <c r="BD217" t="str">
        <v>Agx Wooden Finish Spoiler Flip-Up with Anti UV PC Visor ABS Material Unisex Motorbike Helmet</v>
      </c>
      <c r="BE217" t="b">
        <v>0</v>
      </c>
    </row>
    <row r="218" xml:space="preserve">
      <c r="A218">
        <v>152498042</v>
      </c>
      <c r="B218">
        <v>481869394</v>
      </c>
      <c r="C218" t="str">
        <v>Motorcycle Helmets</v>
      </c>
      <c r="D218">
        <v>2723</v>
      </c>
      <c r="E218" t="str">
        <v>Motorcycle Helmets</v>
      </c>
      <c r="F218">
        <v>1338</v>
      </c>
      <c r="G218">
        <v>1338</v>
      </c>
      <c r="H218" t="str">
        <v>Classic Cycling Helmets</v>
      </c>
      <c r="I218" t="str" xml:space="preserve">
        <v xml:space="preserve">Ideal For: Men
Net Quantity (N): 1
Size: M
Dispatch: 2-2 Days</v>
      </c>
      <c r="J218" t="str" xml:space="preserve">
        <v xml:space="preserve">Catalog Name:*Motorcycle Helmets*
Adjustments: Manual
Age Group: 10 - 14 Years
CM/L Number: 327246
Color: Black
Helmet Color: Classic Battle Green
Ideal For: Men
Inner Shell: Strong Pvc
Net Quantity (N): 1
Outer Shell: Strong Pvc
Size Chart: Large 600 MM
Sport Type: Motorsports
Straps: No
Type: Flip Flop
Vents: 1
Visor: No
Visor Color: Black
Visor Type: Anti Fog
Dispatch: 2 Days
*Proof of Safe Delivery! Click to know on Safety Standards of Delivery Partners- https://ltl.sh/y_nZrAV3</v>
      </c>
      <c r="K218" t="b">
        <v>0</v>
      </c>
      <c r="L218" t="str">
        <v>catalog</v>
      </c>
      <c r="M218" t="b">
        <v>0</v>
      </c>
      <c r="N218">
        <v>0</v>
      </c>
      <c r="O218">
        <v>0</v>
      </c>
      <c r="P218">
        <v>1</v>
      </c>
      <c r="Q218" t="str">
        <v>https://images.meesho.com/images/catalogs/152498042/cover/1/2/306b25a155fa46a25ce95b73f540356aaddde55e15c831368985ff2cc21e5fa1a6c09b8ad98961a2ebc10738e3f90fdd3ef3ebd878d4f51bc0f81b29d5f39e4b_512.jpg</v>
      </c>
      <c r="R218" t="str">
        <v>https://images.meesho.com/images/catalogs/152498042/collages/1/1/306b25a155fa46a25ce95b73f540356aaddde55e15c831368985ff2cc21e5fa1a6c09b8ad98961a2ebc10738e3f90fdd3ef3ebd878d4f51bc0f81b29d5f39e4b.jpg</v>
      </c>
      <c r="S218">
        <v>1.77</v>
      </c>
      <c r="T218">
        <v>1.48</v>
      </c>
      <c r="U218" t="str">
        <v>2025-01-22 11:54:44</v>
      </c>
      <c r="V218" t="str">
        <v>2025-01-22T11:54:44+0530</v>
      </c>
      <c r="W218" t="b">
        <v>1</v>
      </c>
      <c r="X218" t="str">
        <v/>
      </c>
      <c r="Y218" t="b">
        <v>0</v>
      </c>
      <c r="Z218" t="b">
        <v>1</v>
      </c>
      <c r="AA218" t="b">
        <v>0</v>
      </c>
      <c r="AB218" t="b">
        <v>0</v>
      </c>
      <c r="AC218" t="str">
        <v>Best quality products from trusted suppliers.</v>
      </c>
      <c r="AD218" t="b">
        <v>0</v>
      </c>
      <c r="AE218">
        <v>489</v>
      </c>
      <c r="AG218">
        <v>3.5</v>
      </c>
      <c r="AH218">
        <v>0</v>
      </c>
      <c r="AI218" t="str">
        <v>3.5</v>
      </c>
      <c r="AJ218">
        <v>5</v>
      </c>
      <c r="AK218">
        <v>0</v>
      </c>
      <c r="AL218">
        <v>552</v>
      </c>
      <c r="AM218">
        <v>0</v>
      </c>
      <c r="AN218">
        <v>0</v>
      </c>
      <c r="AO218">
        <v>0</v>
      </c>
      <c r="AP218">
        <v>0</v>
      </c>
      <c r="AS218" t="b">
        <v>1</v>
      </c>
      <c r="AT218" t="str">
        <v>[object Object]</v>
      </c>
      <c r="AU218" t="str">
        <v>2025-01-22 11:55:59</v>
      </c>
      <c r="AV218" t="str">
        <v>2025-01-22T11:55:59+0530</v>
      </c>
      <c r="AW218" t="str">
        <v>0 Shares</v>
      </c>
      <c r="AX218" t="b">
        <v>0</v>
      </c>
      <c r="AY218" t="str">
        <v>premium_return_price</v>
      </c>
      <c r="AZ218" t="str">
        <v>₹1,098 with 1 Special Offer</v>
      </c>
      <c r="BA218" t="str">
        <v>[object Object]</v>
      </c>
      <c r="BB218" t="str" xml:space="preserve">
        <v xml:space="preserve">Hey, check out this product on Meesho!_x000d_
_x000d_
Get upto 25% OFF on your first order. Also grab extra 25% on new products every 3 hours!_x000d_
https://www.meesho.com/s/p/7yw4sy?utm_source=s</v>
      </c>
      <c r="BC218" t="str">
        <f>Age Group: 10 - 14 Years</f>
        <v>Ideal For: Men</v>
      </c>
      <c r="BD218" t="str">
        <v>Agx Marbel Finish Flip-Up with Anti UV PC Visor ABS Material Unisex Motorbike Helmet</v>
      </c>
      <c r="BE218" t="b">
        <v>0</v>
      </c>
    </row>
    <row r="219" xml:space="preserve">
      <c r="A219">
        <v>152498043</v>
      </c>
      <c r="B219">
        <v>481869396</v>
      </c>
      <c r="C219" t="str">
        <v>Helmet</v>
      </c>
      <c r="D219">
        <v>2723</v>
      </c>
      <c r="E219" t="str">
        <v>Motorcycle Helmets</v>
      </c>
      <c r="F219">
        <v>794</v>
      </c>
      <c r="G219">
        <v>794</v>
      </c>
      <c r="H219" t="str">
        <v>Smarty Cycling Helmets</v>
      </c>
      <c r="I219" t="str" xml:space="preserve">
        <v xml:space="preserve">Ideal For: Men
Net Quantity (N): 1
Size: M
Dispatch: 2-2 Days</v>
      </c>
      <c r="J219" t="str" xml:space="preserve">
        <v xml:space="preserve">Catalog Name:*Helmet*
Adjustments: Manual
Age Group: 14 Years &amp; Above
CM/L Number: 327246
Color: Product Dependent
Helmet Color: Product Dependent
Ideal For: Men
Inner Shell: Stuffed Inner Padding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219" t="b">
        <v>0</v>
      </c>
      <c r="L219" t="str">
        <v>catalog</v>
      </c>
      <c r="M219" t="b">
        <v>0</v>
      </c>
      <c r="N219">
        <v>0</v>
      </c>
      <c r="O219">
        <v>0</v>
      </c>
      <c r="P219">
        <v>4</v>
      </c>
      <c r="Q219" t="str">
        <v>https://images.meesho.com/images/catalogs/152498043/cover/1/2/56c2a556993d006b909078c97152d571c6b6fc23ab95dd6d1dadb5a9fca95f43e28fc3e5c9b8a11d2bd8c5e8dcabe394a51b3932f6f1833ea17427c9035aa6c4_512.jpg</v>
      </c>
      <c r="R219" t="str">
        <v>https://images.meesho.com/images/catalogs/152498043/collages/1/1/56c2a556993d006b909078c97152d571c6b6fc23ab95dd6d1dadb5a9fca95f43e28fc3e5c9b8a11d2bd8c5e8dcabe394a51b3932f6f1833ea17427c9035aa6c4.jpg</v>
      </c>
      <c r="S219">
        <v>1.77</v>
      </c>
      <c r="T219">
        <v>1.48</v>
      </c>
      <c r="U219" t="str">
        <v>2025-01-22 11:54:44</v>
      </c>
      <c r="V219" t="str">
        <v>2025-01-22T11:54:44+0530</v>
      </c>
      <c r="W219" t="b">
        <v>1</v>
      </c>
      <c r="X219" t="str">
        <v/>
      </c>
      <c r="Y219" t="b">
        <v>0</v>
      </c>
      <c r="Z219" t="b">
        <v>1</v>
      </c>
      <c r="AA219" t="b">
        <v>0</v>
      </c>
      <c r="AB219" t="b">
        <v>0</v>
      </c>
      <c r="AC219" t="str">
        <v>Best quality products from trusted suppliers.</v>
      </c>
      <c r="AD219" t="b">
        <v>0</v>
      </c>
      <c r="AE219">
        <v>254</v>
      </c>
      <c r="AG219">
        <v>3.5</v>
      </c>
      <c r="AH219">
        <v>0</v>
      </c>
      <c r="AI219" t="str">
        <v>3.5</v>
      </c>
      <c r="AJ219">
        <v>5</v>
      </c>
      <c r="AK219">
        <v>0</v>
      </c>
      <c r="AL219">
        <v>552</v>
      </c>
      <c r="AM219">
        <v>0</v>
      </c>
      <c r="AN219">
        <v>0</v>
      </c>
      <c r="AO219">
        <v>0</v>
      </c>
      <c r="AP219">
        <v>0</v>
      </c>
      <c r="AS219" t="b">
        <v>1</v>
      </c>
      <c r="AT219" t="str">
        <v>[object Object]</v>
      </c>
      <c r="AU219" t="str">
        <v>2025-01-22 11:55:52</v>
      </c>
      <c r="AV219" t="str">
        <v>2025-01-22T11:55:52+0530</v>
      </c>
      <c r="AW219" t="str">
        <v>0 Shares</v>
      </c>
      <c r="AX219" t="b">
        <v>0</v>
      </c>
      <c r="AY219" t="str">
        <v>premium_return_price</v>
      </c>
      <c r="AZ219" t="str">
        <v>₹671 with 1 Special Offer</v>
      </c>
      <c r="BA219" t="str">
        <v>[object Object]</v>
      </c>
      <c r="BB219" t="str" xml:space="preserve">
        <v xml:space="preserve">Hey, check out this product on Meesho!_x000d_
_x000d_
Get upto 25% OFF on your first order. Also grab extra 25% on new products every 3 hours!_x000d_
https://www.meesho.com/s/p/7yw4t0?utm_source=s</v>
      </c>
      <c r="BC219" t="str">
        <f>Age Group: 14 Years &amp; Above</f>
        <v>Ideal For: Men</v>
      </c>
      <c r="BD219" t="str">
        <v xml:space="preserve">AGX Urban Track with Detatchable Fitting Open Face ISI Certified Unisex Motorbike Helmet </v>
      </c>
      <c r="BE219" t="b">
        <v>0</v>
      </c>
    </row>
    <row r="220" xml:space="preserve">
      <c r="A220">
        <v>152498188</v>
      </c>
      <c r="B220">
        <v>481869798</v>
      </c>
      <c r="C220" t="str">
        <v>Motorcycle Helmets</v>
      </c>
      <c r="D220">
        <v>2723</v>
      </c>
      <c r="E220" t="str">
        <v>Motorcycle Helmets</v>
      </c>
      <c r="F220">
        <v>529</v>
      </c>
      <c r="G220">
        <v>529</v>
      </c>
      <c r="H220" t="str">
        <v>Funky Cycling Helmets</v>
      </c>
      <c r="I220" t="str" xml:space="preserve">
        <v xml:space="preserve">Ideal For: Men
Net Quantity (N): 1
Size: M
Dispatch: 2-2 Days</v>
      </c>
      <c r="J220" t="str" xml:space="preserve">
        <v xml:space="preserve">Catalog Name:*Motorcycle Helmets*
CM/L Number: 327246
Color: Product Dependent
Ideal For: Men
Material: Thermoplastic
Net Quantity (N): 1
Size: M
Type: Half Face
Dispatch: 2 Days
*Proof of Safe Delivery! Click to know on Safety Standards of Delivery Partners- https://ltl.sh/y_nZrAV3</v>
      </c>
      <c r="K220" t="b">
        <v>0</v>
      </c>
      <c r="L220" t="str">
        <v>catalog</v>
      </c>
      <c r="M220" t="b">
        <v>0</v>
      </c>
      <c r="N220">
        <v>0</v>
      </c>
      <c r="O220">
        <v>0</v>
      </c>
      <c r="P220">
        <v>4</v>
      </c>
      <c r="Q220" t="str">
        <v>https://images.meesho.com/images/catalogs/152498188/cover/1/2/b0bc3fb845940226592a5fbe4e97584a0905b683c706cb2b19cbd456759153f6b02de1eb09441f7e06de0ece8fb0f8b3776a5913c5a870b9583f309d4bad3023_512.jpg</v>
      </c>
      <c r="R220" t="str">
        <v>https://images.meesho.com/images/catalogs/152498188/collages/1/1/b0bc3fb845940226592a5fbe4e97584a0905b683c706cb2b19cbd456759153f6b02de1eb09441f7e06de0ece8fb0f8b3776a5913c5a870b9583f309d4bad3023.jpg</v>
      </c>
      <c r="S220">
        <v>1.77</v>
      </c>
      <c r="T220">
        <v>1.48</v>
      </c>
      <c r="U220" t="str">
        <v>2025-01-22 11:55:03</v>
      </c>
      <c r="V220" t="str">
        <v>2025-01-22T11:55:03+0530</v>
      </c>
      <c r="W220" t="b">
        <v>1</v>
      </c>
      <c r="X220" t="str">
        <v/>
      </c>
      <c r="Y220" t="b">
        <v>0</v>
      </c>
      <c r="Z220" t="b">
        <v>1</v>
      </c>
      <c r="AA220" t="b">
        <v>0</v>
      </c>
      <c r="AB220" t="b">
        <v>0</v>
      </c>
      <c r="AC220" t="str">
        <v>Best quality products from trusted suppliers.</v>
      </c>
      <c r="AD220" t="b">
        <v>0</v>
      </c>
      <c r="AE220">
        <v>204</v>
      </c>
      <c r="AG220">
        <v>3.5</v>
      </c>
      <c r="AH220">
        <v>0</v>
      </c>
      <c r="AI220" t="str">
        <v>3.5</v>
      </c>
      <c r="AJ220">
        <v>5</v>
      </c>
      <c r="AK220">
        <v>0</v>
      </c>
      <c r="AL220">
        <v>552</v>
      </c>
      <c r="AM220">
        <v>0</v>
      </c>
      <c r="AN220">
        <v>0</v>
      </c>
      <c r="AO220">
        <v>0</v>
      </c>
      <c r="AP220">
        <v>0</v>
      </c>
      <c r="AS220" t="b">
        <v>1</v>
      </c>
      <c r="AT220" t="str">
        <v>[object Object]</v>
      </c>
      <c r="AU220" t="str">
        <v>2025-01-22 11:55:24</v>
      </c>
      <c r="AV220" t="str">
        <v>2025-01-22T11:55:24+0530</v>
      </c>
      <c r="AW220" t="str">
        <v>0 Shares</v>
      </c>
      <c r="AX220" t="b">
        <v>0</v>
      </c>
      <c r="AY220" t="str">
        <v>premium_return_price</v>
      </c>
      <c r="AZ220" t="str">
        <v>₹446 with 1 Special Offer</v>
      </c>
      <c r="BA220" t="str">
        <v>[object Object]</v>
      </c>
      <c r="BB220" t="str" xml:space="preserve">
        <v xml:space="preserve">Hey, check out this product on Meesho!_x000d_
_x000d_
Get upto 25% OFF on your first order. Also grab extra 25% on new products every 3 hours!_x000d_
https://www.meesho.com/s/p/7yw546?utm_source=s</v>
      </c>
      <c r="BC220" t="str">
        <v>Combo: 1</v>
      </c>
      <c r="BD220" t="str">
        <v xml:space="preserve">AGX Open Face ISI Certified Unisex Motorbike Helmet </v>
      </c>
      <c r="BE220" t="b">
        <v>0</v>
      </c>
    </row>
    <row r="221" xml:space="preserve">
      <c r="A221">
        <v>152498197</v>
      </c>
      <c r="B221">
        <v>481869812</v>
      </c>
      <c r="C221" t="str">
        <v>Motorcycle Helmets</v>
      </c>
      <c r="D221">
        <v>2723</v>
      </c>
      <c r="E221" t="str">
        <v>Motorcycle Helmets</v>
      </c>
      <c r="F221">
        <v>864</v>
      </c>
      <c r="G221">
        <v>864</v>
      </c>
      <c r="H221" t="str">
        <v>Fancy Cycling Helmets</v>
      </c>
      <c r="I221" t="str" xml:space="preserve">
        <v xml:space="preserve">Ideal For: Men
Net Quantity (N): 1
Size: M
Dispatch: 2-2 Days</v>
      </c>
      <c r="J221" t="str" xml:space="preserve">
        <v xml:space="preserve">Catalog Name:*Motorcycle Helmets*
Adjustments: Manual
Age Group: 10 - 14 Years
CM/L Number: 327246
Color: Multicolor
Helmet Color: Classic Battle Green
Ideal For: Men
Inner Shell: Strong Pvc
Net Quantity (N): 1
Outer Shell: Strong Pvc
Size Chart: Large 600 MM
Sport Type: Motorsports
Straps: No
Type: Flip Flop
Vents: 1
Visor: No
Visor Color: Multicolor
Visor Type: Anti Uv
Dispatch: 2 Days
*Proof of Safe Delivery! Click to know on Safety Standards of Delivery Partners- https://ltl.sh/y_nZrAV3</v>
      </c>
      <c r="K221" t="b">
        <v>0</v>
      </c>
      <c r="L221" t="str">
        <v>catalog</v>
      </c>
      <c r="M221" t="b">
        <v>0</v>
      </c>
      <c r="N221">
        <v>0</v>
      </c>
      <c r="O221">
        <v>0</v>
      </c>
      <c r="P221">
        <v>1</v>
      </c>
      <c r="Q221" t="str">
        <v>https://images.meesho.com/images/catalogs/152498197/cover/1/2/1f711727698d25100a403c076e459347344dccaea60b696938e051b8bb1c2bd75e895f562fb8bb645bfa0736ef7d9f8acac872f25dcdb847429ca517c9d6f6ca_512.jpg</v>
      </c>
      <c r="R221" t="str">
        <v>https://images.meesho.com/images/catalogs/152498197/collages/1/1/1f711727698d25100a403c076e459347344dccaea60b696938e051b8bb1c2bd75e895f562fb8bb645bfa0736ef7d9f8acac872f25dcdb847429ca517c9d6f6ca.jpg</v>
      </c>
      <c r="S221">
        <v>1.77</v>
      </c>
      <c r="T221">
        <v>1.48</v>
      </c>
      <c r="U221" t="str">
        <v>2025-01-22 11:55:04</v>
      </c>
      <c r="V221" t="str">
        <v>2025-01-22T11:55:04+0530</v>
      </c>
      <c r="W221" t="b">
        <v>1</v>
      </c>
      <c r="X221" t="str">
        <v/>
      </c>
      <c r="Y221" t="b">
        <v>0</v>
      </c>
      <c r="Z221" t="b">
        <v>1</v>
      </c>
      <c r="AA221" t="b">
        <v>0</v>
      </c>
      <c r="AB221" t="b">
        <v>0</v>
      </c>
      <c r="AC221" t="str">
        <v>Best quality products from trusted suppliers.</v>
      </c>
      <c r="AD221" t="b">
        <v>0</v>
      </c>
      <c r="AE221">
        <v>254</v>
      </c>
      <c r="AG221">
        <v>3.5</v>
      </c>
      <c r="AH221">
        <v>0</v>
      </c>
      <c r="AI221" t="str">
        <v>3.5</v>
      </c>
      <c r="AJ221">
        <v>5</v>
      </c>
      <c r="AK221">
        <v>0</v>
      </c>
      <c r="AL221">
        <v>552</v>
      </c>
      <c r="AM221">
        <v>0</v>
      </c>
      <c r="AN221">
        <v>0</v>
      </c>
      <c r="AO221">
        <v>0</v>
      </c>
      <c r="AP221">
        <v>0</v>
      </c>
      <c r="AS221" t="b">
        <v>1</v>
      </c>
      <c r="AT221" t="str">
        <v>[object Object]</v>
      </c>
      <c r="AU221" t="str">
        <v>2025-01-22 11:55:24</v>
      </c>
      <c r="AV221" t="str">
        <v>2025-01-22T11:55:24+0530</v>
      </c>
      <c r="AW221" t="str">
        <v>0 Shares</v>
      </c>
      <c r="AX221" t="b">
        <v>0</v>
      </c>
      <c r="AY221" t="str">
        <v>premium_return_price</v>
      </c>
      <c r="AZ221" t="str">
        <v>₹741 with 1 Special Offer</v>
      </c>
      <c r="BA221" t="str">
        <v>[object Object]</v>
      </c>
      <c r="BB221" t="str" xml:space="preserve">
        <v xml:space="preserve">Hey, check out this product on Meesho!_x000d_
_x000d_
Get upto 25% OFF on your first order. Also grab extra 25% on new products every 3 hours!_x000d_
https://www.meesho.com/s/p/7yw54k?utm_source=s</v>
      </c>
      <c r="BC221" t="str">
        <f>Age Group: 10 - 14 Years</f>
        <v>Ideal For: Men</v>
      </c>
      <c r="BD221" t="str">
        <v>Agx Rhythem Texture with Anti UV PC Visor ABS Material Unisex Motorbike Helmet</v>
      </c>
      <c r="BE221" t="b">
        <v>0</v>
      </c>
    </row>
    <row r="222" xml:space="preserve">
      <c r="A222">
        <v>152498198</v>
      </c>
      <c r="B222">
        <v>481869813</v>
      </c>
      <c r="C222" t="str">
        <v>Motorcycle Helmets</v>
      </c>
      <c r="D222">
        <v>2723</v>
      </c>
      <c r="E222" t="str">
        <v>Motorcycle Helmets</v>
      </c>
      <c r="F222">
        <v>675</v>
      </c>
      <c r="G222">
        <v>675</v>
      </c>
      <c r="H222" t="str">
        <v>Latest Cycling Helmets</v>
      </c>
      <c r="I222" t="str" xml:space="preserve">
        <v xml:space="preserve">Ideal For: Men
Net Quantity (N): 1
Size: M
Dispatch: 2-2 Days</v>
      </c>
      <c r="J222" t="str" xml:space="preserve">
        <v xml:space="preserve">Catalog Name:*Motorcycle Helmets*
Adjustments: Manual
Age Group: 10 - 14 Years
CM/L Number: 327246
Color: Black
Helmet Color: Classic Black
Ideal For: Men
Inner Shell: Strong Pvc
Net Quantity (N): 1
Outer Shell: Strong Pvc
Size Chart: Large 600 MM
Sport Type: Motorsports
Straps: No
Type: Full Face
Vents: 1
Visor: No
Visor Color: Black
Visor Type: Anti Uv
Dispatch: 2 Days
*Proof of Safe Delivery! Click to know on Safety Standards of Delivery Partners- https://ltl.sh/y_nZrAV3</v>
      </c>
      <c r="K222" t="b">
        <v>0</v>
      </c>
      <c r="L222" t="str">
        <v>catalog</v>
      </c>
      <c r="M222" t="b">
        <v>0</v>
      </c>
      <c r="N222">
        <v>0</v>
      </c>
      <c r="O222">
        <v>0</v>
      </c>
      <c r="P222">
        <v>1</v>
      </c>
      <c r="Q222" t="str">
        <v>https://images.meesho.com/images/catalogs/152498198/cover/1/2/b1ad776fe0dbcd4d26d784736f1f06e4f9189c5c1c2dc1b7ec540cc54c90d7a69dd9aa212e4c324c9eb7609b7e9c97f8035dbd7b71f7d885230ea11a6202c2d1_512.jpg</v>
      </c>
      <c r="R222" t="str">
        <v>https://images.meesho.com/images/catalogs/152498198/collages/1/1/b1ad776fe0dbcd4d26d784736f1f06e4f9189c5c1c2dc1b7ec540cc54c90d7a69dd9aa212e4c324c9eb7609b7e9c97f8035dbd7b71f7d885230ea11a6202c2d1.jpg</v>
      </c>
      <c r="S222">
        <v>1.77</v>
      </c>
      <c r="T222">
        <v>1.48</v>
      </c>
      <c r="U222" t="str">
        <v>2025-01-22 11:55:04</v>
      </c>
      <c r="V222" t="str">
        <v>2025-01-22T11:55:04+0530</v>
      </c>
      <c r="W222" t="b">
        <v>1</v>
      </c>
      <c r="X222" t="str">
        <v/>
      </c>
      <c r="Y222" t="b">
        <v>0</v>
      </c>
      <c r="Z222" t="b">
        <v>1</v>
      </c>
      <c r="AA222" t="b">
        <v>0</v>
      </c>
      <c r="AB222" t="b">
        <v>0</v>
      </c>
      <c r="AC222" t="str">
        <v>Best quality products from trusted suppliers.</v>
      </c>
      <c r="AD222" t="b">
        <v>0</v>
      </c>
      <c r="AE222">
        <v>255</v>
      </c>
      <c r="AG222">
        <v>3.5</v>
      </c>
      <c r="AH222">
        <v>0</v>
      </c>
      <c r="AI222" t="str">
        <v>3.5</v>
      </c>
      <c r="AJ222">
        <v>5</v>
      </c>
      <c r="AK222">
        <v>0</v>
      </c>
      <c r="AL222">
        <v>552</v>
      </c>
      <c r="AM222">
        <v>0</v>
      </c>
      <c r="AN222">
        <v>0</v>
      </c>
      <c r="AO222">
        <v>0</v>
      </c>
      <c r="AP222">
        <v>0</v>
      </c>
      <c r="AS222" t="b">
        <v>1</v>
      </c>
      <c r="AT222" t="str">
        <v>[object Object]</v>
      </c>
      <c r="AU222" t="str">
        <v>2025-01-22 11:55:25</v>
      </c>
      <c r="AV222" t="str">
        <v>2025-01-22T11:55:25+0530</v>
      </c>
      <c r="AW222" t="str">
        <v>0 Shares</v>
      </c>
      <c r="AX222" t="b">
        <v>0</v>
      </c>
      <c r="AY222" t="str">
        <v>premium_return_price</v>
      </c>
      <c r="AZ222" t="str">
        <v>₹552 with 1 Special Offer</v>
      </c>
      <c r="BA222" t="str">
        <v>[object Object]</v>
      </c>
      <c r="BB222" t="str" xml:space="preserve">
        <v xml:space="preserve">Hey, check out this product on Meesho!_x000d_
_x000d_
Get upto 25% OFF on your first order. Also grab extra 25% on new products every 3 hours!_x000d_
https://www.meesho.com/s/p/7yw54l?utm_source=s</v>
      </c>
      <c r="BC222" t="str">
        <f>Age Group: 10 - 14 Years</f>
        <v>Ideal For: Men</v>
      </c>
      <c r="BD222" t="str">
        <v>Agx Jazz Black with Anti UV PC Visor ABS Material Unisex Motorbike Helmet</v>
      </c>
      <c r="BE222" t="b">
        <v>0</v>
      </c>
    </row>
    <row r="223" xml:space="preserve">
      <c r="A223">
        <v>152521797</v>
      </c>
      <c r="B223">
        <v>481913026</v>
      </c>
      <c r="C223" t="str">
        <v>Motorcycle Helmets</v>
      </c>
      <c r="D223">
        <v>2723</v>
      </c>
      <c r="E223" t="str">
        <v>Motorcycle Helmets</v>
      </c>
      <c r="F223">
        <v>436</v>
      </c>
      <c r="G223">
        <v>436</v>
      </c>
      <c r="H223" t="str">
        <v>Classic Climbing Helmets</v>
      </c>
      <c r="I223" t="str" xml:space="preserve">
        <v xml:space="preserve">CM/L Number: 123456
Net Quantity (N): 1
Dispatch: 2-2 Days</v>
      </c>
      <c r="J223" t="str" xml:space="preserve">
        <v xml:space="preserve">Catalog Name:*Motorcycle Helmets*
CM/L Number: 123456
Color: Combo Of Pink Red Maroon
Helmet Color: Classic Black
Net Quantity (N): 1
Type: Half Face
Visor: Yes
Visor Color: Black
Dispatch: 2 Days
*Proof of Safe Delivery! Click to know on Safety Standards of Delivery Partners- https://ltl.sh/y_nZrAV3</v>
      </c>
      <c r="K223" t="b">
        <v>0</v>
      </c>
      <c r="L223" t="str">
        <v>catalog</v>
      </c>
      <c r="M223" t="b">
        <v>0</v>
      </c>
      <c r="N223">
        <v>0</v>
      </c>
      <c r="O223">
        <v>0</v>
      </c>
      <c r="P223">
        <v>1</v>
      </c>
      <c r="Q223" t="str">
        <v>https://images.meesho.com/images/catalogs/152521797/cover/1/2/1d7990553f48ababd14403c8fe117607d15db3fe4a08e6e375dc66cfba6c0dd44792c669f06921b03cc3ddc00474a7d7e193b1d16d8eba8a39e5b16672c2b287_512.jpg</v>
      </c>
      <c r="R223" t="str">
        <v>https://images.meesho.com/images/catalogs/152521797/collages/1/1/1d7990553f48ababd14403c8fe117607d15db3fe4a08e6e375dc66cfba6c0dd44792c669f06921b03cc3ddc00474a7d7e193b1d16d8eba8a39e5b16672c2b287.jpg</v>
      </c>
      <c r="S223">
        <v>1.77</v>
      </c>
      <c r="T223">
        <v>1.48</v>
      </c>
      <c r="U223" t="str">
        <v>2025-01-22 12:49:45</v>
      </c>
      <c r="V223" t="str">
        <v>2025-01-22T12:49:45+0530</v>
      </c>
      <c r="W223" t="b">
        <v>1</v>
      </c>
      <c r="X223" t="str">
        <v/>
      </c>
      <c r="Y223" t="b">
        <v>0</v>
      </c>
      <c r="Z223" t="b">
        <v>1</v>
      </c>
      <c r="AA223" t="b">
        <v>0</v>
      </c>
      <c r="AB223" t="b">
        <v>0</v>
      </c>
      <c r="AC223" t="str">
        <v>Best quality products from trusted suppliers.</v>
      </c>
      <c r="AD223" t="b">
        <v>0</v>
      </c>
      <c r="AE223">
        <v>256</v>
      </c>
      <c r="AG223">
        <v>3.8</v>
      </c>
      <c r="AH223">
        <v>0</v>
      </c>
      <c r="AI223" t="str">
        <v>3.8</v>
      </c>
      <c r="AJ223">
        <v>5</v>
      </c>
      <c r="AK223">
        <v>0</v>
      </c>
      <c r="AL223">
        <v>815</v>
      </c>
      <c r="AM223">
        <v>0</v>
      </c>
      <c r="AN223">
        <v>0</v>
      </c>
      <c r="AO223">
        <v>0</v>
      </c>
      <c r="AP223">
        <v>0</v>
      </c>
      <c r="AS223" t="b">
        <v>1</v>
      </c>
      <c r="AT223" t="str">
        <v>[object Object]</v>
      </c>
      <c r="AU223" t="str">
        <v>2025-01-22 12:50:26</v>
      </c>
      <c r="AV223" t="str">
        <v>2025-01-22T12:50:26+0530</v>
      </c>
      <c r="AW223" t="str">
        <v>0 Shares</v>
      </c>
      <c r="AX223" t="b">
        <v>0</v>
      </c>
      <c r="AY223" t="str">
        <v>premium_return_price</v>
      </c>
      <c r="AZ223" t="str">
        <v>₹301 with 2 Special Offers</v>
      </c>
      <c r="BA223" t="str">
        <v>[object Object]</v>
      </c>
      <c r="BB223" t="str" xml:space="preserve">
        <v xml:space="preserve">Hey, check out this product on Meesho!_x000d_
_x000d_
Get upto 25% OFF on your first order. Also grab extra 25% on new products every 3 hours!_x000d_
https://www.meesho.com/s/p/7yx2gy?utm_source=s</v>
      </c>
      <c r="BD223" t="str">
        <v xml:space="preserve"> Motorcycle Half Helmet for Men's and Women's Motorbike Helmet</v>
      </c>
      <c r="BE223" t="b">
        <v>0</v>
      </c>
    </row>
    <row r="224" xml:space="preserve">
      <c r="A224">
        <v>152634911</v>
      </c>
      <c r="B224">
        <v>482116105</v>
      </c>
      <c r="C224" t="str">
        <v>Motorcycle Helmets</v>
      </c>
      <c r="D224">
        <v>2723</v>
      </c>
      <c r="E224" t="str">
        <v>Motorcycle Helmets</v>
      </c>
      <c r="F224">
        <v>599</v>
      </c>
      <c r="G224">
        <v>599</v>
      </c>
      <c r="H224" t="str">
        <v>Elite Men Helmet</v>
      </c>
      <c r="I224" t="str" xml:space="preserve">
        <v xml:space="preserve">CM/L Number: 2576265
Color: Green
Ideal For: Men
Material: Polycarbonate &amp; Lexan
Net Quantity (N): 1
Size: M
Type: Full Face
Dispatch: 2-2 Days</v>
      </c>
      <c r="J224" t="str" xml:space="preserve">
        <v xml:space="preserve">Catalog Name:*Motorcycle Helmets*
Adjustments: Manual
CM/L Number: 2576265
Color: Green
Helmet Color: Classic Battle Green
Ideal For: Men
Inner Shell: Strong Pvc
Net Quantity (N): 1
Outer Shell: Strong Pvc
Sport Type: Motorsports
Straps: Yes
Type: Full Face
Vents: 1
Visor: Yes
Visor Color: Transparent
Visor Type: Anti Uv
Dispatch: 2 Days
*Proof of Safe Delivery! Click to know on Safety Standards of Delivery Partners- https://ltl.sh/y_nZrAV3</v>
      </c>
      <c r="K224" t="b">
        <v>0</v>
      </c>
      <c r="L224" t="str">
        <v>catalog</v>
      </c>
      <c r="M224" t="b">
        <v>0</v>
      </c>
      <c r="N224">
        <v>0</v>
      </c>
      <c r="O224">
        <v>0</v>
      </c>
      <c r="P224">
        <v>1</v>
      </c>
      <c r="Q224" t="str">
        <v>https://images.meesho.com/images/catalogs/152634911/cover/1/2/9be57196eb9cc01a6a08830b1ea9ce71b54d0fe7c8935b21a3145974907117ca4f06e235ce0daf70b7d23eff9e45c554a472fef75dd8710268c5b2379da423c2_512.jpg</v>
      </c>
      <c r="R224" t="str">
        <v>https://images.meesho.com/images/catalogs/152634911/collages/1/1/9be57196eb9cc01a6a08830b1ea9ce71b54d0fe7c8935b21a3145974907117ca4f06e235ce0daf70b7d23eff9e45c554a472fef75dd8710268c5b2379da423c2.jpg</v>
      </c>
      <c r="S224">
        <v>1.77</v>
      </c>
      <c r="T224">
        <v>1.48</v>
      </c>
      <c r="U224" t="str">
        <v>2025-01-22 16:05:03</v>
      </c>
      <c r="V224" t="str">
        <v>2025-01-22T16:05:03+0530</v>
      </c>
      <c r="W224" t="b">
        <v>1</v>
      </c>
      <c r="X224" t="str">
        <v/>
      </c>
      <c r="Y224" t="b">
        <v>0</v>
      </c>
      <c r="Z224" t="b">
        <v>1</v>
      </c>
      <c r="AA224" t="b">
        <v>0</v>
      </c>
      <c r="AB224" t="b">
        <v>0</v>
      </c>
      <c r="AC224" t="str">
        <v>Best quality products from trusted suppliers.</v>
      </c>
      <c r="AD224" t="b">
        <v>0</v>
      </c>
      <c r="AE224">
        <v>0</v>
      </c>
      <c r="AG224">
        <v>3.5</v>
      </c>
      <c r="AH224">
        <v>0</v>
      </c>
      <c r="AI224" t="str">
        <v>3.5</v>
      </c>
      <c r="AJ224">
        <v>5</v>
      </c>
      <c r="AK224">
        <v>0</v>
      </c>
      <c r="AL224">
        <v>1203</v>
      </c>
      <c r="AM224">
        <v>252</v>
      </c>
      <c r="AN224">
        <v>0</v>
      </c>
      <c r="AO224">
        <v>252</v>
      </c>
      <c r="AP224">
        <v>0</v>
      </c>
      <c r="AS224" t="b">
        <v>1</v>
      </c>
      <c r="AT224" t="str">
        <v>[object Object]</v>
      </c>
      <c r="AU224" t="str">
        <v>2025-01-22 16:05:47</v>
      </c>
      <c r="AV224" t="str">
        <v>2025-01-22T16:05:47+0530</v>
      </c>
      <c r="AW224" t="str">
        <v>0 Shares</v>
      </c>
      <c r="AX224" t="b">
        <v>0</v>
      </c>
      <c r="AY224" t="str">
        <v>premium_return_price</v>
      </c>
      <c r="AZ224" t="str">
        <v>₹446 with 2 Special Offers</v>
      </c>
      <c r="BA224" t="str">
        <v>[object Object]</v>
      </c>
      <c r="BB224" t="str" xml:space="preserve">
        <v xml:space="preserve">Hey, check out this product on Meesho!_x000d_
_x000d_
Get upto 25% OFF on your first order. Also grab extra 25% on new products every 3 hours!_x000d_
https://www.meesho.com/s/p/7z1f61?utm_source=s</v>
      </c>
      <c r="BC224" t="str">
        <v>Ideal For: Men</v>
      </c>
      <c r="BD224" t="str">
        <v>Sage Square Audi Full Face Helmet | ISI Certified |   Visor | High   Safety | Designed for Extra   &amp; Style (Medium, Green Matte)</v>
      </c>
      <c r="BE224" t="b">
        <v>0</v>
      </c>
    </row>
    <row r="225" xml:space="preserve">
      <c r="A225">
        <v>152634914</v>
      </c>
      <c r="B225">
        <v>482116117</v>
      </c>
      <c r="C225" t="str">
        <v>Motorcycle Helmets</v>
      </c>
      <c r="D225">
        <v>2723</v>
      </c>
      <c r="E225" t="str">
        <v>Motorcycle Helmets</v>
      </c>
      <c r="F225">
        <v>599</v>
      </c>
      <c r="G225">
        <v>599</v>
      </c>
      <c r="H225" t="str">
        <v>Classy Men Helmet</v>
      </c>
      <c r="I225" t="str" xml:space="preserve">
        <v xml:space="preserve">CM/L Number: 2576265
Color: Blue
Ideal For: Men
Material: Polycarbonate &amp; Lexan
Net Quantity (N): 1
Size: L
Type: Full Face
Dispatch: 2-2 Days</v>
      </c>
      <c r="J225" t="str" xml:space="preserve">
        <v xml:space="preserve">Catalog Name:*Motorcycle Helmets*
Adjustments: Manual
CM/L Number: 2576265
Color: Blue
Helmet Color: Classic Blue
Ideal For: Men
Inner Shell: Strong Pvc
Net Quantity (N): 1
Outer Shell: Strong Pvc
Size Chart: Medium 580 MM
Sport Type: Motorsports
Straps: Yes
Type: Full Face
Vents: 1
Visor: Yes
Visor Color: Transparent
Visor Type: Anti Uv
Dispatch: 2 Days
*Proof of Safe Delivery! Click to know on Safety Standards of Delivery Partners- https://ltl.sh/y_nZrAV3</v>
      </c>
      <c r="K225" t="b">
        <v>0</v>
      </c>
      <c r="L225" t="str">
        <v>catalog</v>
      </c>
      <c r="M225" t="b">
        <v>0</v>
      </c>
      <c r="N225">
        <v>0</v>
      </c>
      <c r="O225">
        <v>0</v>
      </c>
      <c r="P225">
        <v>1</v>
      </c>
      <c r="Q225" t="str">
        <v>https://images.meesho.com/images/catalogs/152634914/cover/1/2/75fdffdda5ba1ea0eb0d94987ff57e55429503d4309562220ee7d3c019d8e61ce5181357b3c8ac534365ec13ef21a7c8d45c697633ddfbdadd9d7181ebf03db2_512.jpg</v>
      </c>
      <c r="R225" t="str">
        <v>https://images.meesho.com/images/catalogs/152634914/collages/1/1/75fdffdda5ba1ea0eb0d94987ff57e55429503d4309562220ee7d3c019d8e61ce5181357b3c8ac534365ec13ef21a7c8d45c697633ddfbdadd9d7181ebf03db2.jpg</v>
      </c>
      <c r="S225">
        <v>1.77</v>
      </c>
      <c r="T225">
        <v>1.48</v>
      </c>
      <c r="U225" t="str">
        <v>2025-01-22 16:05:03</v>
      </c>
      <c r="V225" t="str">
        <v>2025-01-22T16:05:03+0530</v>
      </c>
      <c r="W225" t="b">
        <v>1</v>
      </c>
      <c r="X225" t="str">
        <v/>
      </c>
      <c r="Y225" t="b">
        <v>0</v>
      </c>
      <c r="Z225" t="b">
        <v>1</v>
      </c>
      <c r="AA225" t="b">
        <v>0</v>
      </c>
      <c r="AB225" t="b">
        <v>0</v>
      </c>
      <c r="AC225" t="str">
        <v>Best quality products from trusted suppliers.</v>
      </c>
      <c r="AD225" t="b">
        <v>0</v>
      </c>
      <c r="AE225">
        <v>0</v>
      </c>
      <c r="AG225">
        <v>3.5</v>
      </c>
      <c r="AH225">
        <v>0</v>
      </c>
      <c r="AI225" t="str">
        <v>3.5</v>
      </c>
      <c r="AJ225">
        <v>5</v>
      </c>
      <c r="AK225">
        <v>0</v>
      </c>
      <c r="AL225">
        <v>1203</v>
      </c>
      <c r="AM225">
        <v>252</v>
      </c>
      <c r="AN225">
        <v>0</v>
      </c>
      <c r="AO225">
        <v>252</v>
      </c>
      <c r="AP225">
        <v>0</v>
      </c>
      <c r="AS225" t="b">
        <v>1</v>
      </c>
      <c r="AT225" t="str">
        <v>[object Object]</v>
      </c>
      <c r="AU225" t="str">
        <v>2025-01-22 16:05:12</v>
      </c>
      <c r="AV225" t="str">
        <v>2025-01-22T16:05:12+0530</v>
      </c>
      <c r="AW225" t="str">
        <v>0 Shares</v>
      </c>
      <c r="AX225" t="b">
        <v>0</v>
      </c>
      <c r="AY225" t="str">
        <v>premium_return_price</v>
      </c>
      <c r="AZ225" t="str">
        <v>₹446 with 2 Special Offers</v>
      </c>
      <c r="BA225" t="str">
        <v>[object Object]</v>
      </c>
      <c r="BB225" t="str" xml:space="preserve">
        <v xml:space="preserve">Hey, check out this product on Meesho!_x000d_
_x000d_
Get upto 25% OFF on your first order. Also grab extra 25% on new products every 3 hours!_x000d_
https://www.meesho.com/s/p/7z1f6d?utm_source=s</v>
      </c>
      <c r="BC225" t="str">
        <v>Ideal For: Men</v>
      </c>
      <c r="BD225" t="str">
        <v>Sage Square Audi Full Face Helmet | ISI Certified |   Visor | High   Safety | Designed for Extra   &amp; Style (Large, Blue Matte)</v>
      </c>
      <c r="BE225" t="b">
        <v>0</v>
      </c>
    </row>
    <row r="226" xml:space="preserve">
      <c r="A226">
        <v>152634921</v>
      </c>
      <c r="B226">
        <v>482116132</v>
      </c>
      <c r="C226" t="str">
        <v>Motorcycle Helmets</v>
      </c>
      <c r="D226">
        <v>2723</v>
      </c>
      <c r="E226" t="str">
        <v>Motorcycle Helmets</v>
      </c>
      <c r="F226">
        <v>599</v>
      </c>
      <c r="G226">
        <v>599</v>
      </c>
      <c r="H226" t="str">
        <v>Fashionate Men Helmet</v>
      </c>
      <c r="I226" t="str" xml:space="preserve">
        <v xml:space="preserve">CM/L Number: 2576265
Color: Blue
Ideal For: Men
Material: Polycarbonate &amp; Lexan
Net Quantity (N): 1
Size: M
Type: Full Face
Dispatch: 2-2 Days</v>
      </c>
      <c r="J226" t="str" xml:space="preserve">
        <v xml:space="preserve">Catalog Name:*Motorcycle Helmets*
Adjustments: Manual
CM/L Number: 2576265
Color: Blue
Helmet Color: Classic Blue
Ideal For: Men
Inner Shell: Strong Pvc
Net Quantity (N): 1
Outer Shell: Strong Pvc
Sport Type: Motorsports
Straps: Yes
Type: Full Face
Vents: 1
Visor: Yes
Visor Color: Transparent
Visor Type: Anti Uv
Dispatch: 2 Days
*Proof of Safe Delivery! Click to know on Safety Standards of Delivery Partners- https://ltl.sh/y_nZrAV3</v>
      </c>
      <c r="K226" t="b">
        <v>0</v>
      </c>
      <c r="L226" t="str">
        <v>catalog</v>
      </c>
      <c r="M226" t="b">
        <v>0</v>
      </c>
      <c r="N226">
        <v>0</v>
      </c>
      <c r="O226">
        <v>0</v>
      </c>
      <c r="P226">
        <v>1</v>
      </c>
      <c r="Q226" t="str">
        <v>https://images.meesho.com/images/catalogs/152634921/cover/1/2/df6c7606a781eadd1a7cd6ce8be1b8c7e92cd4404ffcdb4530ebff760ed12cce9893a716a3c24e13636cc79f13b8fbd1e77e1374ba4aa0cc408e8853d9ce91d8_512.jpg</v>
      </c>
      <c r="R226" t="str">
        <v>https://images.meesho.com/images/catalogs/152634921/collages/1/1/df6c7606a781eadd1a7cd6ce8be1b8c7e92cd4404ffcdb4530ebff760ed12cce9893a716a3c24e13636cc79f13b8fbd1e77e1374ba4aa0cc408e8853d9ce91d8.jpg</v>
      </c>
      <c r="S226">
        <v>1.77</v>
      </c>
      <c r="T226">
        <v>1.48</v>
      </c>
      <c r="U226" t="str">
        <v>2025-01-22 16:05:03</v>
      </c>
      <c r="V226" t="str">
        <v>2025-01-22T16:05:03+0530</v>
      </c>
      <c r="W226" t="b">
        <v>1</v>
      </c>
      <c r="X226" t="str">
        <v/>
      </c>
      <c r="Y226" t="b">
        <v>0</v>
      </c>
      <c r="Z226" t="b">
        <v>1</v>
      </c>
      <c r="AA226" t="b">
        <v>0</v>
      </c>
      <c r="AB226" t="b">
        <v>0</v>
      </c>
      <c r="AC226" t="str">
        <v>Best quality products from trusted suppliers.</v>
      </c>
      <c r="AD226" t="b">
        <v>0</v>
      </c>
      <c r="AE226">
        <v>0</v>
      </c>
      <c r="AG226">
        <v>3.5</v>
      </c>
      <c r="AH226">
        <v>0</v>
      </c>
      <c r="AI226" t="str">
        <v>3.5</v>
      </c>
      <c r="AJ226">
        <v>5</v>
      </c>
      <c r="AK226">
        <v>0</v>
      </c>
      <c r="AL226">
        <v>1203</v>
      </c>
      <c r="AM226">
        <v>252</v>
      </c>
      <c r="AN226">
        <v>0</v>
      </c>
      <c r="AO226">
        <v>252</v>
      </c>
      <c r="AP226">
        <v>0</v>
      </c>
      <c r="AS226" t="b">
        <v>1</v>
      </c>
      <c r="AT226" t="str">
        <v>[object Object]</v>
      </c>
      <c r="AU226" t="str">
        <v>2025-01-22 16:05:21</v>
      </c>
      <c r="AV226" t="str">
        <v>2025-01-22T16:05:21+0530</v>
      </c>
      <c r="AW226" t="str">
        <v>0 Shares</v>
      </c>
      <c r="AX226" t="b">
        <v>0</v>
      </c>
      <c r="AY226" t="str">
        <v>premium_return_price</v>
      </c>
      <c r="AZ226" t="str">
        <v>₹446 with 2 Special Offers</v>
      </c>
      <c r="BA226" t="str">
        <v>[object Object]</v>
      </c>
      <c r="BB226" t="str" xml:space="preserve">
        <v xml:space="preserve">Hey, check out this product on Meesho!_x000d_
_x000d_
Get upto 25% OFF on your first order. Also grab extra 25% on new products every 3 hours!_x000d_
https://www.meesho.com/s/p/7z1f6s?utm_source=s</v>
      </c>
      <c r="BC226" t="str">
        <v>Ideal For: Men</v>
      </c>
      <c r="BD226" t="str">
        <v>Sage Square Audi Full Face Helmet | ISI Certified |   Visor | High   Safety | Designed for Extra   &amp; Style (Medium, Blue Glossy)</v>
      </c>
      <c r="BE226" t="b">
        <v>0</v>
      </c>
    </row>
    <row r="227" xml:space="preserve">
      <c r="A227">
        <v>152634991</v>
      </c>
      <c r="B227">
        <v>482116355</v>
      </c>
      <c r="C227" t="str">
        <v>Motorcycle Helmets</v>
      </c>
      <c r="D227">
        <v>2723</v>
      </c>
      <c r="E227" t="str">
        <v>Motorcycle Helmets</v>
      </c>
      <c r="F227">
        <v>599</v>
      </c>
      <c r="G227">
        <v>599</v>
      </c>
      <c r="H227" t="str">
        <v>Fancy Men Helmet</v>
      </c>
      <c r="I227" t="str" xml:space="preserve">
        <v xml:space="preserve">CM/L Number: 2576265
Color: Blue
Ideal For: Men
Material: Polycarbonate &amp; Lexan
Net Quantity (N): 1
Size: S
Type: Full Face
Dispatch: 2-2 Days</v>
      </c>
      <c r="J227" t="str" xml:space="preserve">
        <v xml:space="preserve">Catalog Name:*Motorcycle Helmets*
Adjustments: Manual
CM/L Number: 2576265
Color: Blue
Helmet Color: Classic Blue
Ideal For: Men
Inner Shell: Stuffed Inner Padding
Net Quantity (N): 1
Outer Shell: Strong Pvc
Sport Type: Motorsports
Straps: Yes
Type: Full Face
Vents: 1
Visor: Yes
Visor Color: White
Visor Type: Clear Visor
Dispatch: 2 Days
*Proof of Safe Delivery! Click to know on Safety Standards of Delivery Partners- https://ltl.sh/y_nZrAV3</v>
      </c>
      <c r="K227" t="b">
        <v>0</v>
      </c>
      <c r="L227" t="str">
        <v>catalog</v>
      </c>
      <c r="M227" t="b">
        <v>0</v>
      </c>
      <c r="N227">
        <v>0</v>
      </c>
      <c r="O227">
        <v>0</v>
      </c>
      <c r="P227">
        <v>1</v>
      </c>
      <c r="Q227" t="str">
        <v>https://images.meesho.com/images/catalogs/152634991/cover/1/2/58fe8ece71e85c12d2241f77b9e3e55dd653f9b64068ff57af93921a232affea01ea1f7fc88e07273fdb9057175122867131fda213c66aeee3d21a6611b174a0_512.jpg</v>
      </c>
      <c r="R227" t="str">
        <v>https://images.meesho.com/images/catalogs/152634991/collages/1/1/58fe8ece71e85c12d2241f77b9e3e55dd653f9b64068ff57af93921a232affea01ea1f7fc88e07273fdb9057175122867131fda213c66aeee3d21a6611b174a0.jpg</v>
      </c>
      <c r="S227">
        <v>1.77</v>
      </c>
      <c r="T227">
        <v>1.48</v>
      </c>
      <c r="U227" t="str">
        <v>2025-01-22 16:05:06</v>
      </c>
      <c r="V227" t="str">
        <v>2025-01-22T16:05:06+0530</v>
      </c>
      <c r="W227" t="b">
        <v>1</v>
      </c>
      <c r="X227" t="str">
        <v/>
      </c>
      <c r="Y227" t="b">
        <v>0</v>
      </c>
      <c r="Z227" t="b">
        <v>1</v>
      </c>
      <c r="AA227" t="b">
        <v>0</v>
      </c>
      <c r="AB227" t="b">
        <v>0</v>
      </c>
      <c r="AC227" t="str">
        <v>Best quality products from trusted suppliers.</v>
      </c>
      <c r="AD227" t="b">
        <v>0</v>
      </c>
      <c r="AE227">
        <v>0</v>
      </c>
      <c r="AG227">
        <v>3.5</v>
      </c>
      <c r="AH227">
        <v>0</v>
      </c>
      <c r="AI227" t="str">
        <v>3.5</v>
      </c>
      <c r="AJ227">
        <v>5</v>
      </c>
      <c r="AK227">
        <v>0</v>
      </c>
      <c r="AL227">
        <v>1203</v>
      </c>
      <c r="AM227">
        <v>252</v>
      </c>
      <c r="AN227">
        <v>0</v>
      </c>
      <c r="AO227">
        <v>252</v>
      </c>
      <c r="AP227">
        <v>0</v>
      </c>
      <c r="AS227" t="b">
        <v>1</v>
      </c>
      <c r="AT227" t="str">
        <v>[object Object]</v>
      </c>
      <c r="AU227" t="str">
        <v>2025-01-22 16:05:53</v>
      </c>
      <c r="AV227" t="str">
        <v>2025-01-22T16:05:53+0530</v>
      </c>
      <c r="AW227" t="str">
        <v>0 Shares</v>
      </c>
      <c r="AX227" t="b">
        <v>0</v>
      </c>
      <c r="AY227" t="str">
        <v>premium_return_price</v>
      </c>
      <c r="AZ227" t="str">
        <v>₹446 with 2 Special Offers</v>
      </c>
      <c r="BA227" t="str">
        <v>[object Object]</v>
      </c>
      <c r="BB227" t="str" xml:space="preserve">
        <v xml:space="preserve">Hey, check out this product on Meesho!_x000d_
_x000d_
Get upto 25% OFF on your first order. Also grab extra 25% on new products every 3 hours!_x000d_
https://www.meesho.com/s/p/7z1fcz?utm_source=s</v>
      </c>
      <c r="BC227" t="str">
        <v>Ideal For: Men</v>
      </c>
      <c r="BD227" t="str">
        <v>Sage Square Audi Full Face Helmet | ISI Certified |   Visor | High   Safety | Designed for Extra   &amp; Style (Small, Blue Glossy)</v>
      </c>
      <c r="BE227" t="b">
        <v>0</v>
      </c>
    </row>
    <row r="228" xml:space="preserve">
      <c r="A228">
        <v>152635428</v>
      </c>
      <c r="B228">
        <v>482117525</v>
      </c>
      <c r="C228" t="str">
        <v>Motorcycle Helmets</v>
      </c>
      <c r="D228">
        <v>2723</v>
      </c>
      <c r="E228" t="str">
        <v>Motorcycle Helmets</v>
      </c>
      <c r="F228">
        <v>599</v>
      </c>
      <c r="G228">
        <v>599</v>
      </c>
      <c r="H228" t="str">
        <v>Colorful Men Helmet</v>
      </c>
      <c r="I228" t="str" xml:space="preserve">
        <v xml:space="preserve">CM/L Number: 2576265
Color: Black
Ideal For: Men
Material: Polycarbonate &amp; Lexan
Net Quantity (N): 1
Size: L
Type: Full Face
Dispatch: 2-2 Days</v>
      </c>
      <c r="J228" t="str" xml:space="preserve">
        <v xml:space="preserve">Catalog Name:*Motorcycle Helmets*
CM/L Number: 2576265
Color: Black
Ideal For: Men
Net Quantity (N): 1
Type: Full Face
Dispatch: 2 Days
*Proof of Safe Delivery! Click to know on Safety Standards of Delivery Partners- https://ltl.sh/y_nZrAV3</v>
      </c>
      <c r="K228" t="b">
        <v>0</v>
      </c>
      <c r="L228" t="str">
        <v>catalog</v>
      </c>
      <c r="M228" t="b">
        <v>0</v>
      </c>
      <c r="N228">
        <v>0</v>
      </c>
      <c r="O228">
        <v>0</v>
      </c>
      <c r="P228">
        <v>1</v>
      </c>
      <c r="Q228" t="str">
        <v>https://images.meesho.com/images/catalogs/152635428/cover/1/2/ea7e5a375d4b021b5c61ff288b055a5dcea59d2f58ec2e5a7608b51dee7dcbec205bc2a250349eae7156a189afaa2d99a3148902fe3423c81623789456441dee_512.jpg</v>
      </c>
      <c r="R228" t="str">
        <v>https://images.meesho.com/images/catalogs/152635428/collages/1/1/ea7e5a375d4b021b5c61ff288b055a5dcea59d2f58ec2e5a7608b51dee7dcbec205bc2a250349eae7156a189afaa2d99a3148902fe3423c81623789456441dee.jpg</v>
      </c>
      <c r="S228">
        <v>1.77</v>
      </c>
      <c r="T228">
        <v>1.48</v>
      </c>
      <c r="U228" t="str">
        <v>2025-01-22 16:05:37</v>
      </c>
      <c r="V228" t="str">
        <v>2025-01-22T16:05:37+0530</v>
      </c>
      <c r="W228" t="b">
        <v>1</v>
      </c>
      <c r="X228" t="str">
        <v/>
      </c>
      <c r="Y228" t="b">
        <v>0</v>
      </c>
      <c r="Z228" t="b">
        <v>1</v>
      </c>
      <c r="AA228" t="b">
        <v>0</v>
      </c>
      <c r="AB228" t="b">
        <v>0</v>
      </c>
      <c r="AC228" t="str">
        <v>Best quality products from trusted suppliers.</v>
      </c>
      <c r="AD228" t="b">
        <v>0</v>
      </c>
      <c r="AE228">
        <v>0</v>
      </c>
      <c r="AG228">
        <v>3.5</v>
      </c>
      <c r="AH228">
        <v>0</v>
      </c>
      <c r="AI228" t="str">
        <v>3.5</v>
      </c>
      <c r="AJ228">
        <v>5</v>
      </c>
      <c r="AK228">
        <v>0</v>
      </c>
      <c r="AL228">
        <v>1203</v>
      </c>
      <c r="AM228">
        <v>239</v>
      </c>
      <c r="AN228">
        <v>0</v>
      </c>
      <c r="AO228">
        <v>239</v>
      </c>
      <c r="AP228">
        <v>0</v>
      </c>
      <c r="AS228" t="b">
        <v>1</v>
      </c>
      <c r="AT228" t="str">
        <v>[object Object]</v>
      </c>
      <c r="AU228" t="str">
        <v>2025-01-22 16:05:53</v>
      </c>
      <c r="AV228" t="str">
        <v>2025-01-22T16:05:53+0530</v>
      </c>
      <c r="AW228" t="str">
        <v>0 Shares</v>
      </c>
      <c r="AX228" t="b">
        <v>0</v>
      </c>
      <c r="AY228" t="str">
        <v>premium_return_price</v>
      </c>
      <c r="AZ228" t="str">
        <v>₹446 with 2 Special Offers</v>
      </c>
      <c r="BA228" t="str">
        <v>[object Object]</v>
      </c>
      <c r="BB228" t="str" xml:space="preserve">
        <v xml:space="preserve">Hey, check out this product on Meesho!_x000d_
_x000d_
Get upto 25% OFF on your first order. Also grab extra 25% on new products every 3 hours!_x000d_
https://www.meesho.com/s/p/7z1g9h?utm_source=s</v>
      </c>
      <c r="BC228" t="str">
        <v>Ideal For: Men</v>
      </c>
      <c r="BD228" t="str">
        <v>Sage Square Audi Full Face Helmet | ISI Certified |   Visor | High   Safety | Designed for Extra   &amp; Style (Large, Black Matte)</v>
      </c>
      <c r="BE228" t="b">
        <v>0</v>
      </c>
    </row>
    <row r="229" xml:space="preserve">
      <c r="A229">
        <v>152635435</v>
      </c>
      <c r="B229">
        <v>482117534</v>
      </c>
      <c r="C229" t="str">
        <v>Motorcycle Helmets</v>
      </c>
      <c r="D229">
        <v>2723</v>
      </c>
      <c r="E229" t="str">
        <v>Motorcycle Helmets</v>
      </c>
      <c r="F229">
        <v>599</v>
      </c>
      <c r="G229">
        <v>599</v>
      </c>
      <c r="H229" t="str">
        <v>Elite Men Helmet</v>
      </c>
      <c r="I229" t="str" xml:space="preserve">
        <v xml:space="preserve">CM/L Number: 2576265
Color: Green
Ideal For: Men
Material: Polycarbonate &amp; Lexan
Net Quantity (N): 1
Size: L
Type: Full Face
Dispatch: 2-2 Days</v>
      </c>
      <c r="J229" t="str" xml:space="preserve">
        <v xml:space="preserve">Catalog Name:*Motorcycle Helmets*
Adjustments: Manual
CM/L Number: 2576265
Color: Green
Helmet Color: Classic Battle Green
Ideal For: Men
Inner Shell: Stuffed Inner Padding
Net Quantity (N): 1
Outer Shell: Strong Pvc
Sport Type: Motorsports
Straps: Yes
Type: Full Face
Vents: 1
Visor: Yes
Visor Color: Green
Visor Type: Clear Visor
Dispatch: 2 Days
*Proof of Safe Delivery! Click to know on Safety Standards of Delivery Partners- https://ltl.sh/y_nZrAV3</v>
      </c>
      <c r="K229" t="b">
        <v>0</v>
      </c>
      <c r="L229" t="str">
        <v>catalog</v>
      </c>
      <c r="M229" t="b">
        <v>0</v>
      </c>
      <c r="N229">
        <v>0</v>
      </c>
      <c r="O229">
        <v>0</v>
      </c>
      <c r="P229">
        <v>1</v>
      </c>
      <c r="Q229" t="str">
        <v>https://images.meesho.com/images/catalogs/152635435/cover/1/2/287758b4b4218162a692d3b993dc9b8aaf792f17d248902be263143915ac9239ac5c9c8ece5a800e90d068041a00a9b0024c95f8c201d651b89b377863ea01c8_512.jpg</v>
      </c>
      <c r="R229" t="str">
        <v>https://images.meesho.com/images/catalogs/152635435/collages/1/1/287758b4b4218162a692d3b993dc9b8aaf792f17d248902be263143915ac9239ac5c9c8ece5a800e90d068041a00a9b0024c95f8c201d651b89b377863ea01c8.jpg</v>
      </c>
      <c r="S229">
        <v>1.77</v>
      </c>
      <c r="T229">
        <v>1.48</v>
      </c>
      <c r="U229" t="str">
        <v>2025-01-22 16:05:37</v>
      </c>
      <c r="V229" t="str">
        <v>2025-01-22T16:05:37+0530</v>
      </c>
      <c r="W229" t="b">
        <v>1</v>
      </c>
      <c r="X229" t="str">
        <v/>
      </c>
      <c r="Y229" t="b">
        <v>0</v>
      </c>
      <c r="Z229" t="b">
        <v>1</v>
      </c>
      <c r="AA229" t="b">
        <v>0</v>
      </c>
      <c r="AB229" t="b">
        <v>0</v>
      </c>
      <c r="AC229" t="str">
        <v>Best quality products from trusted suppliers.</v>
      </c>
      <c r="AD229" t="b">
        <v>0</v>
      </c>
      <c r="AE229">
        <v>0</v>
      </c>
      <c r="AG229">
        <v>3.5</v>
      </c>
      <c r="AH229">
        <v>0</v>
      </c>
      <c r="AI229" t="str">
        <v>3.5</v>
      </c>
      <c r="AJ229">
        <v>5</v>
      </c>
      <c r="AK229">
        <v>0</v>
      </c>
      <c r="AL229">
        <v>1203</v>
      </c>
      <c r="AM229">
        <v>251</v>
      </c>
      <c r="AN229">
        <v>0</v>
      </c>
      <c r="AO229">
        <v>251</v>
      </c>
      <c r="AP229">
        <v>0</v>
      </c>
      <c r="AS229" t="b">
        <v>1</v>
      </c>
      <c r="AT229" t="str">
        <v>[object Object]</v>
      </c>
      <c r="AU229" t="str">
        <v>2025-01-22 16:06:53</v>
      </c>
      <c r="AV229" t="str">
        <v>2025-01-22T16:06:53+0530</v>
      </c>
      <c r="AW229" t="str">
        <v>0 Shares</v>
      </c>
      <c r="AX229" t="b">
        <v>0</v>
      </c>
      <c r="AY229" t="str">
        <v>premium_return_price</v>
      </c>
      <c r="AZ229" t="str">
        <v>₹446 with 2 Special Offers</v>
      </c>
      <c r="BA229" t="str">
        <v>[object Object]</v>
      </c>
      <c r="BB229" t="str" xml:space="preserve">
        <v xml:space="preserve">Hey, check out this product on Meesho!_x000d_
_x000d_
Get upto 25% OFF on your first order. Also grab extra 25% on new products every 3 hours!_x000d_
https://www.meesho.com/s/p/7z1g9q?utm_source=s</v>
      </c>
      <c r="BC229" t="str">
        <v>Ideal For: Men</v>
      </c>
      <c r="BD229" t="str">
        <v>Sage Square Audi Full Face Helmet | ISI Certified |   Visor | High   Safety | Designed for Extra   &amp; Style (Large, Green Glossy)</v>
      </c>
      <c r="BE229" t="b">
        <v>0</v>
      </c>
    </row>
    <row r="230" xml:space="preserve">
      <c r="A230">
        <v>152693394</v>
      </c>
      <c r="B230">
        <v>482188562</v>
      </c>
      <c r="C230" t="str">
        <v>Motorcycle Helmets</v>
      </c>
      <c r="D230">
        <v>2723</v>
      </c>
      <c r="E230" t="str">
        <v>Motorcycle Helmets</v>
      </c>
      <c r="F230">
        <v>614</v>
      </c>
      <c r="G230">
        <v>614</v>
      </c>
      <c r="H230" t="str">
        <v>Voguish Men Helmet</v>
      </c>
      <c r="I230" t="str" xml:space="preserve">
        <v xml:space="preserve">CM/L Number: 12345
Color: White
Ideal For: Men
Material: Abs
Net Quantity (N): 1
Size: One Size
Type: Full Face
Dispatch: 2-2 Days</v>
      </c>
      <c r="J230" t="str" xml:space="preserve">
        <v xml:space="preserve">Catalog Name:*Motorcycle Helmets*
Adjustments: No Adjustments
CM/L Number: 12345
Color: White
Helmet Color: Classic White
Ideal For: Men
Net Quantity (N): 1
Sport Type: Motorsports
Straps: Yes
Type: Full Face
Visor: No
Visor Color: White
Visor Type: Anti Uv
Dispatch: 2 Days
*Proof of Safe Delivery! Click to know on Safety Standards of Delivery Partners- https://ltl.sh/y_nZrAV3</v>
      </c>
      <c r="K230" t="b">
        <v>0</v>
      </c>
      <c r="L230" t="str">
        <v>catalog</v>
      </c>
      <c r="M230" t="b">
        <v>0</v>
      </c>
      <c r="N230">
        <v>0</v>
      </c>
      <c r="O230">
        <v>0</v>
      </c>
      <c r="P230">
        <v>1</v>
      </c>
      <c r="Q230" t="str">
        <v>https://images.meesho.com/images/catalogs/152693394/cover/1/2/7efe4bc68d8d6f76fe4d7e17e9ce593f6286b4692ccde11d7aa8dc872d39adbd30302e13e27e26339b184c6e7a929793b5f8c704c69edf4e713d0b14f4ae1f75_512.jpg</v>
      </c>
      <c r="R230" t="str">
        <v>https://images.meesho.com/images/catalogs/152693394/collages/1/1/7efe4bc68d8d6f76fe4d7e17e9ce593f6286b4692ccde11d7aa8dc872d39adbd30302e13e27e26339b184c6e7a929793b5f8c704c69edf4e713d0b14f4ae1f75.jpg</v>
      </c>
      <c r="S230">
        <v>1.77</v>
      </c>
      <c r="T230">
        <v>1.48</v>
      </c>
      <c r="U230" t="str">
        <v>2025-01-22 16:54:45</v>
      </c>
      <c r="V230" t="str">
        <v>2025-01-22T16:54:45+0530</v>
      </c>
      <c r="W230" t="b">
        <v>1</v>
      </c>
      <c r="X230" t="str">
        <v/>
      </c>
      <c r="Y230" t="b">
        <v>0</v>
      </c>
      <c r="Z230" t="b">
        <v>1</v>
      </c>
      <c r="AA230" t="b">
        <v>0</v>
      </c>
      <c r="AB230" t="b">
        <v>0</v>
      </c>
      <c r="AC230" t="str">
        <v>Best quality products from trusted suppliers.</v>
      </c>
      <c r="AD230" t="b">
        <v>0</v>
      </c>
      <c r="AE230">
        <v>255</v>
      </c>
      <c r="AG230">
        <v>3.7</v>
      </c>
      <c r="AH230">
        <v>0</v>
      </c>
      <c r="AI230" t="str">
        <v>3.7</v>
      </c>
      <c r="AJ230">
        <v>5</v>
      </c>
      <c r="AK230">
        <v>0</v>
      </c>
      <c r="AL230">
        <v>6695</v>
      </c>
      <c r="AM230">
        <v>0</v>
      </c>
      <c r="AN230">
        <v>0</v>
      </c>
      <c r="AO230">
        <v>0</v>
      </c>
      <c r="AP230">
        <v>0</v>
      </c>
      <c r="AS230" t="b">
        <v>1</v>
      </c>
      <c r="AT230" t="str">
        <v>[object Object]</v>
      </c>
      <c r="AU230" t="str">
        <v>2025-02-01 11:35:23</v>
      </c>
      <c r="AV230" t="str">
        <v>2025-02-01T11:35:23+0530</v>
      </c>
      <c r="AW230" t="str">
        <v>0 Shares</v>
      </c>
      <c r="AX230" t="b">
        <v>0</v>
      </c>
      <c r="AY230" t="str">
        <v>premium_return_price</v>
      </c>
      <c r="AZ230" t="str">
        <v>₹491 with 1 Special Offer</v>
      </c>
      <c r="BA230" t="str">
        <v>[object Object]</v>
      </c>
      <c r="BB230" t="str" xml:space="preserve">
        <v xml:space="preserve">Hey, check out this product on Meesho!_x000d_
_x000d_
Get upto 25% OFF on your first order. Also grab extra 25% on new products every 3 hours!_x000d_
https://www.meesho.com/s/p/7z2z2q?utm_source=s</v>
      </c>
      <c r="BC230" t="str">
        <v>Ideal For: Men</v>
      </c>
      <c r="BD230" t="str">
        <v>HELMET</v>
      </c>
      <c r="BE230" t="b">
        <v>0</v>
      </c>
    </row>
    <row r="231" xml:space="preserve">
      <c r="A231">
        <v>152693441</v>
      </c>
      <c r="B231">
        <v>482188662</v>
      </c>
      <c r="C231" t="str">
        <v>Motorcycle Helmets</v>
      </c>
      <c r="D231">
        <v>2723</v>
      </c>
      <c r="E231" t="str">
        <v>Motorcycle Helmets</v>
      </c>
      <c r="F231">
        <v>614</v>
      </c>
      <c r="G231">
        <v>614</v>
      </c>
      <c r="H231" t="str">
        <v>Fashionate Men Helmet</v>
      </c>
      <c r="I231" t="str" xml:space="preserve">
        <v xml:space="preserve">CM/L Number: 12345
Color: White
Ideal For: Men
Material: Abs
Net Quantity (N): 1
Size: One Size
Type: Full Face
Dispatch: 2-2 Days</v>
      </c>
      <c r="J231" t="str" xml:space="preserve">
        <v xml:space="preserve">Catalog Name:*Motorcycle Helmets*
Adjustments: No Adjustments
CM/L Number: 12345
Color: White
Helmet Color: Classic White
Ideal For: Men
Net Quantity (N): 1
Sport Type: Motorsports
Straps: Yes
Type: Full Face
Visor: No
Visor Color: White
Visor Type: Anti Uv
Dispatch: 2 Days
*Proof of Safe Delivery! Click to know on Safety Standards of Delivery Partners- https://ltl.sh/y_nZrAV3</v>
      </c>
      <c r="K231" t="b">
        <v>0</v>
      </c>
      <c r="L231" t="str">
        <v>catalog</v>
      </c>
      <c r="M231" t="b">
        <v>0</v>
      </c>
      <c r="N231">
        <v>0</v>
      </c>
      <c r="O231">
        <v>0</v>
      </c>
      <c r="P231">
        <v>1</v>
      </c>
      <c r="Q231" t="str">
        <v>https://images.meesho.com/images/catalogs/152693441/cover/1/2/dd0864c9a7ba3d619a4dcedf61da158ff941356536d16f34cd5870a9c61c95dc92d717c921cde7f00ebfe4a923f5b0937f9ef39bc3e2f7803516fb56720c3661_512.jpg</v>
      </c>
      <c r="R231" t="str">
        <v>https://images.meesho.com/images/catalogs/152693441/collages/1/1/dd0864c9a7ba3d619a4dcedf61da158ff941356536d16f34cd5870a9c61c95dc92d717c921cde7f00ebfe4a923f5b0937f9ef39bc3e2f7803516fb56720c3661.jpg</v>
      </c>
      <c r="S231">
        <v>1.77</v>
      </c>
      <c r="T231">
        <v>1.48</v>
      </c>
      <c r="U231" t="str">
        <v>2025-01-22 16:54:47</v>
      </c>
      <c r="V231" t="str">
        <v>2025-01-22T16:54:47+0530</v>
      </c>
      <c r="W231" t="b">
        <v>1</v>
      </c>
      <c r="X231" t="str">
        <v/>
      </c>
      <c r="Y231" t="b">
        <v>0</v>
      </c>
      <c r="Z231" t="b">
        <v>1</v>
      </c>
      <c r="AA231" t="b">
        <v>0</v>
      </c>
      <c r="AB231" t="b">
        <v>0</v>
      </c>
      <c r="AC231" t="str">
        <v>Best quality products from trusted suppliers.</v>
      </c>
      <c r="AD231" t="b">
        <v>0</v>
      </c>
      <c r="AE231">
        <v>255</v>
      </c>
      <c r="AG231">
        <v>3.7</v>
      </c>
      <c r="AH231">
        <v>0</v>
      </c>
      <c r="AI231" t="str">
        <v>3.7</v>
      </c>
      <c r="AJ231">
        <v>5</v>
      </c>
      <c r="AK231">
        <v>0</v>
      </c>
      <c r="AL231">
        <v>6695</v>
      </c>
      <c r="AM231">
        <v>0</v>
      </c>
      <c r="AN231">
        <v>0</v>
      </c>
      <c r="AO231">
        <v>0</v>
      </c>
      <c r="AP231">
        <v>0</v>
      </c>
      <c r="AS231" t="b">
        <v>1</v>
      </c>
      <c r="AT231" t="str">
        <v>[object Object]</v>
      </c>
      <c r="AU231" t="str">
        <v>2025-02-01 11:35:23</v>
      </c>
      <c r="AV231" t="str">
        <v>2025-02-01T11:35:23+0530</v>
      </c>
      <c r="AW231" t="str">
        <v>0 Shares</v>
      </c>
      <c r="AX231" t="b">
        <v>0</v>
      </c>
      <c r="AY231" t="str">
        <v>premium_return_price</v>
      </c>
      <c r="AZ231" t="str">
        <v>₹491 with 1 Special Offer</v>
      </c>
      <c r="BA231" t="str">
        <v>[object Object]</v>
      </c>
      <c r="BB231" t="str" xml:space="preserve">
        <v xml:space="preserve">Hey, check out this product on Meesho!_x000d_
_x000d_
Get upto 25% OFF on your first order. Also grab extra 25% on new products every 3 hours!_x000d_
https://www.meesho.com/s/p/7z2z5i?utm_source=s</v>
      </c>
      <c r="BC231" t="str">
        <v>Ideal For: Men</v>
      </c>
      <c r="BD231" t="str">
        <v>HELMET</v>
      </c>
      <c r="BE231" t="b">
        <v>0</v>
      </c>
    </row>
    <row r="232" xml:space="preserve">
      <c r="A232">
        <v>152693508</v>
      </c>
      <c r="B232">
        <v>482188793</v>
      </c>
      <c r="C232" t="str">
        <v>Motorcycle Helmets</v>
      </c>
      <c r="D232">
        <v>2723</v>
      </c>
      <c r="E232" t="str">
        <v>Motorcycle Helmets</v>
      </c>
      <c r="F232">
        <v>607</v>
      </c>
      <c r="G232">
        <v>607</v>
      </c>
      <c r="H232" t="str">
        <v>Ravishing Men Helmet</v>
      </c>
      <c r="I232" t="str" xml:space="preserve">
        <v xml:space="preserve">CM/L Number: 12345
Color: White
Ideal For: Men
Material: Abs
Net Quantity (N): 1
Size: One Size
Type: Full Face
Dispatch: 2-2 Days</v>
      </c>
      <c r="J232" t="str" xml:space="preserve">
        <v xml:space="preserve">Catalog Name:*Motorcycle Helmets*
Adjustments: No Adjustments
CM/L Number: 12345
Color: White
Helmet Color: Classic White
Ideal For: Men
Net Quantity (N): 1
Sport Type: Motorsports
Straps: Yes
Type: Full Face
Visor: No
Visor Color: White
Visor Type: Anti Uv
Dispatch: 2 Days
*Proof of Safe Delivery! Click to know on Safety Standards of Delivery Partners- https://ltl.sh/y_nZrAV3</v>
      </c>
      <c r="K232" t="b">
        <v>0</v>
      </c>
      <c r="L232" t="str">
        <v>catalog</v>
      </c>
      <c r="M232" t="b">
        <v>0</v>
      </c>
      <c r="N232">
        <v>0</v>
      </c>
      <c r="O232">
        <v>0</v>
      </c>
      <c r="P232">
        <v>1</v>
      </c>
      <c r="Q232" t="str">
        <v>https://images.meesho.com/images/catalogs/152693508/cover/1/2/3bf864236acdc317a7c3d3e0c10989a326eadaf53920dbbd34f8e897879c832e32475c78ade7ac2fe89445d1e1e0721be412857ad2566b93430315e9f5b90003_512.jpg</v>
      </c>
      <c r="R232" t="str">
        <v>https://images.meesho.com/images/catalogs/152693508/collages/1/1/3bf864236acdc317a7c3d3e0c10989a326eadaf53920dbbd34f8e897879c832e32475c78ade7ac2fe89445d1e1e0721be412857ad2566b93430315e9f5b90003.jpg</v>
      </c>
      <c r="S232">
        <v>1.77</v>
      </c>
      <c r="T232">
        <v>1.48</v>
      </c>
      <c r="U232" t="str">
        <v>2025-01-22 16:54:49</v>
      </c>
      <c r="V232" t="str">
        <v>2025-01-22T16:54:49+0530</v>
      </c>
      <c r="W232" t="b">
        <v>1</v>
      </c>
      <c r="X232" t="str">
        <v/>
      </c>
      <c r="Y232" t="b">
        <v>0</v>
      </c>
      <c r="Z232" t="b">
        <v>1</v>
      </c>
      <c r="AA232" t="b">
        <v>0</v>
      </c>
      <c r="AB232" t="b">
        <v>0</v>
      </c>
      <c r="AC232" t="str">
        <v>Best quality products from trusted suppliers.</v>
      </c>
      <c r="AD232" t="b">
        <v>0</v>
      </c>
      <c r="AE232">
        <v>255</v>
      </c>
      <c r="AG232">
        <v>3.7</v>
      </c>
      <c r="AH232">
        <v>0</v>
      </c>
      <c r="AI232" t="str">
        <v>3.7</v>
      </c>
      <c r="AJ232">
        <v>5</v>
      </c>
      <c r="AK232">
        <v>0</v>
      </c>
      <c r="AL232">
        <v>6695</v>
      </c>
      <c r="AM232">
        <v>0</v>
      </c>
      <c r="AN232">
        <v>0</v>
      </c>
      <c r="AO232">
        <v>0</v>
      </c>
      <c r="AP232">
        <v>0</v>
      </c>
      <c r="AS232" t="b">
        <v>1</v>
      </c>
      <c r="AT232" t="str">
        <v>[object Object]</v>
      </c>
      <c r="AU232" t="str">
        <v>2025-02-01 11:35:23</v>
      </c>
      <c r="AV232" t="str">
        <v>2025-02-01T11:35:23+0530</v>
      </c>
      <c r="AW232" t="str">
        <v>0 Shares</v>
      </c>
      <c r="AX232" t="b">
        <v>0</v>
      </c>
      <c r="AY232" t="str">
        <v>premium_return_price</v>
      </c>
      <c r="AZ232" t="str">
        <v>₹484 with 1 Special Offer</v>
      </c>
      <c r="BA232" t="str">
        <v>[object Object]</v>
      </c>
      <c r="BB232" t="str" xml:space="preserve">
        <v xml:space="preserve">Hey, check out this product on Meesho!_x000d_
_x000d_
Get upto 25% OFF on your first order. Also grab extra 25% on new products every 3 hours!_x000d_
https://www.meesho.com/s/p/7z2z95?utm_source=s</v>
      </c>
      <c r="BC232" t="str">
        <v>Ideal For: Men</v>
      </c>
      <c r="BD232" t="str">
        <v>HELMET</v>
      </c>
      <c r="BE232" t="b">
        <v>0</v>
      </c>
    </row>
    <row r="233" xml:space="preserve">
      <c r="A233">
        <v>152693511</v>
      </c>
      <c r="B233">
        <v>482188794</v>
      </c>
      <c r="C233" t="str">
        <v>Motorcycle Helmets</v>
      </c>
      <c r="D233">
        <v>2723</v>
      </c>
      <c r="E233" t="str">
        <v>Motorcycle Helmets</v>
      </c>
      <c r="F233">
        <v>692</v>
      </c>
      <c r="G233">
        <v>692</v>
      </c>
      <c r="H233" t="str">
        <v>Fancy Men Helmet</v>
      </c>
      <c r="I233" t="str" xml:space="preserve">
        <v xml:space="preserve">CM/L Number: 12345
Color: White
Ideal For: Men
Material: Abs
Net Quantity (N): 1
Size: One Size
Type: Full Face
Dispatch: 2-2 Days</v>
      </c>
      <c r="J233" t="str" xml:space="preserve">
        <v xml:space="preserve">Catalog Name:*Motorcycle Helmets*
CM/L Number: 12345
Color: White
Helmet Color: Classic White
Ideal For: Men
Net Quantity (N): 1
Sport Type: Motorsports
Straps: No
Type: Full Face
Visor: Yes
Visor Color: White
Visor Type: Anti Uv
Dispatch: 2 Days
*Proof of Safe Delivery! Click to know on Safety Standards of Delivery Partners- https://ltl.sh/y_nZrAV3</v>
      </c>
      <c r="K233" t="b">
        <v>0</v>
      </c>
      <c r="L233" t="str">
        <v>catalog</v>
      </c>
      <c r="M233" t="b">
        <v>0</v>
      </c>
      <c r="N233">
        <v>0</v>
      </c>
      <c r="O233">
        <v>0</v>
      </c>
      <c r="P233">
        <v>1</v>
      </c>
      <c r="Q233" t="str">
        <v>https://images.meesho.com/images/catalogs/152693511/cover/1/2/b8026a001ae3b88eddcd48808b3afd959a7276bc134108adcb4c28851cd5bc61a795001a8cf2be97c7296e5b648fcb5c17a799e083ca66cf248fa8d6f4232c5e_512.jpg</v>
      </c>
      <c r="R233" t="str">
        <v>https://images.meesho.com/images/catalogs/152693511/collages/1/1/b8026a001ae3b88eddcd48808b3afd959a7276bc134108adcb4c28851cd5bc61a795001a8cf2be97c7296e5b648fcb5c17a799e083ca66cf248fa8d6f4232c5e.jpg</v>
      </c>
      <c r="S233">
        <v>1.77</v>
      </c>
      <c r="T233">
        <v>1.48</v>
      </c>
      <c r="U233" t="str">
        <v>2025-01-22 16:54:49</v>
      </c>
      <c r="V233" t="str">
        <v>2025-01-22T16:54:49+0530</v>
      </c>
      <c r="W233" t="b">
        <v>1</v>
      </c>
      <c r="X233" t="str">
        <v/>
      </c>
      <c r="Y233" t="b">
        <v>0</v>
      </c>
      <c r="Z233" t="b">
        <v>1</v>
      </c>
      <c r="AA233" t="b">
        <v>0</v>
      </c>
      <c r="AB233" t="b">
        <v>0</v>
      </c>
      <c r="AC233" t="str">
        <v>Best quality products from trusted suppliers.</v>
      </c>
      <c r="AD233" t="b">
        <v>0</v>
      </c>
      <c r="AE233">
        <v>340</v>
      </c>
      <c r="AG233">
        <v>3.7</v>
      </c>
      <c r="AH233">
        <v>0</v>
      </c>
      <c r="AI233" t="str">
        <v>3.7</v>
      </c>
      <c r="AJ233">
        <v>5</v>
      </c>
      <c r="AK233">
        <v>0</v>
      </c>
      <c r="AL233">
        <v>6695</v>
      </c>
      <c r="AM233">
        <v>0</v>
      </c>
      <c r="AN233">
        <v>0</v>
      </c>
      <c r="AO233">
        <v>0</v>
      </c>
      <c r="AP233">
        <v>0</v>
      </c>
      <c r="AS233" t="b">
        <v>1</v>
      </c>
      <c r="AT233" t="str">
        <v>[object Object]</v>
      </c>
      <c r="AU233" t="str">
        <v>2025-02-01 11:35:23</v>
      </c>
      <c r="AV233" t="str">
        <v>2025-02-01T11:35:23+0530</v>
      </c>
      <c r="AW233" t="str">
        <v>0 Shares</v>
      </c>
      <c r="AX233" t="b">
        <v>0</v>
      </c>
      <c r="AY233" t="str">
        <v>premium_return_price</v>
      </c>
      <c r="AZ233" t="str">
        <v>₹528 with 1 Special Offer</v>
      </c>
      <c r="BA233" t="str">
        <v>[object Object]</v>
      </c>
      <c r="BB233" t="str" xml:space="preserve">
        <v xml:space="preserve">Hey, check out this product on Meesho!_x000d_
_x000d_
Get upto 25% OFF on your first order. Also grab extra 25% on new products every 3 hours!_x000d_
https://www.meesho.com/s/p/7z2z96?utm_source=s</v>
      </c>
      <c r="BC233" t="str">
        <v>Ideal For: Men</v>
      </c>
      <c r="BD233" t="str">
        <v>HELMET</v>
      </c>
      <c r="BE233" t="b">
        <v>0</v>
      </c>
    </row>
    <row r="234" xml:space="preserve">
      <c r="A234">
        <v>152700947</v>
      </c>
      <c r="B234">
        <v>482198020</v>
      </c>
      <c r="C234" t="str">
        <v>Motorcycle Helmets</v>
      </c>
      <c r="D234">
        <v>2723</v>
      </c>
      <c r="E234" t="str">
        <v>Motorcycle Helmets</v>
      </c>
      <c r="F234">
        <v>607</v>
      </c>
      <c r="G234">
        <v>607</v>
      </c>
      <c r="H234" t="str">
        <v>Versatile Men Helmet</v>
      </c>
      <c r="I234" t="str" xml:space="preserve">
        <v xml:space="preserve">CM/L Number: 12345
Color: White
Ideal For: Men
Material: Abs
Net Quantity (N): 1
Size: One Size
Type: Full Face
Dispatch: 2-2 Days</v>
      </c>
      <c r="J234" t="str" xml:space="preserve">
        <v xml:space="preserve">Catalog Name:*Motorcycle Helmets*
Adjustments: Manual
Age Group: 10 - 14 Years
CM/L Number: 12345
Color: White
Helmet Color: Classic White
Ideal For: Men
Inner Shell: Stuffed Inner Padding
Net Quantity (N): 1
Outer Shell: Stuffed Inner Padding
Size Chart: Medium 580 MM
Sport Type: Motorsports
Straps: Yes
Type: Full Face
Vents: 1
Visor: No
Visor Color: White
Dispatch: 2 Days
*Proof of Safe Delivery! Click to know on Safety Standards of Delivery Partners- https://ltl.sh/y_nZrAV3</v>
      </c>
      <c r="K234" t="b">
        <v>0</v>
      </c>
      <c r="L234" t="str">
        <v>catalog</v>
      </c>
      <c r="M234" t="b">
        <v>0</v>
      </c>
      <c r="N234">
        <v>0</v>
      </c>
      <c r="O234">
        <v>0</v>
      </c>
      <c r="P234">
        <v>1</v>
      </c>
      <c r="Q234" t="str">
        <v>https://images.meesho.com/images/catalogs/152700947/cover/1/2/3771083e5c9afbc84397cc0ea277a26e9b2dee095aad8378cc95f6e812935b3956c5ee2273a9febe4a1e649310872442c9e634ab58531d57c05048ac309f5001_512.jpg</v>
      </c>
      <c r="R234" t="str">
        <v>https://images.meesho.com/images/catalogs/152700947/collages/1/1/3771083e5c9afbc84397cc0ea277a26e9b2dee095aad8378cc95f6e812935b3956c5ee2273a9febe4a1e649310872442c9e634ab58531d57c05048ac309f5001.jpg</v>
      </c>
      <c r="S234">
        <v>1.77</v>
      </c>
      <c r="T234">
        <v>1.48</v>
      </c>
      <c r="U234" t="str">
        <v>2025-01-22 17:01:20</v>
      </c>
      <c r="V234" t="str">
        <v>2025-01-22T17:01:20+0530</v>
      </c>
      <c r="W234" t="b">
        <v>1</v>
      </c>
      <c r="X234" t="str">
        <v/>
      </c>
      <c r="Y234" t="b">
        <v>0</v>
      </c>
      <c r="Z234" t="b">
        <v>1</v>
      </c>
      <c r="AA234" t="b">
        <v>0</v>
      </c>
      <c r="AB234" t="b">
        <v>0</v>
      </c>
      <c r="AC234" t="str">
        <v>Best quality products from trusted suppliers.</v>
      </c>
      <c r="AD234" t="b">
        <v>0</v>
      </c>
      <c r="AE234">
        <v>255</v>
      </c>
      <c r="AG234">
        <v>3.7</v>
      </c>
      <c r="AH234">
        <v>0</v>
      </c>
      <c r="AI234" t="str">
        <v>3.7</v>
      </c>
      <c r="AJ234">
        <v>5</v>
      </c>
      <c r="AK234">
        <v>0</v>
      </c>
      <c r="AL234">
        <v>6695</v>
      </c>
      <c r="AM234">
        <v>0</v>
      </c>
      <c r="AN234">
        <v>0</v>
      </c>
      <c r="AO234">
        <v>0</v>
      </c>
      <c r="AP234">
        <v>0</v>
      </c>
      <c r="AS234" t="b">
        <v>1</v>
      </c>
      <c r="AT234" t="str">
        <v>[object Object]</v>
      </c>
      <c r="AU234" t="str">
        <v>2025-02-01 11:35:23</v>
      </c>
      <c r="AV234" t="str">
        <v>2025-02-01T11:35:23+0530</v>
      </c>
      <c r="AW234" t="str">
        <v>0 Shares</v>
      </c>
      <c r="AX234" t="b">
        <v>0</v>
      </c>
      <c r="AY234" t="str">
        <v>premium_return_price</v>
      </c>
      <c r="AZ234" t="str">
        <v>₹484 with 1 Special Offer</v>
      </c>
      <c r="BA234" t="str">
        <v>[object Object]</v>
      </c>
      <c r="BB234" t="str" xml:space="preserve">
        <v xml:space="preserve">Hey, check out this product on Meesho!_x000d_
_x000d_
Get upto 25% OFF on your first order. Also grab extra 25% on new products every 3 hours!_x000d_
https://www.meesho.com/s/p/7z36dg?utm_source=s</v>
      </c>
      <c r="BC234" t="str">
        <f>Age Group: 10 - 14 Years</f>
        <v>Ideal For: Men</v>
      </c>
      <c r="BD234" t="str">
        <v>HELMET</v>
      </c>
      <c r="BE234" t="b">
        <v>0</v>
      </c>
    </row>
    <row r="235" xml:space="preserve">
      <c r="A235">
        <v>152703283</v>
      </c>
      <c r="B235">
        <v>482200997</v>
      </c>
      <c r="C235" t="str">
        <v>Motorcycle Helmets</v>
      </c>
      <c r="D235">
        <v>2723</v>
      </c>
      <c r="E235" t="str">
        <v>Motorcycle Helmets</v>
      </c>
      <c r="F235">
        <v>607</v>
      </c>
      <c r="G235">
        <v>607</v>
      </c>
      <c r="H235" t="str">
        <v>Modern Men Helmet</v>
      </c>
      <c r="I235" t="str" xml:space="preserve">
        <v xml:space="preserve">CM/L Number: 12345
Color: White
Ideal For: Men
Material: Abs
Net Quantity (N): 1
Size: One Size
Type: Full Face
Dispatch: 2-2 Days</v>
      </c>
      <c r="J235" t="str" xml:space="preserve">
        <v xml:space="preserve">Catalog Name:*Motorcycle Helmets*
Adjustments: Manual
Age Group: 10 - 14 Years
CM/L Number: 12345
Color: White
Helmet Color: Classic Black
Ideal For: Men
Inner Shell: Strong Pvc
Net Quantity (N): 1
Outer Shell: Strong Pvc
Size Chart: Small 560 MM
Sport Type: Motorsports
Straps: No
Type: Full Face
Vents: 1
Visor: No
Visor Color: Off-White
Visor Type: Scratch Resistant
Dispatch: 2 Days
*Proof of Safe Delivery! Click to know on Safety Standards of Delivery Partners- https://ltl.sh/y_nZrAV3</v>
      </c>
      <c r="K235" t="b">
        <v>0</v>
      </c>
      <c r="L235" t="str">
        <v>catalog</v>
      </c>
      <c r="M235" t="b">
        <v>0</v>
      </c>
      <c r="N235">
        <v>0</v>
      </c>
      <c r="O235">
        <v>0</v>
      </c>
      <c r="P235">
        <v>1</v>
      </c>
      <c r="Q235" t="str">
        <v>https://images.meesho.com/images/catalogs/152703283/cover/1/2/7647be9eb22d6c8be19e15f39129d8fdc68c3a4a3ad58f5fae2c7f12109e9af8ab7ea2f9b665ddf2ea53d5ca85e32d0d8149d93c52471a9753963b82f2092eb8_512.jpg</v>
      </c>
      <c r="R235" t="str">
        <v>https://images.meesho.com/images/catalogs/152703283/collages/1/1/7647be9eb22d6c8be19e15f39129d8fdc68c3a4a3ad58f5fae2c7f12109e9af8ab7ea2f9b665ddf2ea53d5ca85e32d0d8149d93c52471a9753963b82f2092eb8.jpg</v>
      </c>
      <c r="S235">
        <v>1.77</v>
      </c>
      <c r="T235">
        <v>1.48</v>
      </c>
      <c r="U235" t="str">
        <v>2025-01-22 17:03:56</v>
      </c>
      <c r="V235" t="str">
        <v>2025-01-22T17:03:56+0530</v>
      </c>
      <c r="W235" t="b">
        <v>1</v>
      </c>
      <c r="X235" t="str">
        <v/>
      </c>
      <c r="Y235" t="b">
        <v>0</v>
      </c>
      <c r="Z235" t="b">
        <v>1</v>
      </c>
      <c r="AA235" t="b">
        <v>0</v>
      </c>
      <c r="AB235" t="b">
        <v>0</v>
      </c>
      <c r="AC235" t="str">
        <v>Best quality products from trusted suppliers.</v>
      </c>
      <c r="AD235" t="b">
        <v>0</v>
      </c>
      <c r="AE235">
        <v>255</v>
      </c>
      <c r="AG235">
        <v>3.7</v>
      </c>
      <c r="AH235">
        <v>0</v>
      </c>
      <c r="AI235" t="str">
        <v>3.7</v>
      </c>
      <c r="AJ235">
        <v>5</v>
      </c>
      <c r="AK235">
        <v>0</v>
      </c>
      <c r="AL235">
        <v>6695</v>
      </c>
      <c r="AM235">
        <v>0</v>
      </c>
      <c r="AN235">
        <v>0</v>
      </c>
      <c r="AO235">
        <v>0</v>
      </c>
      <c r="AP235">
        <v>0</v>
      </c>
      <c r="AS235" t="b">
        <v>1</v>
      </c>
      <c r="AT235" t="str">
        <v>[object Object]</v>
      </c>
      <c r="AU235" t="str">
        <v>2025-02-01 11:35:23</v>
      </c>
      <c r="AV235" t="str">
        <v>2025-02-01T11:35:23+0530</v>
      </c>
      <c r="AW235" t="str">
        <v>0 Shares</v>
      </c>
      <c r="AX235" t="b">
        <v>0</v>
      </c>
      <c r="AY235" t="str">
        <v>premium_return_price</v>
      </c>
      <c r="AZ235" t="str">
        <v>₹484 with 1 Special Offer</v>
      </c>
      <c r="BA235" t="str">
        <v>[object Object]</v>
      </c>
      <c r="BB235" t="str" xml:space="preserve">
        <v xml:space="preserve">Hey, check out this product on Meesho!_x000d_
_x000d_
Get upto 25% OFF on your first order. Also grab extra 25% on new products every 3 hours!_x000d_
https://www.meesho.com/s/p/7z38o5?utm_source=s</v>
      </c>
      <c r="BC235" t="str">
        <f>Age Group: 10 - 14 Years</f>
        <v>Ideal For: Men</v>
      </c>
      <c r="BD235" t="str">
        <v>HELMET</v>
      </c>
      <c r="BE235" t="b">
        <v>0</v>
      </c>
    </row>
    <row r="236" xml:space="preserve">
      <c r="A236">
        <v>152705459</v>
      </c>
      <c r="B236">
        <v>482203431</v>
      </c>
      <c r="C236" t="str">
        <v>Motorcycle Helmets</v>
      </c>
      <c r="D236">
        <v>2723</v>
      </c>
      <c r="E236" t="str">
        <v>Motorcycle Helmets</v>
      </c>
      <c r="F236">
        <v>614</v>
      </c>
      <c r="G236">
        <v>614</v>
      </c>
      <c r="H236" t="str">
        <v>Attractive Men Helmet</v>
      </c>
      <c r="I236" t="str" xml:space="preserve">
        <v xml:space="preserve">CM/L Number: 12345
Color: White
Ideal For: Men
Material: Abs
Net Quantity (N): 1
Size: One Size
Type: Full Face
Dispatch: 2-2 Days</v>
      </c>
      <c r="J236" t="str" xml:space="preserve">
        <v xml:space="preserve">Catalog Name:*Motorcycle Helmets*
Adjustments: Manual
Age Group: 10 - 14 Years
CM/L Number: 12345
Color: White
Helmet Color: Classic Black
Ideal For: Men
Inner Shell: Strong Pvc
Net Quantity (N): 1
Outer Shell: Strong Pvc
Size Chart: Large 600 MM
Sport Type: Motorsports
Straps: No
Type: Full Face
Vents: 1
Visor: No
Visor Color: 10 Light
Visor Type: Anti Fog
Dispatch: 2 Days
*Proof of Safe Delivery! Click to know on Safety Standards of Delivery Partners- https://ltl.sh/y_nZrAV3</v>
      </c>
      <c r="K236" t="b">
        <v>0</v>
      </c>
      <c r="L236" t="str">
        <v>catalog</v>
      </c>
      <c r="M236" t="b">
        <v>0</v>
      </c>
      <c r="N236">
        <v>0</v>
      </c>
      <c r="O236">
        <v>0</v>
      </c>
      <c r="P236">
        <v>1</v>
      </c>
      <c r="Q236" t="str">
        <v>https://images.meesho.com/images/catalogs/152705459/cover/1/2/a706648914b6622d388cb96b17f65380f636314d20a4b7b69a6605adf72c3e49ae2a2446ceaaeee70f16886b054ffa5913efb65ac108610699b83310b811fd74_512.jpg</v>
      </c>
      <c r="R236" t="str">
        <v>https://images.meesho.com/images/catalogs/152705459/collages/1/1/a706648914b6622d388cb96b17f65380f636314d20a4b7b69a6605adf72c3e49ae2a2446ceaaeee70f16886b054ffa5913efb65ac108610699b83310b811fd74.jpg</v>
      </c>
      <c r="S236">
        <v>1.77</v>
      </c>
      <c r="T236">
        <v>1.48</v>
      </c>
      <c r="U236" t="str">
        <v>2025-01-22 17:05:55</v>
      </c>
      <c r="V236" t="str">
        <v>2025-01-22T17:05:55+0530</v>
      </c>
      <c r="W236" t="b">
        <v>1</v>
      </c>
      <c r="X236" t="str">
        <v/>
      </c>
      <c r="Y236" t="b">
        <v>0</v>
      </c>
      <c r="Z236" t="b">
        <v>1</v>
      </c>
      <c r="AA236" t="b">
        <v>0</v>
      </c>
      <c r="AB236" t="b">
        <v>0</v>
      </c>
      <c r="AC236" t="str">
        <v>Best quality products from trusted suppliers.</v>
      </c>
      <c r="AD236" t="b">
        <v>0</v>
      </c>
      <c r="AE236">
        <v>255</v>
      </c>
      <c r="AG236">
        <v>3.7</v>
      </c>
      <c r="AH236">
        <v>0</v>
      </c>
      <c r="AI236" t="str">
        <v>3.7</v>
      </c>
      <c r="AJ236">
        <v>5</v>
      </c>
      <c r="AK236">
        <v>0</v>
      </c>
      <c r="AL236">
        <v>6695</v>
      </c>
      <c r="AM236">
        <v>0</v>
      </c>
      <c r="AN236">
        <v>0</v>
      </c>
      <c r="AO236">
        <v>0</v>
      </c>
      <c r="AP236">
        <v>0</v>
      </c>
      <c r="AS236" t="b">
        <v>1</v>
      </c>
      <c r="AT236" t="str">
        <v>[object Object]</v>
      </c>
      <c r="AU236" t="str">
        <v>2025-02-01 11:35:23</v>
      </c>
      <c r="AV236" t="str">
        <v>2025-02-01T11:35:23+0530</v>
      </c>
      <c r="AW236" t="str">
        <v>0 Shares</v>
      </c>
      <c r="AX236" t="b">
        <v>0</v>
      </c>
      <c r="AY236" t="str">
        <v>premium_return_price</v>
      </c>
      <c r="AZ236" t="str">
        <v>₹491 with 1 Special Offer</v>
      </c>
      <c r="BA236" t="str">
        <v>[object Object]</v>
      </c>
      <c r="BB236" t="str" xml:space="preserve">
        <v xml:space="preserve">Hey, check out this product on Meesho!_x000d_
_x000d_
Get upto 25% OFF on your first order. Also grab extra 25% on new products every 3 hours!_x000d_
https://www.meesho.com/s/p/7z3ajr?utm_source=s</v>
      </c>
      <c r="BC236" t="str">
        <f>Age Group: 10 - 14 Years</f>
        <v>Ideal For: Men</v>
      </c>
      <c r="BD236" t="str">
        <v>HELMET</v>
      </c>
      <c r="BE236" t="b">
        <v>0</v>
      </c>
    </row>
    <row r="237" xml:space="preserve">
      <c r="A237">
        <v>152886007</v>
      </c>
      <c r="B237">
        <v>482496986</v>
      </c>
      <c r="C237" t="str">
        <v>Motorcycle Helmets</v>
      </c>
      <c r="D237">
        <v>2723</v>
      </c>
      <c r="E237" t="str">
        <v>Motorcycle Helmets</v>
      </c>
      <c r="F237">
        <v>843</v>
      </c>
      <c r="G237">
        <v>843</v>
      </c>
      <c r="H237" t="str">
        <v>Latest Men Helmet</v>
      </c>
      <c r="I237" t="str" xml:space="preserve">
        <v xml:space="preserve">Brand: TURTLE HELMET
CM/L Number: 3283861
Color: White
Ideal For: Men
Material: Abs
Net Quantity (N): 1
Pattern: Printed
Size: L
Type: Full Face Helmets
Dispatch: 2-2 Days</v>
      </c>
      <c r="J237" t="str" xml:space="preserve">
        <v xml:space="preserve">Catalog Name:*Motorcycle Helmets*
CM/L Number: 3283861
Color: White
Ideal For: Men
Net Quantity (N): 1
Type: Full Face
Dispatch: 2 Days
*Proof of Safe Delivery! Click to know on Safety Standards of Delivery Partners- https://ltl.sh/y_nZrAV3</v>
      </c>
      <c r="K237" t="b">
        <v>0</v>
      </c>
      <c r="L237" t="str">
        <v>catalog</v>
      </c>
      <c r="M237" t="b">
        <v>0</v>
      </c>
      <c r="N237">
        <v>0</v>
      </c>
      <c r="O237">
        <v>0</v>
      </c>
      <c r="P237">
        <v>1</v>
      </c>
      <c r="Q237" t="str">
        <v>https://images.meesho.com/images/catalogs/152886007/cover/1/2/8566d44573630555e0902066fc69413df088ec7bf2efdb6443bcd5389b247e38524b0c4dd7f38a011e321ec226da4a30776e2ec9f5dbabfa2c5d53eede874b80_512.jpg</v>
      </c>
      <c r="R237" t="str">
        <v>https://images.meesho.com/images/catalogs/152886007/collages/1/1/8566d44573630555e0902066fc69413df088ec7bf2efdb6443bcd5389b247e38524b0c4dd7f38a011e321ec226da4a30776e2ec9f5dbabfa2c5d53eede874b80.jpg</v>
      </c>
      <c r="S237">
        <v>1.77</v>
      </c>
      <c r="T237">
        <v>1.48</v>
      </c>
      <c r="U237" t="str">
        <v>2025-01-23 12:24:50</v>
      </c>
      <c r="V237" t="str">
        <v>2025-01-23T12:24:50+0530</v>
      </c>
      <c r="W237" t="b">
        <v>1</v>
      </c>
      <c r="X237" t="str">
        <v/>
      </c>
      <c r="Y237" t="b">
        <v>0</v>
      </c>
      <c r="Z237" t="b">
        <v>1</v>
      </c>
      <c r="AA237" t="b">
        <v>0</v>
      </c>
      <c r="AB237" t="b">
        <v>0</v>
      </c>
      <c r="AC237" t="str">
        <v>Best quality products from trusted suppliers.</v>
      </c>
      <c r="AD237" t="b">
        <v>0</v>
      </c>
      <c r="AE237">
        <v>255</v>
      </c>
      <c r="AG237">
        <v>3.9</v>
      </c>
      <c r="AH237">
        <v>0</v>
      </c>
      <c r="AI237" t="str">
        <v>3.9</v>
      </c>
      <c r="AJ237">
        <v>5</v>
      </c>
      <c r="AK237">
        <v>0</v>
      </c>
      <c r="AL237">
        <v>326</v>
      </c>
      <c r="AM237">
        <v>0</v>
      </c>
      <c r="AN237">
        <v>0</v>
      </c>
      <c r="AO237">
        <v>0</v>
      </c>
      <c r="AP237">
        <v>0</v>
      </c>
      <c r="AS237" t="b">
        <v>1</v>
      </c>
      <c r="AT237" t="str">
        <v>[object Object]</v>
      </c>
      <c r="AU237" t="str">
        <v>2025-02-10 11:29:26</v>
      </c>
      <c r="AV237" t="str">
        <v>2025-02-10T11:29:26+0530</v>
      </c>
      <c r="AW237" t="str">
        <v>0 Shares</v>
      </c>
      <c r="AX237" t="b">
        <v>0</v>
      </c>
      <c r="AY237" t="str">
        <v>premium_return_price</v>
      </c>
      <c r="AZ237" t="str">
        <v>₹720 with 1 Special Offer</v>
      </c>
      <c r="BA237" t="str">
        <v>[object Object]</v>
      </c>
      <c r="BB237" t="str" xml:space="preserve">
        <v xml:space="preserve">Hey, check out this product on Meesho!_x000d_
_x000d_
Get upto 25% OFF on your first order. Also grab extra 25% on new products every 3 hours!_x000d_
https://www.meesho.com/s/p/7z9l22?utm_source=s</v>
      </c>
      <c r="BC237" t="str">
        <v>Ideal For: Men</v>
      </c>
      <c r="BD237" t="str">
        <v>TURTLE Aeroplus Motorbike Helmet  (White)</v>
      </c>
      <c r="BE237" t="b">
        <v>0</v>
      </c>
    </row>
    <row r="238" xml:space="preserve">
      <c r="A238">
        <v>153019812</v>
      </c>
      <c r="B238">
        <v>482676424</v>
      </c>
      <c r="C238" t="str">
        <v>Motorcycle Helmets</v>
      </c>
      <c r="D238">
        <v>2723</v>
      </c>
      <c r="E238" t="str">
        <v>Motorcycle Helmets</v>
      </c>
      <c r="F238">
        <v>296</v>
      </c>
      <c r="G238">
        <v>296</v>
      </c>
      <c r="H238" t="str">
        <v>Elite Men Helmet</v>
      </c>
      <c r="I238" t="str" xml:space="preserve">
        <v xml:space="preserve">CM/L Number: 2576265
Color: Red
Ideal For: Men
Material: Abs
Net Quantity (N): 1
Pattern: Printed
Size: M
Type: Full Face Helmets
Dispatch: 2-2 Days</v>
      </c>
      <c r="J238" t="str" xml:space="preserve">
        <v xml:space="preserve">Catalog Name:*Motorcycle Helmets*
CM/L Number: 2576265
Color: Red
Helmet Color: Classic Red
Ideal For: Men
Net Quantity (N): 1
Sport Type: Motorsports
Type: Full Face
Visor Color: Black
Dispatch: 2 Days
*Proof of Safe Delivery! Click to know on Safety Standards of Delivery Partners- https://ltl.sh/y_nZrAV3</v>
      </c>
      <c r="K238" t="b">
        <v>0</v>
      </c>
      <c r="L238" t="str">
        <v>catalog</v>
      </c>
      <c r="M238" t="b">
        <v>0</v>
      </c>
      <c r="N238">
        <v>0</v>
      </c>
      <c r="O238">
        <v>0</v>
      </c>
      <c r="P238">
        <v>1</v>
      </c>
      <c r="Q238" t="str">
        <v>https://images.meesho.com/images/catalogs/153019812/cover/1/2/a00bfd138bdbee616f0f0c40378d94a65739fffb75394cc4d36969d4c0fc080bb38c3e9442f7347107d50b10fab49858d56e68d911b43b19159cd79759450a39_512.jpg</v>
      </c>
      <c r="R238" t="str">
        <v>https://images.meesho.com/images/catalogs/153019812/collages/1/1/a00bfd138bdbee616f0f0c40378d94a65739fffb75394cc4d36969d4c0fc080bb38c3e9442f7347107d50b10fab49858d56e68d911b43b19159cd79759450a39.jpg</v>
      </c>
      <c r="S238">
        <v>1.77</v>
      </c>
      <c r="T238">
        <v>1.48</v>
      </c>
      <c r="U238" t="str">
        <v>2025-01-23 15:19:53</v>
      </c>
      <c r="V238" t="str">
        <v>2025-01-23T15:19:53+0530</v>
      </c>
      <c r="W238" t="b">
        <v>1</v>
      </c>
      <c r="X238" t="str">
        <v/>
      </c>
      <c r="Y238" t="b">
        <v>0</v>
      </c>
      <c r="Z238" t="b">
        <v>1</v>
      </c>
      <c r="AA238" t="b">
        <v>0</v>
      </c>
      <c r="AB238" t="b">
        <v>0</v>
      </c>
      <c r="AC238" t="str">
        <v>Best quality products from trusted suppliers.</v>
      </c>
      <c r="AD238" t="b">
        <v>0</v>
      </c>
      <c r="AE238">
        <v>0</v>
      </c>
      <c r="AG238">
        <v>3.9</v>
      </c>
      <c r="AH238">
        <v>0</v>
      </c>
      <c r="AI238" t="str">
        <v>3.9</v>
      </c>
      <c r="AJ238">
        <v>5</v>
      </c>
      <c r="AK238">
        <v>0</v>
      </c>
      <c r="AL238">
        <v>6839</v>
      </c>
      <c r="AM238">
        <v>255</v>
      </c>
      <c r="AN238">
        <v>0</v>
      </c>
      <c r="AO238">
        <v>255</v>
      </c>
      <c r="AP238">
        <v>0</v>
      </c>
      <c r="AS238" t="b">
        <v>1</v>
      </c>
      <c r="AT238" t="str">
        <v>[object Object]</v>
      </c>
      <c r="AU238" t="str">
        <v>2025-02-01 11:35:23</v>
      </c>
      <c r="AV238" t="str">
        <v>2025-02-01T11:35:23+0530</v>
      </c>
      <c r="AW238" t="str">
        <v>0 Shares</v>
      </c>
      <c r="AX238" t="b">
        <v>0</v>
      </c>
      <c r="AY238" t="str">
        <v>premium_return_price</v>
      </c>
      <c r="AZ238" t="str">
        <v>₹167 with 2 Special Offers</v>
      </c>
      <c r="BA238" t="str">
        <v>[object Object]</v>
      </c>
      <c r="BB238" t="str" xml:space="preserve">
        <v xml:space="preserve">Hey, check out this product on Meesho!_x000d_
_x000d_
Get upto 25% OFF on your first order. Also grab extra 25% on new products every 3 hours!_x000d_
https://www.meesho.com/s/p/7zdfig?utm_source=s</v>
      </c>
      <c r="BC238" t="str">
        <v>Ideal For: Men</v>
      </c>
      <c r="BD238" t="str">
        <v>Helmet for Men</v>
      </c>
      <c r="BE238" t="b">
        <v>0</v>
      </c>
    </row>
    <row r="239" xml:space="preserve">
      <c r="A239">
        <v>153019815</v>
      </c>
      <c r="B239">
        <v>482676434</v>
      </c>
      <c r="C239" t="str">
        <v>Motorcycle Helmets</v>
      </c>
      <c r="D239">
        <v>2723</v>
      </c>
      <c r="E239" t="str">
        <v>Motorcycle Helmets</v>
      </c>
      <c r="F239">
        <v>296</v>
      </c>
      <c r="G239">
        <v>296</v>
      </c>
      <c r="H239" t="str">
        <v>Voguish Men Helmet</v>
      </c>
      <c r="I239" t="str" xml:space="preserve">
        <v xml:space="preserve">CM/L Number: 2576265
Color: Red
Ideal For: Men
Material: Abs
Net Quantity (N): 1
Pattern: Printed
Size: M
Type: Full Face Helmets
Dispatch: 2-2 Days</v>
      </c>
      <c r="J239" t="str" xml:space="preserve">
        <v xml:space="preserve">Catalog Name:*Motorcycle Helmets*
CM/L Number: 2576265
Color: Red
Helmet Color: Classic Red
Ideal For: Men
Net Quantity (N): 1
Sport Type: Motorsports
Type: Full Face
Visor Color: Black
Dispatch: 2 Days
*Proof of Safe Delivery! Click to know on Safety Standards of Delivery Partners- https://ltl.sh/y_nZrAV3</v>
      </c>
      <c r="K239" t="b">
        <v>0</v>
      </c>
      <c r="L239" t="str">
        <v>catalog</v>
      </c>
      <c r="M239" t="b">
        <v>0</v>
      </c>
      <c r="N239">
        <v>0</v>
      </c>
      <c r="O239">
        <v>0</v>
      </c>
      <c r="P239">
        <v>1</v>
      </c>
      <c r="Q239" t="str">
        <v>https://images.meesho.com/images/catalogs/153019815/cover/1/2/e06f3a719342f8cd815d5c3579f1ec606fba7a88bed8fffa27077396edf1d8bbddd913060aaf0269e8139542af0618a33e231515149c4e22b4f8a8542ea7fa9d_512.jpg</v>
      </c>
      <c r="R239" t="str">
        <v>https://images.meesho.com/images/catalogs/153019815/collages/1/1/e06f3a719342f8cd815d5c3579f1ec606fba7a88bed8fffa27077396edf1d8bbddd913060aaf0269e8139542af0618a33e231515149c4e22b4f8a8542ea7fa9d.jpg</v>
      </c>
      <c r="S239">
        <v>1.77</v>
      </c>
      <c r="T239">
        <v>1.48</v>
      </c>
      <c r="U239" t="str">
        <v>2025-01-23 15:19:53</v>
      </c>
      <c r="V239" t="str">
        <v>2025-01-23T15:19:53+0530</v>
      </c>
      <c r="W239" t="b">
        <v>1</v>
      </c>
      <c r="X239" t="str">
        <v/>
      </c>
      <c r="Y239" t="b">
        <v>0</v>
      </c>
      <c r="Z239" t="b">
        <v>1</v>
      </c>
      <c r="AA239" t="b">
        <v>0</v>
      </c>
      <c r="AB239" t="b">
        <v>0</v>
      </c>
      <c r="AC239" t="str">
        <v>Best quality products from trusted suppliers.</v>
      </c>
      <c r="AD239" t="b">
        <v>0</v>
      </c>
      <c r="AE239">
        <v>0</v>
      </c>
      <c r="AG239">
        <v>3.9</v>
      </c>
      <c r="AH239">
        <v>0</v>
      </c>
      <c r="AI239" t="str">
        <v>3.9</v>
      </c>
      <c r="AJ239">
        <v>5</v>
      </c>
      <c r="AK239">
        <v>0</v>
      </c>
      <c r="AL239">
        <v>6839</v>
      </c>
      <c r="AM239">
        <v>255</v>
      </c>
      <c r="AN239">
        <v>0</v>
      </c>
      <c r="AO239">
        <v>255</v>
      </c>
      <c r="AP239">
        <v>0</v>
      </c>
      <c r="AS239" t="b">
        <v>1</v>
      </c>
      <c r="AT239" t="str">
        <v>[object Object]</v>
      </c>
      <c r="AU239" t="str">
        <v>2025-02-01 11:35:23</v>
      </c>
      <c r="AV239" t="str">
        <v>2025-02-01T11:35:23+0530</v>
      </c>
      <c r="AW239" t="str">
        <v>0 Shares</v>
      </c>
      <c r="AX239" t="b">
        <v>0</v>
      </c>
      <c r="AY239" t="str">
        <v>premium_return_price</v>
      </c>
      <c r="AZ239" t="str">
        <v>₹167 with 2 Special Offers</v>
      </c>
      <c r="BA239" t="str">
        <v>[object Object]</v>
      </c>
      <c r="BB239" t="str" xml:space="preserve">
        <v xml:space="preserve">Hey, check out this product on Meesho!_x000d_
_x000d_
Get upto 25% OFF on your first order. Also grab extra 25% on new products every 3 hours!_x000d_
https://www.meesho.com/s/p/7zdfiq?utm_source=s</v>
      </c>
      <c r="BC239" t="str">
        <v>Ideal For: Men</v>
      </c>
      <c r="BD239" t="str">
        <v>Helmet for Men</v>
      </c>
      <c r="BE239" t="b">
        <v>0</v>
      </c>
    </row>
    <row r="240" xml:space="preserve">
      <c r="A240">
        <v>153019816</v>
      </c>
      <c r="B240">
        <v>482676435</v>
      </c>
      <c r="C240" t="str">
        <v>Motorcycle Helmets</v>
      </c>
      <c r="D240">
        <v>2723</v>
      </c>
      <c r="E240" t="str">
        <v>Motorcycle Helmets</v>
      </c>
      <c r="F240">
        <v>296</v>
      </c>
      <c r="G240">
        <v>296</v>
      </c>
      <c r="H240" t="str">
        <v>Fancy Men Helmet</v>
      </c>
      <c r="I240" t="str" xml:space="preserve">
        <v xml:space="preserve">CM/L Number: 2576265
Color: Red
Ideal For: Men
Material: Abs
Net Quantity (N): 1
Pattern: Printed
Size: M
Type: Full Face Helmets
Dispatch: 2-2 Days</v>
      </c>
      <c r="J240" t="str" xml:space="preserve">
        <v xml:space="preserve">Catalog Name:*Motorcycle Helmets*
CM/L Number: 2576265
Color: Red
Helmet Color: Classic Red
Ideal For: Men
Net Quantity (N): 1
Sport Type: Motorsports
Type: Full Face
Visor Color: Black
Dispatch: 2 Days
*Proof of Safe Delivery! Click to know on Safety Standards of Delivery Partners- https://ltl.sh/y_nZrAV3</v>
      </c>
      <c r="K240" t="b">
        <v>0</v>
      </c>
      <c r="L240" t="str">
        <v>catalog</v>
      </c>
      <c r="M240" t="b">
        <v>0</v>
      </c>
      <c r="N240">
        <v>0</v>
      </c>
      <c r="O240">
        <v>0</v>
      </c>
      <c r="P240">
        <v>1</v>
      </c>
      <c r="Q240" t="str">
        <v>https://images.meesho.com/images/catalogs/153019816/cover/1/2/7f0b63eafa1e2670bc8f75bd5746353dcfa3284e583a3bc0827fa9020816215727cbad3e8e17856ee04550c5f5ecae4c1295c26b1667f1a5f6e653ebb900c516_512.jpg</v>
      </c>
      <c r="R240" t="str">
        <v>https://images.meesho.com/images/catalogs/153019816/collages/1/1/7f0b63eafa1e2670bc8f75bd5746353dcfa3284e583a3bc0827fa9020816215727cbad3e8e17856ee04550c5f5ecae4c1295c26b1667f1a5f6e653ebb900c516.jpg</v>
      </c>
      <c r="S240">
        <v>1.77</v>
      </c>
      <c r="T240">
        <v>1.48</v>
      </c>
      <c r="U240" t="str">
        <v>2025-01-23 15:19:53</v>
      </c>
      <c r="V240" t="str">
        <v>2025-01-23T15:19:53+0530</v>
      </c>
      <c r="W240" t="b">
        <v>1</v>
      </c>
      <c r="X240" t="str">
        <v/>
      </c>
      <c r="Y240" t="b">
        <v>0</v>
      </c>
      <c r="Z240" t="b">
        <v>1</v>
      </c>
      <c r="AA240" t="b">
        <v>0</v>
      </c>
      <c r="AB240" t="b">
        <v>0</v>
      </c>
      <c r="AC240" t="str">
        <v>Best quality products from trusted suppliers.</v>
      </c>
      <c r="AD240" t="b">
        <v>0</v>
      </c>
      <c r="AE240">
        <v>0</v>
      </c>
      <c r="AG240">
        <v>3.9</v>
      </c>
      <c r="AH240">
        <v>0</v>
      </c>
      <c r="AI240" t="str">
        <v>3.9</v>
      </c>
      <c r="AJ240">
        <v>5</v>
      </c>
      <c r="AK240">
        <v>0</v>
      </c>
      <c r="AL240">
        <v>6839</v>
      </c>
      <c r="AM240">
        <v>340</v>
      </c>
      <c r="AN240">
        <v>0</v>
      </c>
      <c r="AO240">
        <v>340</v>
      </c>
      <c r="AP240">
        <v>0</v>
      </c>
      <c r="AS240" t="b">
        <v>1</v>
      </c>
      <c r="AT240" t="str">
        <v>[object Object]</v>
      </c>
      <c r="AU240" t="str">
        <v>2025-02-01 11:35:23</v>
      </c>
      <c r="AV240" t="str">
        <v>2025-02-01T11:35:23+0530</v>
      </c>
      <c r="AW240" t="str">
        <v>0 Shares</v>
      </c>
      <c r="AX240" t="b">
        <v>0</v>
      </c>
      <c r="AY240" t="str">
        <v>premium_return_price</v>
      </c>
      <c r="AZ240" t="str">
        <v>₹126 with 2 Special Offers</v>
      </c>
      <c r="BA240" t="str">
        <v>[object Object]</v>
      </c>
      <c r="BB240" t="str" xml:space="preserve">
        <v xml:space="preserve">Hey, check out this product on Meesho!_x000d_
_x000d_
Get upto 25% OFF on your first order. Also grab extra 25% on new products every 3 hours!_x000d_
https://www.meesho.com/s/p/7zdfir?utm_source=s</v>
      </c>
      <c r="BC240" t="str">
        <v>Ideal For: Men</v>
      </c>
      <c r="BD240" t="str">
        <v>Helmet for Men</v>
      </c>
      <c r="BE240" t="b">
        <v>0</v>
      </c>
    </row>
    <row r="241" xml:space="preserve">
      <c r="A241">
        <v>153019817</v>
      </c>
      <c r="B241">
        <v>482676436</v>
      </c>
      <c r="C241" t="str">
        <v>Motorcycle Helmets</v>
      </c>
      <c r="D241">
        <v>2723</v>
      </c>
      <c r="E241" t="str">
        <v>Motorcycle Helmets</v>
      </c>
      <c r="F241">
        <v>296</v>
      </c>
      <c r="G241">
        <v>296</v>
      </c>
      <c r="H241" t="str">
        <v>Classy Men Helmet</v>
      </c>
      <c r="I241" t="str" xml:space="preserve">
        <v xml:space="preserve">CM/L Number: 2576265
Color: Red
Ideal For: Men
Material: Abs
Net Quantity (N): 1
Pattern: Printed
Size: M
Type: Full Face Helmets
Dispatch: 2-2 Days</v>
      </c>
      <c r="J241" t="str" xml:space="preserve">
        <v xml:space="preserve">Catalog Name:*Motorcycle Helmets*
CM/L Number: 2576265
Color: Red
Helmet Color: Classic Red
Ideal For: Men
Net Quantity (N): 1
Sport Type: Motorsports
Type: Full Face
Visor Color: Black
Dispatch: 2 Days
*Proof of Safe Delivery! Click to know on Safety Standards of Delivery Partners- https://ltl.sh/y_nZrAV3</v>
      </c>
      <c r="K241" t="b">
        <v>0</v>
      </c>
      <c r="L241" t="str">
        <v>catalog</v>
      </c>
      <c r="M241" t="b">
        <v>0</v>
      </c>
      <c r="N241">
        <v>0</v>
      </c>
      <c r="O241">
        <v>0</v>
      </c>
      <c r="P241">
        <v>1</v>
      </c>
      <c r="Q241" t="str">
        <v>https://images.meesho.com/images/catalogs/153019817/cover/1/2/a49feea015ca570ac70a2b016c42c1b680d48bc963999c9dab86ba16b080aedb2b80b380a9c7708d5a108fb7d5068e667393ffff274000a42728c4a80062a77a_512.jpg</v>
      </c>
      <c r="R241" t="str">
        <v>https://images.meesho.com/images/catalogs/153019817/collages/1/1/a49feea015ca570ac70a2b016c42c1b680d48bc963999c9dab86ba16b080aedb2b80b380a9c7708d5a108fb7d5068e667393ffff274000a42728c4a80062a77a.jpg</v>
      </c>
      <c r="S241">
        <v>1.77</v>
      </c>
      <c r="T241">
        <v>1.48</v>
      </c>
      <c r="U241" t="str">
        <v>2025-01-23 15:19:53</v>
      </c>
      <c r="V241" t="str">
        <v>2025-01-23T15:19:53+0530</v>
      </c>
      <c r="W241" t="b">
        <v>1</v>
      </c>
      <c r="X241" t="str">
        <v/>
      </c>
      <c r="Y241" t="b">
        <v>0</v>
      </c>
      <c r="Z241" t="b">
        <v>1</v>
      </c>
      <c r="AA241" t="b">
        <v>0</v>
      </c>
      <c r="AB241" t="b">
        <v>0</v>
      </c>
      <c r="AC241" t="str">
        <v>Best quality products from trusted suppliers.</v>
      </c>
      <c r="AD241" t="b">
        <v>0</v>
      </c>
      <c r="AE241">
        <v>0</v>
      </c>
      <c r="AG241">
        <v>3.9</v>
      </c>
      <c r="AH241">
        <v>0</v>
      </c>
      <c r="AI241" t="str">
        <v>3.9</v>
      </c>
      <c r="AJ241">
        <v>5</v>
      </c>
      <c r="AK241">
        <v>0</v>
      </c>
      <c r="AL241">
        <v>6839</v>
      </c>
      <c r="AM241">
        <v>340</v>
      </c>
      <c r="AN241">
        <v>0</v>
      </c>
      <c r="AO241">
        <v>340</v>
      </c>
      <c r="AP241">
        <v>0</v>
      </c>
      <c r="AS241" t="b">
        <v>1</v>
      </c>
      <c r="AT241" t="str">
        <v>[object Object]</v>
      </c>
      <c r="AU241" t="str">
        <v>2025-02-01 11:35:23</v>
      </c>
      <c r="AV241" t="str">
        <v>2025-02-01T11:35:23+0530</v>
      </c>
      <c r="AW241" t="str">
        <v>0 Shares</v>
      </c>
      <c r="AX241" t="b">
        <v>0</v>
      </c>
      <c r="AY241" t="str">
        <v>premium_return_price</v>
      </c>
      <c r="AZ241" t="str">
        <v>₹126 with 2 Special Offers</v>
      </c>
      <c r="BA241" t="str">
        <v>[object Object]</v>
      </c>
      <c r="BB241" t="str" xml:space="preserve">
        <v xml:space="preserve">Hey, check out this product on Meesho!_x000d_
_x000d_
Get upto 25% OFF on your first order. Also grab extra 25% on new products every 3 hours!_x000d_
https://www.meesho.com/s/p/7zdfis?utm_source=s</v>
      </c>
      <c r="BC241" t="str">
        <v>Ideal For: Men</v>
      </c>
      <c r="BD241" t="str">
        <v>Helmet for Men</v>
      </c>
      <c r="BE241" t="b">
        <v>0</v>
      </c>
    </row>
    <row r="242" xml:space="preserve">
      <c r="A242">
        <v>153019818</v>
      </c>
      <c r="B242">
        <v>482676437</v>
      </c>
      <c r="C242" t="str">
        <v>Motorcycle Helmets</v>
      </c>
      <c r="D242">
        <v>2723</v>
      </c>
      <c r="E242" t="str">
        <v>Motorcycle Helmets</v>
      </c>
      <c r="F242">
        <v>296</v>
      </c>
      <c r="G242">
        <v>296</v>
      </c>
      <c r="H242" t="str">
        <v>Fancy Men Helmet</v>
      </c>
      <c r="I242" t="str" xml:space="preserve">
        <v xml:space="preserve">CM/L Number: 2576265
Color: Red
Ideal For: Men
Material: Abs
Net Quantity (N): 1
Pattern: Printed
Size: M
Type: Full Face Helmets
Dispatch: 2-2 Days</v>
      </c>
      <c r="J242" t="str" xml:space="preserve">
        <v xml:space="preserve">Catalog Name:*Motorcycle Helmets*
CM/L Number: 2576265
Color: Red
Helmet Color: Classic Red
Ideal For: Men
Net Quantity (N): 1
Sport Type: Motorsports
Type: Full Face
Visor Color: Black
Visor Type: Anti Fog
Dispatch: 2 Days
*Proof of Safe Delivery! Click to know on Safety Standards of Delivery Partners- https://ltl.sh/y_nZrAV3</v>
      </c>
      <c r="K242" t="b">
        <v>0</v>
      </c>
      <c r="L242" t="str">
        <v>catalog</v>
      </c>
      <c r="M242" t="b">
        <v>0</v>
      </c>
      <c r="N242">
        <v>0</v>
      </c>
      <c r="O242">
        <v>0</v>
      </c>
      <c r="P242">
        <v>1</v>
      </c>
      <c r="Q242" t="str">
        <v>https://images.meesho.com/images/catalogs/153019818/cover/1/2/5aa1be6d3f45b202081d5d303e76092d13219d6466bd28c7f9a29a209c40bfc4d1cfc206451f3a08beea845eb7e1f7438435b69bd3323ea9e3245a69fe7bdadd_512.jpg</v>
      </c>
      <c r="R242" t="str">
        <v>https://images.meesho.com/images/catalogs/153019818/collages/1/1/5aa1be6d3f45b202081d5d303e76092d13219d6466bd28c7f9a29a209c40bfc4d1cfc206451f3a08beea845eb7e1f7438435b69bd3323ea9e3245a69fe7bdadd.jpg</v>
      </c>
      <c r="S242">
        <v>1.77</v>
      </c>
      <c r="T242">
        <v>1.48</v>
      </c>
      <c r="U242" t="str">
        <v>2025-01-23 15:19:54</v>
      </c>
      <c r="V242" t="str">
        <v>2025-01-23T15:19:54+0530</v>
      </c>
      <c r="W242" t="b">
        <v>1</v>
      </c>
      <c r="X242" t="str">
        <v/>
      </c>
      <c r="Y242" t="b">
        <v>0</v>
      </c>
      <c r="Z242" t="b">
        <v>1</v>
      </c>
      <c r="AA242" t="b">
        <v>0</v>
      </c>
      <c r="AB242" t="b">
        <v>0</v>
      </c>
      <c r="AC242" t="str">
        <v>Best quality products from trusted suppliers.</v>
      </c>
      <c r="AD242" t="b">
        <v>0</v>
      </c>
      <c r="AE242">
        <v>0</v>
      </c>
      <c r="AG242">
        <v>3.9</v>
      </c>
      <c r="AH242">
        <v>0</v>
      </c>
      <c r="AI242" t="str">
        <v>3.9</v>
      </c>
      <c r="AJ242">
        <v>5</v>
      </c>
      <c r="AK242">
        <v>0</v>
      </c>
      <c r="AL242">
        <v>6837</v>
      </c>
      <c r="AM242">
        <v>255</v>
      </c>
      <c r="AN242">
        <v>0</v>
      </c>
      <c r="AO242">
        <v>255</v>
      </c>
      <c r="AP242">
        <v>0</v>
      </c>
      <c r="AS242" t="b">
        <v>1</v>
      </c>
      <c r="AT242" t="str">
        <v>[object Object]</v>
      </c>
      <c r="AU242" t="str">
        <v>2025-01-23 15:20:40</v>
      </c>
      <c r="AV242" t="str">
        <v>2025-01-23T15:20:40+0530</v>
      </c>
      <c r="AW242" t="str">
        <v>0 Shares</v>
      </c>
      <c r="AX242" t="b">
        <v>0</v>
      </c>
      <c r="AY242" t="str">
        <v>premium_return_price</v>
      </c>
      <c r="AZ242" t="str">
        <v>₹167 with 2 Special Offers</v>
      </c>
      <c r="BA242" t="str">
        <v>[object Object]</v>
      </c>
      <c r="BB242" t="str" xml:space="preserve">
        <v xml:space="preserve">Hey, check out this product on Meesho!_x000d_
_x000d_
Get upto 25% OFF on your first order. Also grab extra 25% on new products every 3 hours!_x000d_
https://www.meesho.com/s/p/7zdfit?utm_source=s</v>
      </c>
      <c r="BC242" t="str">
        <v>Ideal For: Men</v>
      </c>
      <c r="BD242" t="str">
        <v>Helmet for Men</v>
      </c>
      <c r="BE242" t="b">
        <v>0</v>
      </c>
    </row>
    <row r="243" xml:space="preserve">
      <c r="A243">
        <v>153019824</v>
      </c>
      <c r="B243">
        <v>482676443</v>
      </c>
      <c r="C243" t="str">
        <v>Motorcycle Helmets</v>
      </c>
      <c r="D243">
        <v>2723</v>
      </c>
      <c r="E243" t="str">
        <v>Motorcycle Helmets</v>
      </c>
      <c r="F243">
        <v>296</v>
      </c>
      <c r="G243">
        <v>296</v>
      </c>
      <c r="H243" t="str">
        <v>Trendy Men Helmet</v>
      </c>
      <c r="I243" t="str" xml:space="preserve">
        <v xml:space="preserve">CM/L Number: 2576265
Color: Red
Ideal For: Men
Material: Abs
Net Quantity (N): 1
Pattern: Printed
Size: M
Type: Full Face Helmets
Dispatch: 2-2 Days</v>
      </c>
      <c r="J243" t="str" xml:space="preserve">
        <v xml:space="preserve">Catalog Name:*Motorcycle Helmets*
Adjustments: No Adjustments
CM/L Number: 2576265
Color: Red
Helmet Color: Classic Red
Ideal For: Men
Net Quantity (N): 1
Sport Type: Motorsports
Type: Full Face
Visor: Yes
Visor Color: Black
Dispatch: 2 Days
*Proof of Safe Delivery! Click to know on Safety Standards of Delivery Partners- https://ltl.sh/y_nZrAV3</v>
      </c>
      <c r="K243" t="b">
        <v>0</v>
      </c>
      <c r="L243" t="str">
        <v>catalog</v>
      </c>
      <c r="M243" t="b">
        <v>0</v>
      </c>
      <c r="N243">
        <v>0</v>
      </c>
      <c r="O243">
        <v>0</v>
      </c>
      <c r="P243">
        <v>1</v>
      </c>
      <c r="Q243" t="str">
        <v>https://images.meesho.com/images/catalogs/153019824/cover/1/2/707a63f3834d9b3b3d471b743aeb248410e72cca0488e0bde77aea752bd9cb8791727190524b647c06fe3ba68180b5438c7a846460baef2c6be7d941b5b8e985_512.jpg</v>
      </c>
      <c r="R243" t="str">
        <v>https://images.meesho.com/images/catalogs/153019824/collages/1/1/707a63f3834d9b3b3d471b743aeb248410e72cca0488e0bde77aea752bd9cb8791727190524b647c06fe3ba68180b5438c7a846460baef2c6be7d941b5b8e985.jpg</v>
      </c>
      <c r="S243">
        <v>1.77</v>
      </c>
      <c r="T243">
        <v>1.48</v>
      </c>
      <c r="U243" t="str">
        <v>2025-01-23 15:19:54</v>
      </c>
      <c r="V243" t="str">
        <v>2025-01-23T15:19:54+0530</v>
      </c>
      <c r="W243" t="b">
        <v>1</v>
      </c>
      <c r="X243" t="str">
        <v/>
      </c>
      <c r="Y243" t="b">
        <v>0</v>
      </c>
      <c r="Z243" t="b">
        <v>1</v>
      </c>
      <c r="AA243" t="b">
        <v>0</v>
      </c>
      <c r="AB243" t="b">
        <v>0</v>
      </c>
      <c r="AC243" t="str">
        <v>Best quality products from trusted suppliers.</v>
      </c>
      <c r="AD243" t="b">
        <v>0</v>
      </c>
      <c r="AE243">
        <v>0</v>
      </c>
      <c r="AG243">
        <v>3.9</v>
      </c>
      <c r="AH243">
        <v>0</v>
      </c>
      <c r="AI243" t="str">
        <v>3.9</v>
      </c>
      <c r="AJ243">
        <v>5</v>
      </c>
      <c r="AK243">
        <v>0</v>
      </c>
      <c r="AL243">
        <v>6839</v>
      </c>
      <c r="AM243">
        <v>256</v>
      </c>
      <c r="AN243">
        <v>0</v>
      </c>
      <c r="AO243">
        <v>256</v>
      </c>
      <c r="AP243">
        <v>0</v>
      </c>
      <c r="AS243" t="b">
        <v>1</v>
      </c>
      <c r="AT243" t="str">
        <v>[object Object]</v>
      </c>
      <c r="AU243" t="str">
        <v>2025-01-23 15:20:37</v>
      </c>
      <c r="AV243" t="str">
        <v>2025-01-23T15:20:37+0530</v>
      </c>
      <c r="AW243" t="str">
        <v>0 Shares</v>
      </c>
      <c r="AX243" t="b">
        <v>0</v>
      </c>
      <c r="AY243" t="str">
        <v>premium_return_price</v>
      </c>
      <c r="AZ243" t="str">
        <v>₹167 with 2 Special Offers</v>
      </c>
      <c r="BA243" t="str">
        <v>[object Object]</v>
      </c>
      <c r="BB243" t="str" xml:space="preserve">
        <v xml:space="preserve">Hey, check out this product on Meesho!_x000d_
_x000d_
Get upto 25% OFF on your first order. Also grab extra 25% on new products every 3 hours!_x000d_
https://www.meesho.com/s/p/7zdfiz?utm_source=s</v>
      </c>
      <c r="BC243" t="str">
        <v>Ideal For: Men</v>
      </c>
      <c r="BD243" t="str">
        <v>Helmet for Men</v>
      </c>
      <c r="BE243" t="b">
        <v>0</v>
      </c>
    </row>
    <row r="244" xml:space="preserve">
      <c r="A244">
        <v>153019826</v>
      </c>
      <c r="B244">
        <v>482676448</v>
      </c>
      <c r="C244" t="str">
        <v>Motorcycle Helmets</v>
      </c>
      <c r="D244">
        <v>2723</v>
      </c>
      <c r="E244" t="str">
        <v>Motorcycle Helmets</v>
      </c>
      <c r="F244">
        <v>296</v>
      </c>
      <c r="G244">
        <v>296</v>
      </c>
      <c r="H244" t="str">
        <v>Gorgeous Men Helmet</v>
      </c>
      <c r="I244" t="str" xml:space="preserve">
        <v xml:space="preserve">CM/L Number: 2576265
Color: Red
Ideal For: Men
Material: Abs
Net Quantity (N): 1
Pattern: Printed
Size: M
Type: Full Face Helmets
Dispatch: 2-2 Days</v>
      </c>
      <c r="J244" t="str" xml:space="preserve">
        <v xml:space="preserve">Catalog Name:*Motorcycle Helmets*
Adjustments: No Adjustments
CM/L Number: 2576265
Color: Red
Helmet Color: Classic Red
Ideal For: Men
Net Quantity (N): 1
Sport Type: Motorsports
Type: Full Face
Visor Color: Black
Dispatch: 2 Days
*Proof of Safe Delivery! Click to know on Safety Standards of Delivery Partners- https://ltl.sh/y_nZrAV3</v>
      </c>
      <c r="K244" t="b">
        <v>0</v>
      </c>
      <c r="L244" t="str">
        <v>catalog</v>
      </c>
      <c r="M244" t="b">
        <v>0</v>
      </c>
      <c r="N244">
        <v>0</v>
      </c>
      <c r="O244">
        <v>0</v>
      </c>
      <c r="P244">
        <v>1</v>
      </c>
      <c r="Q244" t="str">
        <v>https://images.meesho.com/images/catalogs/153019826/cover/1/2/46735761a166d16c0dc736bca03ad25470977e855f763e742436d27e468bce2a25b8c74afdc30e1ed8de79bb39c73998e23f95cd1313fdc01260f98d67b3fec5_512.jpg</v>
      </c>
      <c r="R244" t="str">
        <v>https://images.meesho.com/images/catalogs/153019826/collages/1/1/46735761a166d16c0dc736bca03ad25470977e855f763e742436d27e468bce2a25b8c74afdc30e1ed8de79bb39c73998e23f95cd1313fdc01260f98d67b3fec5.jpg</v>
      </c>
      <c r="S244">
        <v>1.77</v>
      </c>
      <c r="T244">
        <v>1.48</v>
      </c>
      <c r="U244" t="str">
        <v>2025-01-23 15:19:54</v>
      </c>
      <c r="V244" t="str">
        <v>2025-01-23T15:19:54+0530</v>
      </c>
      <c r="W244" t="b">
        <v>1</v>
      </c>
      <c r="X244" t="str">
        <v/>
      </c>
      <c r="Y244" t="b">
        <v>0</v>
      </c>
      <c r="Z244" t="b">
        <v>1</v>
      </c>
      <c r="AA244" t="b">
        <v>0</v>
      </c>
      <c r="AB244" t="b">
        <v>0</v>
      </c>
      <c r="AC244" t="str">
        <v>Best quality products from trusted suppliers.</v>
      </c>
      <c r="AD244" t="b">
        <v>0</v>
      </c>
      <c r="AE244">
        <v>0</v>
      </c>
      <c r="AG244">
        <v>3.9</v>
      </c>
      <c r="AH244">
        <v>0</v>
      </c>
      <c r="AI244" t="str">
        <v>3.9</v>
      </c>
      <c r="AJ244">
        <v>5</v>
      </c>
      <c r="AK244">
        <v>0</v>
      </c>
      <c r="AL244">
        <v>6839</v>
      </c>
      <c r="AM244">
        <v>256</v>
      </c>
      <c r="AN244">
        <v>0</v>
      </c>
      <c r="AO244">
        <v>256</v>
      </c>
      <c r="AP244">
        <v>0</v>
      </c>
      <c r="AS244" t="b">
        <v>1</v>
      </c>
      <c r="AT244" t="str">
        <v>[object Object]</v>
      </c>
      <c r="AU244" t="str">
        <v>2025-02-01 11:35:23</v>
      </c>
      <c r="AV244" t="str">
        <v>2025-02-01T11:35:23+0530</v>
      </c>
      <c r="AW244" t="str">
        <v>0 Shares</v>
      </c>
      <c r="AX244" t="b">
        <v>0</v>
      </c>
      <c r="AY244" t="str">
        <v>premium_return_price</v>
      </c>
      <c r="AZ244" t="str">
        <v>₹167 with 2 Special Offers</v>
      </c>
      <c r="BA244" t="str">
        <v>[object Object]</v>
      </c>
      <c r="BB244" t="str" xml:space="preserve">
        <v xml:space="preserve">Hey, check out this product on Meesho!_x000d_
_x000d_
Get upto 25% OFF on your first order. Also grab extra 25% on new products every 3 hours!_x000d_
https://www.meesho.com/s/p/7zdfj4?utm_source=s</v>
      </c>
      <c r="BC244" t="str">
        <v>Ideal For: Men</v>
      </c>
      <c r="BD244" t="str">
        <v>Helmet for Men</v>
      </c>
      <c r="BE244" t="b">
        <v>0</v>
      </c>
    </row>
    <row r="245" xml:space="preserve">
      <c r="A245">
        <v>153021174</v>
      </c>
      <c r="B245">
        <v>482678546</v>
      </c>
      <c r="C245" t="str">
        <v>Motorcycle Helmets</v>
      </c>
      <c r="D245">
        <v>2723</v>
      </c>
      <c r="E245" t="str">
        <v>Motorcycle Helmets</v>
      </c>
      <c r="F245">
        <v>296</v>
      </c>
      <c r="G245">
        <v>296</v>
      </c>
      <c r="H245" t="str">
        <v>Fancy Men Helmet</v>
      </c>
      <c r="I245" t="str" xml:space="preserve">
        <v xml:space="preserve">CM/L Number: 2576265
Color: Red
Ideal For: Men
Material: Abs
Net Quantity (N): 1
Pattern: Printed
Size: M
Type: Full Face Helmets
Dispatch: 2-2 Days</v>
      </c>
      <c r="J245" t="str" xml:space="preserve">
        <v xml:space="preserve">Catalog Name:*Motorcycle Helmets*
CM/L Number: 2576265
Color: Red
Helmet Color: Classic Red
Ideal For: Men
Net Quantity (N): 1
Straps: Yes
Type: Full Face
Vents: 1
Visor: Yes
Visor Color: Black
Visor Type: Anti Uv
Dispatch: 2 Days
*Proof of Safe Delivery! Click to know on Safety Standards of Delivery Partners- https://ltl.sh/y_nZrAV3</v>
      </c>
      <c r="K245" t="b">
        <v>0</v>
      </c>
      <c r="L245" t="str">
        <v>catalog</v>
      </c>
      <c r="M245" t="b">
        <v>0</v>
      </c>
      <c r="N245">
        <v>0</v>
      </c>
      <c r="O245">
        <v>0</v>
      </c>
      <c r="P245">
        <v>1</v>
      </c>
      <c r="Q245" t="str">
        <v>https://images.meesho.com/images/catalogs/153021174/cover/1/2/96c6e75ac0dbd12e2e4c575aabb3001d602c8128a684c204b46fec56708a1f777d9c3787e09daae1f462f95298b368d4d55bce154e68fdf4740604ff95b303e7_512.jpg</v>
      </c>
      <c r="R245" t="str">
        <v>https://images.meesho.com/images/catalogs/153021174/collages/1/1/96c6e75ac0dbd12e2e4c575aabb3001d602c8128a684c204b46fec56708a1f777d9c3787e09daae1f462f95298b368d4d55bce154e68fdf4740604ff95b303e7.jpg</v>
      </c>
      <c r="S245">
        <v>1.77</v>
      </c>
      <c r="T245">
        <v>1.48</v>
      </c>
      <c r="U245" t="str">
        <v>2025-01-23 15:22:26</v>
      </c>
      <c r="V245" t="str">
        <v>2025-01-23T15:22:26+0530</v>
      </c>
      <c r="W245" t="b">
        <v>1</v>
      </c>
      <c r="X245" t="str">
        <v/>
      </c>
      <c r="Y245" t="b">
        <v>0</v>
      </c>
      <c r="Z245" t="b">
        <v>1</v>
      </c>
      <c r="AA245" t="b">
        <v>0</v>
      </c>
      <c r="AB245" t="b">
        <v>0</v>
      </c>
      <c r="AC245" t="str">
        <v>Best quality products from trusted suppliers.</v>
      </c>
      <c r="AD245" t="b">
        <v>0</v>
      </c>
      <c r="AE245">
        <v>0</v>
      </c>
      <c r="AG245">
        <v>3.9</v>
      </c>
      <c r="AH245">
        <v>0</v>
      </c>
      <c r="AI245" t="str">
        <v>3.9</v>
      </c>
      <c r="AJ245">
        <v>5</v>
      </c>
      <c r="AK245">
        <v>0</v>
      </c>
      <c r="AL245">
        <v>6839</v>
      </c>
      <c r="AM245">
        <v>248</v>
      </c>
      <c r="AN245">
        <v>0</v>
      </c>
      <c r="AO245">
        <v>248</v>
      </c>
      <c r="AP245">
        <v>0</v>
      </c>
      <c r="AS245" t="b">
        <v>1</v>
      </c>
      <c r="AT245" t="str">
        <v>[object Object]</v>
      </c>
      <c r="AU245" t="str">
        <v>2025-02-01 11:35:23</v>
      </c>
      <c r="AV245" t="str">
        <v>2025-02-01T11:35:23+0530</v>
      </c>
      <c r="AW245" t="str">
        <v>0 Shares</v>
      </c>
      <c r="AX245" t="b">
        <v>0</v>
      </c>
      <c r="AY245" t="str">
        <v>premium_return_price</v>
      </c>
      <c r="AZ245" t="str">
        <v>₹167 with 2 Special Offers</v>
      </c>
      <c r="BA245" t="str">
        <v>[object Object]</v>
      </c>
      <c r="BB245" t="str" xml:space="preserve">
        <v xml:space="preserve">Hey, check out this product on Meesho!_x000d_
_x000d_
Get upto 25% OFF on your first order. Also grab extra 25% on new products every 3 hours!_x000d_
https://www.meesho.com/s/p/7zdh5e?utm_source=s</v>
      </c>
      <c r="BC245" t="str">
        <v>Ideal For: Men</v>
      </c>
      <c r="BD245" t="str">
        <v>Helmet for Men</v>
      </c>
      <c r="BE245" t="b">
        <v>0</v>
      </c>
    </row>
    <row r="246" xml:space="preserve">
      <c r="A246">
        <v>153021218</v>
      </c>
      <c r="B246">
        <v>482678636</v>
      </c>
      <c r="C246" t="str">
        <v>Motorcycle Helmets</v>
      </c>
      <c r="D246">
        <v>2723</v>
      </c>
      <c r="E246" t="str">
        <v>Motorcycle Helmets</v>
      </c>
      <c r="F246">
        <v>296</v>
      </c>
      <c r="G246">
        <v>296</v>
      </c>
      <c r="H246" t="str">
        <v>Ravishing Men Helmet</v>
      </c>
      <c r="I246" t="str" xml:space="preserve">
        <v xml:space="preserve">CM/L Number: 2576265
Color: Red
Ideal For: Men
Material: Abs
Net Quantity (N): 1
Pattern: Printed
Size: M
Type: Full Face Helmets
Dispatch: 2-2 Days</v>
      </c>
      <c r="J246" t="str" xml:space="preserve">
        <v xml:space="preserve">Catalog Name:*Motorcycle Helmets*
CM/L Number: 2576265
Color: Red
Helmet Color: Dashing Red
Ideal For: Men
Net Quantity (N): 1
Type: Full Face
Visor: Yes
Visor Color: Black
Visor Type: Anti-Fog Chrome Blue Visor
Dispatch: 2 Days
*Proof of Safe Delivery! Click to know on Safety Standards of Delivery Partners- https://ltl.sh/y_nZrAV3</v>
      </c>
      <c r="K246" t="b">
        <v>0</v>
      </c>
      <c r="L246" t="str">
        <v>catalog</v>
      </c>
      <c r="M246" t="b">
        <v>0</v>
      </c>
      <c r="N246">
        <v>0</v>
      </c>
      <c r="O246">
        <v>0</v>
      </c>
      <c r="P246">
        <v>1</v>
      </c>
      <c r="Q246" t="str">
        <v>https://images.meesho.com/images/catalogs/153021218/cover/1/2/de7b3fef16e1ab12e96c5c118aa28027724901bcfdc6dbcff69172563fa45e2e01bdaaa888b75c8fbbdc0282a4264ede885affd5148b548c78ba931e1c5e64d3_512.jpg</v>
      </c>
      <c r="R246" t="str">
        <v>https://images.meesho.com/images/catalogs/153021218/collages/1/1/de7b3fef16e1ab12e96c5c118aa28027724901bcfdc6dbcff69172563fa45e2e01bdaaa888b75c8fbbdc0282a4264ede885affd5148b548c78ba931e1c5e64d3.jpg</v>
      </c>
      <c r="S246">
        <v>1.77</v>
      </c>
      <c r="T246">
        <v>1.48</v>
      </c>
      <c r="U246" t="str">
        <v>2025-01-23 15:22:32</v>
      </c>
      <c r="V246" t="str">
        <v>2025-01-23T15:22:32+0530</v>
      </c>
      <c r="W246" t="b">
        <v>1</v>
      </c>
      <c r="X246" t="str">
        <v/>
      </c>
      <c r="Y246" t="b">
        <v>0</v>
      </c>
      <c r="Z246" t="b">
        <v>1</v>
      </c>
      <c r="AA246" t="b">
        <v>0</v>
      </c>
      <c r="AB246" t="b">
        <v>0</v>
      </c>
      <c r="AC246" t="str">
        <v>Best quality products from trusted suppliers.</v>
      </c>
      <c r="AD246" t="b">
        <v>0</v>
      </c>
      <c r="AE246">
        <v>0</v>
      </c>
      <c r="AG246">
        <v>3.9</v>
      </c>
      <c r="AH246">
        <v>0</v>
      </c>
      <c r="AI246" t="str">
        <v>3.9</v>
      </c>
      <c r="AJ246">
        <v>5</v>
      </c>
      <c r="AK246">
        <v>0</v>
      </c>
      <c r="AL246">
        <v>6839</v>
      </c>
      <c r="AM246">
        <v>247</v>
      </c>
      <c r="AN246">
        <v>0</v>
      </c>
      <c r="AO246">
        <v>247</v>
      </c>
      <c r="AP246">
        <v>0</v>
      </c>
      <c r="AS246" t="b">
        <v>1</v>
      </c>
      <c r="AT246" t="str">
        <v>[object Object]</v>
      </c>
      <c r="AU246" t="str">
        <v>2025-02-01 11:35:23</v>
      </c>
      <c r="AV246" t="str">
        <v>2025-02-01T11:35:23+0530</v>
      </c>
      <c r="AW246" t="str">
        <v>0 Shares</v>
      </c>
      <c r="AX246" t="b">
        <v>0</v>
      </c>
      <c r="AY246" t="str">
        <v>premium_return_price</v>
      </c>
      <c r="AZ246" t="str">
        <v>₹167 with 2 Special Offers</v>
      </c>
      <c r="BA246" t="str">
        <v>[object Object]</v>
      </c>
      <c r="BB246" t="str" xml:space="preserve">
        <v xml:space="preserve">Hey, check out this product on Meesho!_x000d_
_x000d_
Get upto 25% OFF on your first order. Also grab extra 25% on new products every 3 hours!_x000d_
https://www.meesho.com/s/p/7zdh7w?utm_source=s</v>
      </c>
      <c r="BC246" t="str">
        <v>Ideal For: Men</v>
      </c>
      <c r="BD246" t="str">
        <v>Helmet for Men</v>
      </c>
      <c r="BE246" t="b">
        <v>0</v>
      </c>
    </row>
    <row r="247" xml:space="preserve">
      <c r="A247">
        <v>153021462</v>
      </c>
      <c r="B247">
        <v>482679152</v>
      </c>
      <c r="C247" t="str">
        <v>Motorcycle Helmets</v>
      </c>
      <c r="D247">
        <v>2723</v>
      </c>
      <c r="E247" t="str">
        <v>Motorcycle Helmets</v>
      </c>
      <c r="F247">
        <v>296</v>
      </c>
      <c r="G247">
        <v>296</v>
      </c>
      <c r="H247" t="str">
        <v>Colorful Men Helmet</v>
      </c>
      <c r="I247" t="str" xml:space="preserve">
        <v xml:space="preserve">CM/L Number: 2576265
Color: Red
Ideal For: Men
Material: Abs
Net Quantity (N): 1
Pattern: Printed
Size: M
Type: Full Face Helmets
Dispatch: 2-2 Days</v>
      </c>
      <c r="J247" t="str" xml:space="preserve">
        <v xml:space="preserve">Catalog Name:*Motorcycle Helmets*
CM/L Number: 2576265
Color: Red
Helmet Color: Classic Red
Ideal For: Men
Net Quantity (N): 1
Sport Type: Motorsports
Type: Full Face
Visor Color: Black
Visor Type: Anti Uv
Dispatch: 2 Days
*Proof of Safe Delivery! Click to know on Safety Standards of Delivery Partners- https://ltl.sh/y_nZrAV3</v>
      </c>
      <c r="K247" t="b">
        <v>0</v>
      </c>
      <c r="L247" t="str">
        <v>catalog</v>
      </c>
      <c r="M247" t="b">
        <v>0</v>
      </c>
      <c r="N247">
        <v>0</v>
      </c>
      <c r="O247">
        <v>0</v>
      </c>
      <c r="P247">
        <v>1</v>
      </c>
      <c r="Q247" t="str">
        <v>https://images.meesho.com/images/catalogs/153021462/cover/1/2/22aa074f0f94828533855922943b364cb5b633c6d0e23841e64db11e251342d01d4aea20ba62522c7bc94fa707de1733005811e1e93bcd0ba861123ba37a53ba_512.jpg</v>
      </c>
      <c r="R247" t="str">
        <v>https://images.meesho.com/images/catalogs/153021462/collages/1/1/22aa074f0f94828533855922943b364cb5b633c6d0e23841e64db11e251342d01d4aea20ba62522c7bc94fa707de1733005811e1e93bcd0ba861123ba37a53ba.jpg</v>
      </c>
      <c r="S247">
        <v>1.77</v>
      </c>
      <c r="T247">
        <v>1.48</v>
      </c>
      <c r="U247" t="str">
        <v>2025-01-23 15:23:04</v>
      </c>
      <c r="V247" t="str">
        <v>2025-01-23T15:23:04+0530</v>
      </c>
      <c r="W247" t="b">
        <v>1</v>
      </c>
      <c r="X247" t="str">
        <v/>
      </c>
      <c r="Y247" t="b">
        <v>0</v>
      </c>
      <c r="Z247" t="b">
        <v>1</v>
      </c>
      <c r="AA247" t="b">
        <v>0</v>
      </c>
      <c r="AB247" t="b">
        <v>0</v>
      </c>
      <c r="AC247" t="str">
        <v>Best quality products from trusted suppliers.</v>
      </c>
      <c r="AD247" t="b">
        <v>0</v>
      </c>
      <c r="AE247">
        <v>0</v>
      </c>
      <c r="AG247">
        <v>3.9</v>
      </c>
      <c r="AH247">
        <v>0</v>
      </c>
      <c r="AI247" t="str">
        <v>3.9</v>
      </c>
      <c r="AJ247">
        <v>5</v>
      </c>
      <c r="AK247">
        <v>0</v>
      </c>
      <c r="AL247">
        <v>6837</v>
      </c>
      <c r="AM247">
        <v>247</v>
      </c>
      <c r="AN247">
        <v>0</v>
      </c>
      <c r="AO247">
        <v>247</v>
      </c>
      <c r="AP247">
        <v>0</v>
      </c>
      <c r="AS247" t="b">
        <v>1</v>
      </c>
      <c r="AT247" t="str">
        <v>[object Object]</v>
      </c>
      <c r="AU247" t="str">
        <v>2025-02-01 11:35:23</v>
      </c>
      <c r="AV247" t="str">
        <v>2025-02-01T11:35:23+0530</v>
      </c>
      <c r="AW247" t="str">
        <v>0 Shares</v>
      </c>
      <c r="AX247" t="b">
        <v>0</v>
      </c>
      <c r="AY247" t="str">
        <v>premium_return_price</v>
      </c>
      <c r="AZ247" t="str">
        <v>₹167 with 2 Special Offers</v>
      </c>
      <c r="BA247" t="str">
        <v>[object Object]</v>
      </c>
      <c r="BB247" t="str" xml:space="preserve">
        <v xml:space="preserve">Hey, check out this product on Meesho!_x000d_
_x000d_
Get upto 25% OFF on your first order. Also grab extra 25% on new products every 3 hours!_x000d_
https://www.meesho.com/s/p/7zdhm8?utm_source=s</v>
      </c>
      <c r="BC247" t="str">
        <v>Ideal For: Men</v>
      </c>
      <c r="BD247" t="str">
        <v>Helmet for Men</v>
      </c>
      <c r="BE247" t="b">
        <v>0</v>
      </c>
    </row>
    <row r="248" xml:space="preserve">
      <c r="A248">
        <v>153033327</v>
      </c>
      <c r="B248">
        <v>482706055</v>
      </c>
      <c r="C248" t="str">
        <v>Motorcycle Helmets</v>
      </c>
      <c r="D248">
        <v>2723</v>
      </c>
      <c r="E248" t="str">
        <v>Motorcycle Helmets</v>
      </c>
      <c r="F248">
        <v>599</v>
      </c>
      <c r="G248">
        <v>599</v>
      </c>
      <c r="H248" t="str">
        <v>Fashionate Men Helmet</v>
      </c>
      <c r="I248" t="str" xml:space="preserve">
        <v xml:space="preserve">CM/L Number: 2576265
Color: Blue
Ideal For: Men
Material: Polycarbonate &amp; Lexan
Net Quantity (N): 1
Size: M
Type: Full Face
Dispatch: 2-2 Days</v>
      </c>
      <c r="J248" t="str" xml:space="preserve">
        <v xml:space="preserve">Catalog Name:*Motorcycle Helmets*
Adjustments: Manual
Age Group: 10 - 14 Years
CM/L Number: 2576265
Color: Blue
Helmet Color: Classic Blue
Ideal For: Men
Inner Shell: Strong Pvc
Net Quantity (N): 1
Outer Shell: Strong Pvc
Size Chart: Large 600 MM
Sport Type: Motorsports
Straps: No
Type: Full Face
Vents: 1
Visor: No
Visor Color: Blue
Visor Type: Anti Uv
Dispatch: 2 Days
*Proof of Safe Delivery! Click to know on Safety Standards of Delivery Partners- https://ltl.sh/y_nZrAV3</v>
      </c>
      <c r="K248" t="b">
        <v>0</v>
      </c>
      <c r="L248" t="str">
        <v>catalog</v>
      </c>
      <c r="M248" t="b">
        <v>0</v>
      </c>
      <c r="N248">
        <v>0</v>
      </c>
      <c r="O248">
        <v>0</v>
      </c>
      <c r="P248">
        <v>1</v>
      </c>
      <c r="Q248" t="str">
        <v>https://images.meesho.com/images/catalogs/153033327/cover/1/2/14aece7b5b2c461f0adc60dcdb8cf2063894989ee9c910b1f2c88f58aa84499587e0e2fb83a140370981ffdef636a4b5f24aff690f1d5d3026d0ef6916f20779_512.jpg</v>
      </c>
      <c r="R248" t="str">
        <v>https://images.meesho.com/images/catalogs/153033327/collages/1/1/14aece7b5b2c461f0adc60dcdb8cf2063894989ee9c910b1f2c88f58aa84499587e0e2fb83a140370981ffdef636a4b5f24aff690f1d5d3026d0ef6916f20779.jpg</v>
      </c>
      <c r="S248">
        <v>1.77</v>
      </c>
      <c r="T248">
        <v>1.48</v>
      </c>
      <c r="U248" t="str">
        <v>2025-01-23 15:58:41</v>
      </c>
      <c r="V248" t="str">
        <v>2025-01-23T15:58:41+0530</v>
      </c>
      <c r="W248" t="b">
        <v>1</v>
      </c>
      <c r="X248" t="str">
        <v/>
      </c>
      <c r="Y248" t="b">
        <v>0</v>
      </c>
      <c r="Z248" t="b">
        <v>1</v>
      </c>
      <c r="AA248" t="b">
        <v>0</v>
      </c>
      <c r="AB248" t="b">
        <v>0</v>
      </c>
      <c r="AC248" t="str">
        <v>Best quality products from trusted suppliers.</v>
      </c>
      <c r="AD248" t="b">
        <v>0</v>
      </c>
      <c r="AE248">
        <v>0</v>
      </c>
      <c r="AG248">
        <v>3.5</v>
      </c>
      <c r="AH248">
        <v>0</v>
      </c>
      <c r="AI248" t="str">
        <v>3.5</v>
      </c>
      <c r="AJ248">
        <v>5</v>
      </c>
      <c r="AK248">
        <v>0</v>
      </c>
      <c r="AL248">
        <v>1203</v>
      </c>
      <c r="AM248">
        <v>252</v>
      </c>
      <c r="AN248">
        <v>0</v>
      </c>
      <c r="AO248">
        <v>252</v>
      </c>
      <c r="AP248">
        <v>0</v>
      </c>
      <c r="AS248" t="b">
        <v>1</v>
      </c>
      <c r="AT248" t="str">
        <v>[object Object]</v>
      </c>
      <c r="AU248" t="str">
        <v>2025-01-23 15:59:31</v>
      </c>
      <c r="AV248" t="str">
        <v>2025-01-23T15:59:31+0530</v>
      </c>
      <c r="AW248" t="str">
        <v>0 Shares</v>
      </c>
      <c r="AX248" t="b">
        <v>0</v>
      </c>
      <c r="AY248" t="str">
        <v>premium_return_price</v>
      </c>
      <c r="AZ248" t="str">
        <v>₹446 with 2 Special Offers</v>
      </c>
      <c r="BA248" t="str">
        <v>[object Object]</v>
      </c>
      <c r="BB248" t="str" xml:space="preserve">
        <v xml:space="preserve">Hey, check out this product on Meesho!_x000d_
_x000d_
Get upto 25% OFF on your first order. Also grab extra 25% on new products every 3 hours!_x000d_
https://www.meesho.com/s/p/7ze2dj?utm_source=s</v>
      </c>
      <c r="BC248" t="str">
        <f>Age Group: 10 - 14 Years</f>
        <v>Ideal For: Men</v>
      </c>
      <c r="BD248" t="str">
        <v>Sage Square Audi Kimi Full Face Helmet | ISI Certified |  Visor |  Inner Padding | Designed for Extra  &amp; Style (Blue Matte-Red Decal) (Medium)</v>
      </c>
      <c r="BE248" t="b">
        <v>0</v>
      </c>
    </row>
    <row r="249" xml:space="preserve">
      <c r="A249">
        <v>153033339</v>
      </c>
      <c r="B249">
        <v>482706083</v>
      </c>
      <c r="C249" t="str">
        <v>Motorcycle Helmets</v>
      </c>
      <c r="D249">
        <v>2723</v>
      </c>
      <c r="E249" t="str">
        <v>Motorcycle Helmets</v>
      </c>
      <c r="F249">
        <v>599</v>
      </c>
      <c r="G249">
        <v>599</v>
      </c>
      <c r="H249" t="str">
        <v>Modern Men Helmet</v>
      </c>
      <c r="I249" t="str" xml:space="preserve">
        <v xml:space="preserve">CM/L Number: 2576265
Color: Green
Ideal For: Men
Material: Polycarbonate &amp; Lexan
Net Quantity (N): 1
Size: S
Type: Full Face
Dispatch: 2-2 Days</v>
      </c>
      <c r="J249" t="str" xml:space="preserve">
        <v xml:space="preserve">Catalog Name:*Motorcycle Helmets*
Adjustments: Manual
Age Group: 10 - 14 Years
CM/L Number: 2576265
Color: Green
Helmet Color: Classic Black
Ideal For: Men
Inner Shell: Strong Pvc
Net Quantity (N): 1
Outer Shell: Strong Pvc
Size Chart: Medium 580 MM
Sport Type: Motorsports
Straps: No
Type: Full Face
Vents: 1
Visor: No
Visor Color: 10 Light
Visor Type: Anti Uv
Dispatch: 2 Days
*Proof of Safe Delivery! Click to know on Safety Standards of Delivery Partners- https://ltl.sh/y_nZrAV3</v>
      </c>
      <c r="K249" t="b">
        <v>0</v>
      </c>
      <c r="L249" t="str">
        <v>catalog</v>
      </c>
      <c r="M249" t="b">
        <v>0</v>
      </c>
      <c r="N249">
        <v>0</v>
      </c>
      <c r="O249">
        <v>0</v>
      </c>
      <c r="P249">
        <v>1</v>
      </c>
      <c r="Q249" t="str">
        <v>https://images.meesho.com/images/catalogs/153033339/cover/1/2/3861c0754224a67a4f01da10e898e47a3a0dca1c1f39f8b1bd0b6443b7e306b0abdd1d88e4d79ee21bb6803c5c5ab07f25245a8daab5ac65eb74716e36361f15_512.jpg</v>
      </c>
      <c r="R249" t="str">
        <v>https://images.meesho.com/images/catalogs/153033339/collages/1/1/3861c0754224a67a4f01da10e898e47a3a0dca1c1f39f8b1bd0b6443b7e306b0abdd1d88e4d79ee21bb6803c5c5ab07f25245a8daab5ac65eb74716e36361f15.jpg</v>
      </c>
      <c r="S249">
        <v>1.77</v>
      </c>
      <c r="T249">
        <v>1.48</v>
      </c>
      <c r="U249" t="str">
        <v>2025-01-23 15:58:41</v>
      </c>
      <c r="V249" t="str">
        <v>2025-01-23T15:58:41+0530</v>
      </c>
      <c r="W249" t="b">
        <v>1</v>
      </c>
      <c r="X249" t="str">
        <v/>
      </c>
      <c r="Y249" t="b">
        <v>0</v>
      </c>
      <c r="Z249" t="b">
        <v>1</v>
      </c>
      <c r="AA249" t="b">
        <v>0</v>
      </c>
      <c r="AB249" t="b">
        <v>0</v>
      </c>
      <c r="AC249" t="str">
        <v>Best quality products from trusted suppliers.</v>
      </c>
      <c r="AD249" t="b">
        <v>0</v>
      </c>
      <c r="AE249">
        <v>0</v>
      </c>
      <c r="AG249">
        <v>3.5</v>
      </c>
      <c r="AH249">
        <v>0</v>
      </c>
      <c r="AI249" t="str">
        <v>3.5</v>
      </c>
      <c r="AJ249">
        <v>5</v>
      </c>
      <c r="AK249">
        <v>0</v>
      </c>
      <c r="AL249">
        <v>1203</v>
      </c>
      <c r="AM249">
        <v>252</v>
      </c>
      <c r="AN249">
        <v>0</v>
      </c>
      <c r="AO249">
        <v>252</v>
      </c>
      <c r="AP249">
        <v>0</v>
      </c>
      <c r="AS249" t="b">
        <v>1</v>
      </c>
      <c r="AT249" t="str">
        <v>[object Object]</v>
      </c>
      <c r="AU249" t="str">
        <v>2025-01-23 15:59:24</v>
      </c>
      <c r="AV249" t="str">
        <v>2025-01-23T15:59:24+0530</v>
      </c>
      <c r="AW249" t="str">
        <v>0 Shares</v>
      </c>
      <c r="AX249" t="b">
        <v>0</v>
      </c>
      <c r="AY249" t="str">
        <v>premium_return_price</v>
      </c>
      <c r="AZ249" t="str">
        <v>₹446 with 2 Special Offers</v>
      </c>
      <c r="BA249" t="str">
        <v>[object Object]</v>
      </c>
      <c r="BB249" t="str" xml:space="preserve">
        <v xml:space="preserve">Hey, check out this product on Meesho!_x000d_
_x000d_
Get upto 25% OFF on your first order. Also grab extra 25% on new products every 3 hours!_x000d_
https://www.meesho.com/s/p/7ze2eb?utm_source=s</v>
      </c>
      <c r="BC249" t="str">
        <f>Age Group: 10 - 14 Years</f>
        <v>Ideal For: Men</v>
      </c>
      <c r="BD249" t="str">
        <v>Sage Square Audi Full Face Helmet | ISI Certified |  Visor | High  Safety | Designed for Extra  &amp; Style (Green Glossy)</v>
      </c>
      <c r="BE249" t="b">
        <v>0</v>
      </c>
    </row>
    <row r="250" xml:space="preserve">
      <c r="A250">
        <v>153033341</v>
      </c>
      <c r="B250">
        <v>482706088</v>
      </c>
      <c r="C250" t="str">
        <v>Motorcycle Helmets</v>
      </c>
      <c r="D250">
        <v>2723</v>
      </c>
      <c r="E250" t="str">
        <v>Motorcycle Helmets</v>
      </c>
      <c r="F250">
        <v>599</v>
      </c>
      <c r="G250">
        <v>599</v>
      </c>
      <c r="H250" t="str">
        <v>Colorful Men Helmet</v>
      </c>
      <c r="I250" t="str" xml:space="preserve">
        <v xml:space="preserve">CM/L Number: 2576265
Color: Khaki
Ideal For: Men
Material: Polycarbonate &amp; Lexan
Net Quantity (N): 1
Size: M
Type: Full Face
Dispatch: 2-2 Days</v>
      </c>
      <c r="J250" t="str" xml:space="preserve">
        <v xml:space="preserve">Catalog Name:*Motorcycle Helmets*
Adjustments: Manual
Age Group: 14 Years &amp; Above
CM/L Number: 2576265
Color: Yellow
Helmet Color: Classic Black
Ideal For: Men
Inner Shell: Strong Pvc
Net Quantity (N): 1
Outer Shell: Strong Pvc
Size Chart: Medium 580 MM
Sport Type: Motorsports
Straps: No
Type: Full Face
Vents: 7
Visor: No
Visor Color: 20 Sand
Visor Type: Anti-Fog Chrome Blue Visor
Dispatch: 2 Days
*Proof of Safe Delivery! Click to know on Safety Standards of Delivery Partners- https://ltl.sh/y_nZrAV3</v>
      </c>
      <c r="K250" t="b">
        <v>0</v>
      </c>
      <c r="L250" t="str">
        <v>catalog</v>
      </c>
      <c r="M250" t="b">
        <v>0</v>
      </c>
      <c r="N250">
        <v>0</v>
      </c>
      <c r="O250">
        <v>0</v>
      </c>
      <c r="P250">
        <v>1</v>
      </c>
      <c r="Q250" t="str">
        <v>https://images.meesho.com/images/catalogs/153033341/cover/1/2/8f5e39a41a25c1b81bc120e49346b30bc41995a25a5a3becd39e5e3ad24d8a41aa502fd17c0cb5354b6fe50731bdcf870ac43c6ab0a1a8e1ac58dd87b57e3f08_512.jpg</v>
      </c>
      <c r="R250" t="str">
        <v>https://images.meesho.com/images/catalogs/153033341/collages/1/1/8f5e39a41a25c1b81bc120e49346b30bc41995a25a5a3becd39e5e3ad24d8a41aa502fd17c0cb5354b6fe50731bdcf870ac43c6ab0a1a8e1ac58dd87b57e3f08.jpg</v>
      </c>
      <c r="S250">
        <v>1.77</v>
      </c>
      <c r="T250">
        <v>1.48</v>
      </c>
      <c r="U250" t="str">
        <v>2025-01-23 15:58:42</v>
      </c>
      <c r="V250" t="str">
        <v>2025-01-23T15:58:42+0530</v>
      </c>
      <c r="W250" t="b">
        <v>1</v>
      </c>
      <c r="X250" t="str">
        <v/>
      </c>
      <c r="Y250" t="b">
        <v>0</v>
      </c>
      <c r="Z250" t="b">
        <v>1</v>
      </c>
      <c r="AA250" t="b">
        <v>0</v>
      </c>
      <c r="AB250" t="b">
        <v>0</v>
      </c>
      <c r="AC250" t="str">
        <v>Best quality products from trusted suppliers.</v>
      </c>
      <c r="AD250" t="b">
        <v>0</v>
      </c>
      <c r="AE250">
        <v>0</v>
      </c>
      <c r="AG250">
        <v>3.5</v>
      </c>
      <c r="AH250">
        <v>0</v>
      </c>
      <c r="AI250" t="str">
        <v>3.5</v>
      </c>
      <c r="AJ250">
        <v>5</v>
      </c>
      <c r="AK250">
        <v>0</v>
      </c>
      <c r="AL250">
        <v>1203</v>
      </c>
      <c r="AM250">
        <v>252</v>
      </c>
      <c r="AN250">
        <v>0</v>
      </c>
      <c r="AO250">
        <v>252</v>
      </c>
      <c r="AP250">
        <v>0</v>
      </c>
      <c r="AS250" t="b">
        <v>1</v>
      </c>
      <c r="AT250" t="str">
        <v>[object Object]</v>
      </c>
      <c r="AU250" t="str">
        <v>2025-01-23 15:59:44</v>
      </c>
      <c r="AV250" t="str">
        <v>2025-01-23T15:59:44+0530</v>
      </c>
      <c r="AW250" t="str">
        <v>0 Shares</v>
      </c>
      <c r="AX250" t="b">
        <v>0</v>
      </c>
      <c r="AY250" t="str">
        <v>premium_return_price</v>
      </c>
      <c r="AZ250" t="str">
        <v>₹446 with 2 Special Offers</v>
      </c>
      <c r="BA250" t="str">
        <v>[object Object]</v>
      </c>
      <c r="BB250" t="str" xml:space="preserve">
        <v xml:space="preserve">Hey, check out this product on Meesho!_x000d_
_x000d_
Get upto 25% OFF on your first order. Also grab extra 25% on new products every 3 hours!_x000d_
https://www.meesho.com/s/p/7ze2eg?utm_source=s</v>
      </c>
      <c r="BC250" t="str">
        <f>Age Group: 14 Years &amp; Above</f>
        <v>Ideal For: Men</v>
      </c>
      <c r="BD250" t="str">
        <v>Sage Square Audi Full Face Helmet | ISI Certified |  Visor | High  Safety | Designed for Extra  &amp; Style (Medium, Khaki Glossy)</v>
      </c>
      <c r="BE250" t="b">
        <v>0</v>
      </c>
    </row>
    <row r="251" xml:space="preserve">
      <c r="A251">
        <v>153033348</v>
      </c>
      <c r="B251">
        <v>482706115</v>
      </c>
      <c r="C251" t="str">
        <v>Motorcycle Helmets</v>
      </c>
      <c r="D251">
        <v>2723</v>
      </c>
      <c r="E251" t="str">
        <v>Motorcycle Helmets</v>
      </c>
      <c r="F251">
        <v>599</v>
      </c>
      <c r="G251">
        <v>599</v>
      </c>
      <c r="H251" t="str">
        <v>Colorful Men Helmet</v>
      </c>
      <c r="I251" t="str" xml:space="preserve">
        <v xml:space="preserve">CM/L Number: 2576265
Color: Black
Ideal For: Men
Material: Polycarbonate &amp; Lexan
Net Quantity (N): 1
Size: Xl
Type: Full Face
Dispatch: 2-2 Days</v>
      </c>
      <c r="J251" t="str" xml:space="preserve">
        <v xml:space="preserve">Catalog Name:*Motorcycle Helmets*
Adjustments: Manual
Age Group: 10 - 14 Years
CM/L Number: 2576265
Color: Black
Helmet Color: Classic Battle Green
Ideal For: Men
Inner Shell: Strong Pvc
Net Quantity (N): 1
Outer Shell: Strong Pvc
Size Chart: Large 600 MM
Sport Type: Motorsports
Straps: No
Type: Full Face
Vents: 1
Visor: No
Visor Color: 10 Light
Visor Type: Anti-Fog Chrome Blue Visor
Dispatch: 2 Days
*Proof of Safe Delivery! Click to know on Safety Standards of Delivery Partners- https://ltl.sh/y_nZrAV3</v>
      </c>
      <c r="K251" t="b">
        <v>0</v>
      </c>
      <c r="L251" t="str">
        <v>catalog</v>
      </c>
      <c r="M251" t="b">
        <v>0</v>
      </c>
      <c r="N251">
        <v>0</v>
      </c>
      <c r="O251">
        <v>0</v>
      </c>
      <c r="P251">
        <v>1</v>
      </c>
      <c r="Q251" t="str">
        <v>https://images.meesho.com/images/catalogs/153033348/cover/1/2/8875bce4ad97d19df2f76ed9830c56b5589a8730f012fc9578b0693ce535e4436546046a50dce0d52df36a74280780a340a8d3440051e23009e4bdb6b855c600_512.jpg</v>
      </c>
      <c r="R251" t="str">
        <v>https://images.meesho.com/images/catalogs/153033348/collages/1/1/8875bce4ad97d19df2f76ed9830c56b5589a8730f012fc9578b0693ce535e4436546046a50dce0d52df36a74280780a340a8d3440051e23009e4bdb6b855c600.jpg</v>
      </c>
      <c r="S251">
        <v>1.77</v>
      </c>
      <c r="T251">
        <v>1.48</v>
      </c>
      <c r="U251" t="str">
        <v>2025-01-23 15:58:42</v>
      </c>
      <c r="V251" t="str">
        <v>2025-01-23T15:58:42+0530</v>
      </c>
      <c r="W251" t="b">
        <v>1</v>
      </c>
      <c r="X251" t="str">
        <v/>
      </c>
      <c r="Y251" t="b">
        <v>0</v>
      </c>
      <c r="Z251" t="b">
        <v>1</v>
      </c>
      <c r="AA251" t="b">
        <v>0</v>
      </c>
      <c r="AB251" t="b">
        <v>0</v>
      </c>
      <c r="AC251" t="str">
        <v>Best quality products from trusted suppliers.</v>
      </c>
      <c r="AD251" t="b">
        <v>0</v>
      </c>
      <c r="AE251">
        <v>0</v>
      </c>
      <c r="AG251">
        <v>3.5</v>
      </c>
      <c r="AH251">
        <v>0</v>
      </c>
      <c r="AI251" t="str">
        <v>3.5</v>
      </c>
      <c r="AJ251">
        <v>5</v>
      </c>
      <c r="AK251">
        <v>0</v>
      </c>
      <c r="AL251">
        <v>1203</v>
      </c>
      <c r="AM251">
        <v>252</v>
      </c>
      <c r="AN251">
        <v>0</v>
      </c>
      <c r="AO251">
        <v>252</v>
      </c>
      <c r="AP251">
        <v>0</v>
      </c>
      <c r="AS251" t="b">
        <v>1</v>
      </c>
      <c r="AT251" t="str">
        <v>[object Object]</v>
      </c>
      <c r="AU251" t="str">
        <v>2025-01-23 15:59:06</v>
      </c>
      <c r="AV251" t="str">
        <v>2025-01-23T15:59:06+0530</v>
      </c>
      <c r="AW251" t="str">
        <v>0 Shares</v>
      </c>
      <c r="AX251" t="b">
        <v>0</v>
      </c>
      <c r="AY251" t="str">
        <v>premium_return_price</v>
      </c>
      <c r="AZ251" t="str">
        <v>₹446 with 2 Special Offers</v>
      </c>
      <c r="BA251" t="str">
        <v>[object Object]</v>
      </c>
      <c r="BB251" t="str" xml:space="preserve">
        <v xml:space="preserve">Hey, check out this product on Meesho!_x000d_
_x000d_
Get upto 25% OFF on your first order. Also grab extra 25% on new products every 3 hours!_x000d_
https://www.meesho.com/s/p/7ze2f7?utm_source=s</v>
      </c>
      <c r="BC251" t="str">
        <f>Age Group: 10 - 14 Years</f>
        <v>Ideal For: Men</v>
      </c>
      <c r="BD251" t="str">
        <v>Sage Square Audi Kimi Full Face Helmet | ISI Certified |  Visor |  Inner Padding | Designed for Extra  &amp; Style (Black Glossy-Red Decal) (XLarge)</v>
      </c>
      <c r="BE251" t="b">
        <v>0</v>
      </c>
    </row>
    <row r="252" xml:space="preserve">
      <c r="A252">
        <v>153033354</v>
      </c>
      <c r="B252">
        <v>482706130</v>
      </c>
      <c r="C252" t="str">
        <v>Motorcycle Helmets</v>
      </c>
      <c r="D252">
        <v>2723</v>
      </c>
      <c r="E252" t="str">
        <v>Motorcycle Helmets</v>
      </c>
      <c r="F252">
        <v>599</v>
      </c>
      <c r="G252">
        <v>599</v>
      </c>
      <c r="H252" t="str">
        <v>Latest Men Helmet</v>
      </c>
      <c r="I252" t="str" xml:space="preserve">
        <v xml:space="preserve">CM/L Number: 2576265
Color: Green
Ideal For: Men
Material: Polycarbonate &amp; Lexan
Net Quantity (N): 1
Size: S
Type: Full Face
Dispatch: 2-2 Days</v>
      </c>
      <c r="J252" t="str" xml:space="preserve">
        <v xml:space="preserve">Catalog Name:*Motorcycle Helmets*
Adjustments: Manual
Age Group: 10 - 14 Years
CM/L Number: 2576265
Color: Green
Helmet Color: Classic Battle Green
Ideal For: Men
Inner Shell: Strong Pvc
Net Quantity (N): 1
Outer Shell: Strong Pvc
Size Chart: Large 600 MM
Sport Type: Motorsports
Straps: No
Type: Full Face
Vents: 6
Visor: No
Visor Color: 10 Light
Visor Type: Anti-Fog Chrome Blue Visor
Dispatch: 2 Days
*Proof of Safe Delivery! Click to know on Safety Standards of Delivery Partners- https://ltl.sh/y_nZrAV3</v>
      </c>
      <c r="K252" t="b">
        <v>0</v>
      </c>
      <c r="L252" t="str">
        <v>catalog</v>
      </c>
      <c r="M252" t="b">
        <v>0</v>
      </c>
      <c r="N252">
        <v>0</v>
      </c>
      <c r="O252">
        <v>0</v>
      </c>
      <c r="P252">
        <v>1</v>
      </c>
      <c r="Q252" t="str">
        <v>https://images.meesho.com/images/catalogs/153033354/cover/1/2/dcdba62e57f2ab15633b572f90faa7abc5bec33b9d11b4ee2f0fd447624a2c22625f23ebe1f2eaab5e48a1caeed4b6b96264fcda377f4ce0cbdb88c1c0660999_512.jpg</v>
      </c>
      <c r="R252" t="str">
        <v>https://images.meesho.com/images/catalogs/153033354/collages/1/1/dcdba62e57f2ab15633b572f90faa7abc5bec33b9d11b4ee2f0fd447624a2c22625f23ebe1f2eaab5e48a1caeed4b6b96264fcda377f4ce0cbdb88c1c0660999.jpg</v>
      </c>
      <c r="S252">
        <v>1.77</v>
      </c>
      <c r="T252">
        <v>1.48</v>
      </c>
      <c r="U252" t="str">
        <v>2025-01-23 15:58:42</v>
      </c>
      <c r="V252" t="str">
        <v>2025-01-23T15:58:42+0530</v>
      </c>
      <c r="W252" t="b">
        <v>1</v>
      </c>
      <c r="X252" t="str">
        <v/>
      </c>
      <c r="Y252" t="b">
        <v>0</v>
      </c>
      <c r="Z252" t="b">
        <v>1</v>
      </c>
      <c r="AA252" t="b">
        <v>0</v>
      </c>
      <c r="AB252" t="b">
        <v>0</v>
      </c>
      <c r="AC252" t="str">
        <v>Best quality products from trusted suppliers.</v>
      </c>
      <c r="AD252" t="b">
        <v>0</v>
      </c>
      <c r="AE252">
        <v>0</v>
      </c>
      <c r="AG252">
        <v>3.5</v>
      </c>
      <c r="AH252">
        <v>0</v>
      </c>
      <c r="AI252" t="str">
        <v>3.5</v>
      </c>
      <c r="AJ252">
        <v>5</v>
      </c>
      <c r="AK252">
        <v>0</v>
      </c>
      <c r="AL252">
        <v>1203</v>
      </c>
      <c r="AM252">
        <v>251</v>
      </c>
      <c r="AN252">
        <v>0</v>
      </c>
      <c r="AO252">
        <v>251</v>
      </c>
      <c r="AP252">
        <v>0</v>
      </c>
      <c r="AS252" t="b">
        <v>1</v>
      </c>
      <c r="AT252" t="str">
        <v>[object Object]</v>
      </c>
      <c r="AU252" t="str">
        <v>2025-01-23 15:59:31</v>
      </c>
      <c r="AV252" t="str">
        <v>2025-01-23T15:59:31+0530</v>
      </c>
      <c r="AW252" t="str">
        <v>0 Shares</v>
      </c>
      <c r="AX252" t="b">
        <v>0</v>
      </c>
      <c r="AY252" t="str">
        <v>premium_return_price</v>
      </c>
      <c r="AZ252" t="str">
        <v>₹446 with 2 Special Offers</v>
      </c>
      <c r="BA252" t="str">
        <v>[object Object]</v>
      </c>
      <c r="BB252" t="str" xml:space="preserve">
        <v xml:space="preserve">Hey, check out this product on Meesho!_x000d_
_x000d_
Get upto 25% OFF on your first order. Also grab extra 25% on new products every 3 hours!_x000d_
https://www.meesho.com/s/p/7ze2fm?utm_source=s</v>
      </c>
      <c r="BC252" t="str">
        <f>Age Group: 10 - 14 Years</f>
        <v>Ideal For: Men</v>
      </c>
      <c r="BD252" t="str">
        <v>Sage Square Audi Full Face Helmet | ISI Certified |  Visor | High  Safety | Designed for Extra  &amp; Style (Green Glossy)</v>
      </c>
      <c r="BE252" t="b">
        <v>0</v>
      </c>
    </row>
    <row r="253" xml:space="preserve">
      <c r="A253">
        <v>153033360</v>
      </c>
      <c r="B253">
        <v>482706148</v>
      </c>
      <c r="C253" t="str">
        <v>Motorcycle Helmets</v>
      </c>
      <c r="D253">
        <v>2723</v>
      </c>
      <c r="E253" t="str">
        <v>Motorcycle Helmets</v>
      </c>
      <c r="F253">
        <v>599</v>
      </c>
      <c r="G253">
        <v>599</v>
      </c>
      <c r="H253" t="str">
        <v>Elite Men Helmet</v>
      </c>
      <c r="I253" t="str" xml:space="preserve">
        <v xml:space="preserve">CM/L Number: 2576265
Color: Black
Ideal For: Men
Material: Polycarbonate &amp; Lexan
Net Quantity (N): 1
Size: M
Type: Full Face
Dispatch: 2-2 Days</v>
      </c>
      <c r="J253" t="str" xml:space="preserve">
        <v xml:space="preserve">Catalog Name:*Motorcycle Helmets*
Adjustments: No Adjustments
Age Group: 10 - 14 Years
CM/L Number: 2576265
Color: Black
Helmet Color: Classic Battle Green
Ideal For: Men
Inner Shell: Strong Pvc
Net Quantity (N): 1
Outer Shell: Strong Pvc
Size Chart: Large 600 MM
Sport Type: Motorsports
Straps: No
Type: Full Face
Vents: 7
Visor: No
Visor Color: 10 Light
Visor Type: Anti-Fog Chrome Blue Visor
Dispatch: 2 Days
*Proof of Safe Delivery! Click to know on Safety Standards of Delivery Partners- https://ltl.sh/y_nZrAV3</v>
      </c>
      <c r="K253" t="b">
        <v>0</v>
      </c>
      <c r="L253" t="str">
        <v>catalog</v>
      </c>
      <c r="M253" t="b">
        <v>0</v>
      </c>
      <c r="N253">
        <v>0</v>
      </c>
      <c r="O253">
        <v>0</v>
      </c>
      <c r="P253">
        <v>1</v>
      </c>
      <c r="Q253" t="str">
        <v>https://images.meesho.com/images/catalogs/153033360/cover/1/2/afeca772bde9248d91cae7eb0348bace5fcf22a9c26a8f56198ea59a4d2bb6b3c785cc20f5e3a40c838c85df7c892ff68063a74fc74a3fd925947e6ccd9ef349_512.jpg</v>
      </c>
      <c r="R253" t="str">
        <v>https://images.meesho.com/images/catalogs/153033360/collages/1/1/afeca772bde9248d91cae7eb0348bace5fcf22a9c26a8f56198ea59a4d2bb6b3c785cc20f5e3a40c838c85df7c892ff68063a74fc74a3fd925947e6ccd9ef349.jpg</v>
      </c>
      <c r="S253">
        <v>1.77</v>
      </c>
      <c r="T253">
        <v>1.48</v>
      </c>
      <c r="U253" t="str">
        <v>2025-01-23 15:58:42</v>
      </c>
      <c r="V253" t="str">
        <v>2025-01-23T15:58:42+0530</v>
      </c>
      <c r="W253" t="b">
        <v>1</v>
      </c>
      <c r="X253" t="str">
        <v/>
      </c>
      <c r="Y253" t="b">
        <v>0</v>
      </c>
      <c r="Z253" t="b">
        <v>1</v>
      </c>
      <c r="AA253" t="b">
        <v>0</v>
      </c>
      <c r="AB253" t="b">
        <v>0</v>
      </c>
      <c r="AC253" t="str">
        <v>Best quality products from trusted suppliers.</v>
      </c>
      <c r="AD253" t="b">
        <v>0</v>
      </c>
      <c r="AE253">
        <v>0</v>
      </c>
      <c r="AG253">
        <v>3.5</v>
      </c>
      <c r="AH253">
        <v>0</v>
      </c>
      <c r="AI253" t="str">
        <v>3.5</v>
      </c>
      <c r="AJ253">
        <v>5</v>
      </c>
      <c r="AK253">
        <v>0</v>
      </c>
      <c r="AL253">
        <v>1203</v>
      </c>
      <c r="AM253">
        <v>252</v>
      </c>
      <c r="AN253">
        <v>0</v>
      </c>
      <c r="AO253">
        <v>252</v>
      </c>
      <c r="AP253">
        <v>0</v>
      </c>
      <c r="AS253" t="b">
        <v>1</v>
      </c>
      <c r="AT253" t="str">
        <v>[object Object]</v>
      </c>
      <c r="AU253" t="str">
        <v>2025-01-23 15:58:56</v>
      </c>
      <c r="AV253" t="str">
        <v>2025-01-23T15:58:56+0530</v>
      </c>
      <c r="AW253" t="str">
        <v>0 Shares</v>
      </c>
      <c r="AX253" t="b">
        <v>0</v>
      </c>
      <c r="AY253" t="str">
        <v>premium_return_price</v>
      </c>
      <c r="AZ253" t="str">
        <v>₹446 with 2 Special Offers</v>
      </c>
      <c r="BA253" t="str">
        <v>[object Object]</v>
      </c>
      <c r="BB253" t="str" xml:space="preserve">
        <v xml:space="preserve">Hey, check out this product on Meesho!_x000d_
_x000d_
Get upto 25% OFF on your first order. Also grab extra 25% on new products every 3 hours!_x000d_
https://www.meesho.com/s/p/7ze2g4?utm_source=s</v>
      </c>
      <c r="BC253" t="str">
        <f>Age Group: 10 - 14 Years</f>
        <v>Ideal For: Men</v>
      </c>
      <c r="BD253" t="str">
        <v>Sage Square Audi Kimi Full Face Helmet | ISI Certified |  Visor |  Inner Padding | Designed for Ultra  &amp; Style (Medium, Black Matte-Red Decal)</v>
      </c>
      <c r="BE253" t="b">
        <v>0</v>
      </c>
    </row>
    <row r="254" xml:space="preserve">
      <c r="A254">
        <v>153033369</v>
      </c>
      <c r="B254">
        <v>482706169</v>
      </c>
      <c r="C254" t="str">
        <v>Motorcycle Helmets</v>
      </c>
      <c r="D254">
        <v>2723</v>
      </c>
      <c r="E254" t="str">
        <v>Motorcycle Helmets</v>
      </c>
      <c r="F254">
        <v>599</v>
      </c>
      <c r="G254">
        <v>599</v>
      </c>
      <c r="H254" t="str">
        <v>Versatile Men Helmet</v>
      </c>
      <c r="I254" t="str" xml:space="preserve">
        <v xml:space="preserve">CM/L Number: 2576265
Color: Black
Ideal For: Men
Material: Polycarbonate &amp; Lexan
Net Quantity (N): 1
Size: Xl
Type: Full Face
Dispatch: 2-2 Days</v>
      </c>
      <c r="J254" t="str" xml:space="preserve">
        <v xml:space="preserve">Catalog Name:*Motorcycle Helmets*
Adjustments: Manual
Age Group: 10 - 14 Years
CM/L Number: 2576265
Color: Black
Helmet Color: Classic Black
Ideal For: Men
Inner Shell: Strong Pvc
Net Quantity (N): 1
Outer Shell: Strong Pvc
Size Chart: Large 600 MM
Sport Type: Motorsports
Straps: No
Type: Full Face
Vents: 1
Visor: No
Visor Color: Black
Visor Type: Anti Uv
Dispatch: 2 Days
*Proof of Safe Delivery! Click to know on Safety Standards of Delivery Partners- https://ltl.sh/y_nZrAV3</v>
      </c>
      <c r="K254" t="b">
        <v>0</v>
      </c>
      <c r="L254" t="str">
        <v>catalog</v>
      </c>
      <c r="M254" t="b">
        <v>0</v>
      </c>
      <c r="N254">
        <v>0</v>
      </c>
      <c r="O254">
        <v>0</v>
      </c>
      <c r="P254">
        <v>1</v>
      </c>
      <c r="Q254" t="str">
        <v>https://images.meesho.com/images/catalogs/153033369/cover/1/2/9085f89c69fde72f57eaf57c5bdd3d9d4c51cc267444feed4ea43f4dcb402711b8c0c376e72503e77d4ab51ebfbe4d2318578ccf64e22625e11aab42489c4504_512.jpg</v>
      </c>
      <c r="R254" t="str">
        <v>https://images.meesho.com/images/catalogs/153033369/collages/1/1/9085f89c69fde72f57eaf57c5bdd3d9d4c51cc267444feed4ea43f4dcb402711b8c0c376e72503e77d4ab51ebfbe4d2318578ccf64e22625e11aab42489c4504.jpg</v>
      </c>
      <c r="S254">
        <v>1.77</v>
      </c>
      <c r="T254">
        <v>1.48</v>
      </c>
      <c r="U254" t="str">
        <v>2025-01-23 15:58:42</v>
      </c>
      <c r="V254" t="str">
        <v>2025-01-23T15:58:42+0530</v>
      </c>
      <c r="W254" t="b">
        <v>1</v>
      </c>
      <c r="X254" t="str">
        <v/>
      </c>
      <c r="Y254" t="b">
        <v>0</v>
      </c>
      <c r="Z254" t="b">
        <v>1</v>
      </c>
      <c r="AA254" t="b">
        <v>0</v>
      </c>
      <c r="AB254" t="b">
        <v>0</v>
      </c>
      <c r="AC254" t="str">
        <v>Best quality products from trusted suppliers.</v>
      </c>
      <c r="AD254" t="b">
        <v>0</v>
      </c>
      <c r="AE254">
        <v>0</v>
      </c>
      <c r="AG254">
        <v>3.5</v>
      </c>
      <c r="AH254">
        <v>0</v>
      </c>
      <c r="AI254" t="str">
        <v>3.5</v>
      </c>
      <c r="AJ254">
        <v>5</v>
      </c>
      <c r="AK254">
        <v>0</v>
      </c>
      <c r="AL254">
        <v>1203</v>
      </c>
      <c r="AM254">
        <v>252</v>
      </c>
      <c r="AN254">
        <v>0</v>
      </c>
      <c r="AO254">
        <v>252</v>
      </c>
      <c r="AP254">
        <v>0</v>
      </c>
      <c r="AS254" t="b">
        <v>1</v>
      </c>
      <c r="AT254" t="str">
        <v>[object Object]</v>
      </c>
      <c r="AU254" t="str">
        <v>2025-01-23 15:59:31</v>
      </c>
      <c r="AV254" t="str">
        <v>2025-01-23T15:59:31+0530</v>
      </c>
      <c r="AW254" t="str">
        <v>0 Shares</v>
      </c>
      <c r="AX254" t="b">
        <v>0</v>
      </c>
      <c r="AY254" t="str">
        <v>premium_return_price</v>
      </c>
      <c r="AZ254" t="str">
        <v>₹446 with 2 Special Offers</v>
      </c>
      <c r="BA254" t="str">
        <v>[object Object]</v>
      </c>
      <c r="BB254" t="str" xml:space="preserve">
        <v xml:space="preserve">Hey, check out this product on Meesho!_x000d_
_x000d_
Get upto 25% OFF on your first order. Also grab extra 25% on new products every 3 hours!_x000d_
https://www.meesho.com/s/p/7ze2gp?utm_source=s</v>
      </c>
      <c r="BC254" t="str">
        <f>Age Group: 10 - 14 Years</f>
        <v>Ideal For: Men</v>
      </c>
      <c r="BD254" t="str">
        <v>Sage Square Audi Kimi Full Face Helmet | ISI Certified |  Visor |  Inner Padding | Designed for Ultra  &amp; Style (XLarge, Black Glossy-Red Decal)</v>
      </c>
      <c r="BE254" t="b">
        <v>0</v>
      </c>
    </row>
    <row r="255" xml:space="preserve">
      <c r="A255">
        <v>153033422</v>
      </c>
      <c r="B255">
        <v>482706350</v>
      </c>
      <c r="C255" t="str">
        <v>Motorcycle Helmets</v>
      </c>
      <c r="D255">
        <v>2723</v>
      </c>
      <c r="E255" t="str">
        <v>Motorcycle Helmets</v>
      </c>
      <c r="F255">
        <v>599</v>
      </c>
      <c r="G255">
        <v>599</v>
      </c>
      <c r="H255" t="str">
        <v>Colorful Men Helmet</v>
      </c>
      <c r="I255" t="str" xml:space="preserve">
        <v xml:space="preserve">CM/L Number: 2576265
Color: Black
Ideal For: Men
Material: Polycarbonate &amp; Lexan
Net Quantity (N): 1
Size: M
Type: Full Face
Dispatch: 2-2 Days</v>
      </c>
      <c r="J255" t="str" xml:space="preserve">
        <v xml:space="preserve">Catalog Name:*Motorcycle Helmets*
Adjustments: Manual
Age Group: 10 - 14 Years
CM/L Number: 2576265
Color: Black
Helmet Color: Classic Battle Green
Ideal For: Men
Inner Shell: Strong Pvc
Net Quantity (N): 1
Outer Shell: Strong Pvc
Size Chart: Large 600 MM
Sport Type: Motorsports
Straps: No
Type: Full Face
Vents: 1
Visor: No
Visor Color: 10 Light
Visor Type: Anti Uv
Dispatch: 2 Days
*Proof of Safe Delivery! Click to know on Safety Standards of Delivery Partners- https://ltl.sh/y_nZrAV3</v>
      </c>
      <c r="K255" t="b">
        <v>0</v>
      </c>
      <c r="L255" t="str">
        <v>catalog</v>
      </c>
      <c r="M255" t="b">
        <v>0</v>
      </c>
      <c r="N255">
        <v>0</v>
      </c>
      <c r="O255">
        <v>0</v>
      </c>
      <c r="P255">
        <v>1</v>
      </c>
      <c r="Q255" t="str">
        <v>https://images.meesho.com/images/catalogs/153033422/cover/1/2/771eed5fc3bacab368effb5a04f3f80de45804692be78996ec249da7a8b33490f3bc790a76323d40a1a65213477bc67f78dcd52f1ab87e54fd3c63b3a3045295_512.jpg</v>
      </c>
      <c r="R255" t="str">
        <v>https://images.meesho.com/images/catalogs/153033422/collages/1/1/771eed5fc3bacab368effb5a04f3f80de45804692be78996ec249da7a8b33490f3bc790a76323d40a1a65213477bc67f78dcd52f1ab87e54fd3c63b3a3045295.jpg</v>
      </c>
      <c r="S255">
        <v>1.77</v>
      </c>
      <c r="T255">
        <v>1.48</v>
      </c>
      <c r="U255" t="str">
        <v>2025-01-23 15:58:46</v>
      </c>
      <c r="V255" t="str">
        <v>2025-01-23T15:58:46+0530</v>
      </c>
      <c r="W255" t="b">
        <v>1</v>
      </c>
      <c r="X255" t="str">
        <v/>
      </c>
      <c r="Y255" t="b">
        <v>0</v>
      </c>
      <c r="Z255" t="b">
        <v>1</v>
      </c>
      <c r="AA255" t="b">
        <v>0</v>
      </c>
      <c r="AB255" t="b">
        <v>0</v>
      </c>
      <c r="AC255" t="str">
        <v>Best quality products from trusted suppliers.</v>
      </c>
      <c r="AD255" t="b">
        <v>0</v>
      </c>
      <c r="AE255">
        <v>0</v>
      </c>
      <c r="AG255">
        <v>3.5</v>
      </c>
      <c r="AH255">
        <v>0</v>
      </c>
      <c r="AI255" t="str">
        <v>3.5</v>
      </c>
      <c r="AJ255">
        <v>5</v>
      </c>
      <c r="AK255">
        <v>0</v>
      </c>
      <c r="AL255">
        <v>1203</v>
      </c>
      <c r="AM255">
        <v>251</v>
      </c>
      <c r="AN255">
        <v>0</v>
      </c>
      <c r="AO255">
        <v>251</v>
      </c>
      <c r="AP255">
        <v>0</v>
      </c>
      <c r="AS255" t="b">
        <v>1</v>
      </c>
      <c r="AT255" t="str">
        <v>[object Object]</v>
      </c>
      <c r="AU255" t="str">
        <v>2025-01-23 15:59:55</v>
      </c>
      <c r="AV255" t="str">
        <v>2025-01-23T15:59:55+0530</v>
      </c>
      <c r="AW255" t="str">
        <v>0 Shares</v>
      </c>
      <c r="AX255" t="b">
        <v>0</v>
      </c>
      <c r="AY255" t="str">
        <v>premium_return_price</v>
      </c>
      <c r="AZ255" t="str">
        <v>₹446 with 2 Special Offers</v>
      </c>
      <c r="BA255" t="str">
        <v>[object Object]</v>
      </c>
      <c r="BB255" t="str" xml:space="preserve">
        <v xml:space="preserve">Hey, check out this product on Meesho!_x000d_
_x000d_
Get upto 25% OFF on your first order. Also grab extra 25% on new products every 3 hours!_x000d_
https://www.meesho.com/s/p/7ze2lq?utm_source=s</v>
      </c>
      <c r="BC255" t="str">
        <f>Age Group: 10 - 14 Years</f>
        <v>Ideal For: Men</v>
      </c>
      <c r="BD255" t="str">
        <v>Sage Square Audi Kimi Full Face Helmet | ISI Certified |  Visor |  Inner Padding | Designed for Ultra  &amp; Style (Medium, Black Glossy-Red Decal)</v>
      </c>
      <c r="BE255" t="b">
        <v>0</v>
      </c>
    </row>
    <row r="256" xml:space="preserve">
      <c r="A256">
        <v>153033427</v>
      </c>
      <c r="B256">
        <v>482706364</v>
      </c>
      <c r="C256" t="str">
        <v>Motorcycle Helmets</v>
      </c>
      <c r="D256">
        <v>2723</v>
      </c>
      <c r="E256" t="str">
        <v>Motorcycle Helmets</v>
      </c>
      <c r="F256">
        <v>599</v>
      </c>
      <c r="G256">
        <v>599</v>
      </c>
      <c r="H256" t="str">
        <v>Versatile Men Helmet</v>
      </c>
      <c r="I256" t="str" xml:space="preserve">
        <v xml:space="preserve">CM/L Number: 2576265
Color: Black
Ideal For: Men
Material: Polycarbonate &amp; Lexan
Net Quantity (N): 1
Size: L
Type: Full Face
Dispatch: 2-2 Days</v>
      </c>
      <c r="J256" t="str" xml:space="preserve">
        <v xml:space="preserve">Catalog Name:*Motorcycle Helmets*
Adjustments: Manual
Age Group: 10 - 14 Years
CM/L Number: 2576265
Color: Black
Helmet Color: Classic Battle Green
Ideal For: Men
Inner Shell: Strong Pvc
Net Quantity (N): 1
Outer Shell: Strong Pvc
Size Chart: Large 600 MM
Sport Type: Motorsports
Straps: No
Type: Full Face
Vents: 1
Visor: No
Visor Color: 20 Sand
Visor Type: Anti Uv
Dispatch: 2 Days
*Proof of Safe Delivery! Click to know on Safety Standards of Delivery Partners- https://ltl.sh/y_nZrAV3</v>
      </c>
      <c r="K256" t="b">
        <v>0</v>
      </c>
      <c r="L256" t="str">
        <v>catalog</v>
      </c>
      <c r="M256" t="b">
        <v>0</v>
      </c>
      <c r="N256">
        <v>0</v>
      </c>
      <c r="O256">
        <v>0</v>
      </c>
      <c r="P256">
        <v>1</v>
      </c>
      <c r="Q256" t="str">
        <v>https://images.meesho.com/images/catalogs/153033427/cover/1/2/0a1258dded2638a6a2da350e1c4b46f56db96b82ad83c14d0ed44d09dc030a5b22bad75a075be0b454bf8731618f1d6e441be1c33d3776b70a6dca65fe4743aa_512.jpg</v>
      </c>
      <c r="R256" t="str">
        <v>https://images.meesho.com/images/catalogs/153033427/collages/1/1/0a1258dded2638a6a2da350e1c4b46f56db96b82ad83c14d0ed44d09dc030a5b22bad75a075be0b454bf8731618f1d6e441be1c33d3776b70a6dca65fe4743aa.jpg</v>
      </c>
      <c r="S256">
        <v>1.77</v>
      </c>
      <c r="T256">
        <v>1.48</v>
      </c>
      <c r="U256" t="str">
        <v>2025-01-23 15:58:47</v>
      </c>
      <c r="V256" t="str">
        <v>2025-01-23T15:58:47+0530</v>
      </c>
      <c r="W256" t="b">
        <v>1</v>
      </c>
      <c r="X256" t="str">
        <v/>
      </c>
      <c r="Y256" t="b">
        <v>0</v>
      </c>
      <c r="Z256" t="b">
        <v>1</v>
      </c>
      <c r="AA256" t="b">
        <v>0</v>
      </c>
      <c r="AB256" t="b">
        <v>0</v>
      </c>
      <c r="AC256" t="str">
        <v>Best quality products from trusted suppliers.</v>
      </c>
      <c r="AD256" t="b">
        <v>0</v>
      </c>
      <c r="AE256">
        <v>0</v>
      </c>
      <c r="AG256">
        <v>3.5</v>
      </c>
      <c r="AH256">
        <v>0</v>
      </c>
      <c r="AI256" t="str">
        <v>3.5</v>
      </c>
      <c r="AJ256">
        <v>5</v>
      </c>
      <c r="AK256">
        <v>0</v>
      </c>
      <c r="AL256">
        <v>1203</v>
      </c>
      <c r="AM256">
        <v>251</v>
      </c>
      <c r="AN256">
        <v>0</v>
      </c>
      <c r="AO256">
        <v>251</v>
      </c>
      <c r="AP256">
        <v>0</v>
      </c>
      <c r="AS256" t="b">
        <v>1</v>
      </c>
      <c r="AT256" t="str">
        <v>[object Object]</v>
      </c>
      <c r="AU256" t="str">
        <v>2025-01-23 15:59:39</v>
      </c>
      <c r="AV256" t="str">
        <v>2025-01-23T15:59:39+0530</v>
      </c>
      <c r="AW256" t="str">
        <v>0 Shares</v>
      </c>
      <c r="AX256" t="b">
        <v>0</v>
      </c>
      <c r="AY256" t="str">
        <v>premium_return_price</v>
      </c>
      <c r="AZ256" t="str">
        <v>₹446 with 2 Special Offers</v>
      </c>
      <c r="BA256" t="str">
        <v>[object Object]</v>
      </c>
      <c r="BB256" t="str" xml:space="preserve">
        <v xml:space="preserve">Hey, check out this product on Meesho!_x000d_
_x000d_
Get upto 25% OFF on your first order. Also grab extra 25% on new products every 3 hours!_x000d_
https://www.meesho.com/s/p/7ze2m4?utm_source=s</v>
      </c>
      <c r="BC256" t="str">
        <f>Age Group: 10 - 14 Years</f>
        <v>Ideal For: Men</v>
      </c>
      <c r="BD256" t="str">
        <v>Sage Square Audi Kimi Full Face Helmet | ISI Certified |  Visor |  Inner Padding | Designed for Extra  &amp; Style (Black Matte-Red Decal) (Large)</v>
      </c>
      <c r="BE256" t="b">
        <v>0</v>
      </c>
    </row>
    <row r="257" xml:space="preserve">
      <c r="A257">
        <v>153033490</v>
      </c>
      <c r="B257">
        <v>482706592</v>
      </c>
      <c r="C257" t="str">
        <v>Motorcycle Helmets</v>
      </c>
      <c r="D257">
        <v>2723</v>
      </c>
      <c r="E257" t="str">
        <v>Motorcycle Helmets</v>
      </c>
      <c r="F257">
        <v>599</v>
      </c>
      <c r="G257">
        <v>599</v>
      </c>
      <c r="H257" t="str">
        <v>Gorgeous Men Helmet</v>
      </c>
      <c r="I257" t="str" xml:space="preserve">
        <v xml:space="preserve">CM/L Number: 2576265
Color: Blue
Ideal For: Men
Material: Polycarbonate &amp; Lexan
Net Quantity (N): 1
Size: L
Type: Full Face
Dispatch: 2-2 Days</v>
      </c>
      <c r="J257" t="str" xml:space="preserve">
        <v xml:space="preserve">Catalog Name:*Motorcycle Helmets*
Adjustments: Manual
Age Group: 10 - 14 Years
CM/L Number: 2576265
Color: Blue
Helmet Color: Classic Black
Ideal For: Men
Inner Shell: Strong Pvc
Net Quantity (N): 1
Outer Shell: Strong Pvc
Size Chart: Large 600 MM
Sport Type: Motorsports
Straps: No
Type: Full Face
Vents: 1
Visor: No
Visor Color: 10 Light
Visor Type: Anti Uv
Dispatch: 2 Days
*Proof of Safe Delivery! Click to know on Safety Standards of Delivery Partners- https://ltl.sh/y_nZrAV3</v>
      </c>
      <c r="K257" t="b">
        <v>0</v>
      </c>
      <c r="L257" t="str">
        <v>catalog</v>
      </c>
      <c r="M257" t="b">
        <v>0</v>
      </c>
      <c r="N257">
        <v>0</v>
      </c>
      <c r="O257">
        <v>0</v>
      </c>
      <c r="P257">
        <v>1</v>
      </c>
      <c r="Q257" t="str">
        <v>https://images.meesho.com/images/catalogs/153033490/cover/1/2/4ce52e8a8cdd56e9efc47519ce6ff274416185da90051e1ecac78f94d14b22f7e3fa0c5c98d957a56e62916b6ad3ed5546525e56acb7804e9b6649cc34b98127_512.jpg</v>
      </c>
      <c r="R257" t="str">
        <v>https://images.meesho.com/images/catalogs/153033490/collages/1/1/4ce52e8a8cdd56e9efc47519ce6ff274416185da90051e1ecac78f94d14b22f7e3fa0c5c98d957a56e62916b6ad3ed5546525e56acb7804e9b6649cc34b98127.jpg</v>
      </c>
      <c r="S257">
        <v>1.77</v>
      </c>
      <c r="T257">
        <v>1.48</v>
      </c>
      <c r="U257" t="str">
        <v>2025-01-23 15:58:52</v>
      </c>
      <c r="V257" t="str">
        <v>2025-01-23T15:58:52+0530</v>
      </c>
      <c r="W257" t="b">
        <v>1</v>
      </c>
      <c r="X257" t="str">
        <v/>
      </c>
      <c r="Y257" t="b">
        <v>0</v>
      </c>
      <c r="Z257" t="b">
        <v>1</v>
      </c>
      <c r="AA257" t="b">
        <v>0</v>
      </c>
      <c r="AB257" t="b">
        <v>0</v>
      </c>
      <c r="AC257" t="str">
        <v>Best quality products from trusted suppliers.</v>
      </c>
      <c r="AD257" t="b">
        <v>0</v>
      </c>
      <c r="AE257">
        <v>0</v>
      </c>
      <c r="AG257">
        <v>3.5</v>
      </c>
      <c r="AH257">
        <v>0</v>
      </c>
      <c r="AI257" t="str">
        <v>3.5</v>
      </c>
      <c r="AJ257">
        <v>5</v>
      </c>
      <c r="AK257">
        <v>0</v>
      </c>
      <c r="AL257">
        <v>1203</v>
      </c>
      <c r="AM257">
        <v>251</v>
      </c>
      <c r="AN257">
        <v>0</v>
      </c>
      <c r="AO257">
        <v>251</v>
      </c>
      <c r="AP257">
        <v>0</v>
      </c>
      <c r="AS257" t="b">
        <v>1</v>
      </c>
      <c r="AT257" t="str">
        <v>[object Object]</v>
      </c>
      <c r="AU257" t="str">
        <v>2025-01-23 15:59:24</v>
      </c>
      <c r="AV257" t="str">
        <v>2025-01-23T15:59:24+0530</v>
      </c>
      <c r="AW257" t="str">
        <v>0 Shares</v>
      </c>
      <c r="AX257" t="b">
        <v>0</v>
      </c>
      <c r="AY257" t="str">
        <v>premium_return_price</v>
      </c>
      <c r="AZ257" t="str">
        <v>₹446 with 2 Special Offers</v>
      </c>
      <c r="BA257" t="str">
        <v>[object Object]</v>
      </c>
      <c r="BB257" t="str" xml:space="preserve">
        <v xml:space="preserve">Hey, check out this product on Meesho!_x000d_
_x000d_
Get upto 25% OFF on your first order. Also grab extra 25% on new products every 3 hours!_x000d_
https://www.meesho.com/s/p/7ze2sg?utm_source=s</v>
      </c>
      <c r="BC257" t="str">
        <f>Age Group: 10 - 14 Years</f>
        <v>Ideal For: Men</v>
      </c>
      <c r="BD257" t="str">
        <v>Sage Square Audi Kimi Full Face Helmet | ISI Certified |  Visor |  Inner Padding | Designed for Extra  &amp; Style (Blue Matte-Red Decal) (Large)</v>
      </c>
      <c r="BE257" t="b">
        <v>0</v>
      </c>
    </row>
    <row r="258" xml:space="preserve">
      <c r="A258">
        <v>153033501</v>
      </c>
      <c r="B258">
        <v>482706630</v>
      </c>
      <c r="C258" t="str">
        <v>Motorcycle Helmets</v>
      </c>
      <c r="D258">
        <v>2723</v>
      </c>
      <c r="E258" t="str">
        <v>Motorcycle Helmets</v>
      </c>
      <c r="F258">
        <v>599</v>
      </c>
      <c r="G258">
        <v>599</v>
      </c>
      <c r="H258" t="str">
        <v>Versatile Men Helmet</v>
      </c>
      <c r="I258" t="str" xml:space="preserve">
        <v xml:space="preserve">CM/L Number: 2576265
Color: Blue
Ideal For: Men
Material: Polycarbonate &amp; Lexan
Net Quantity (N): 1
Size: S
Type: Full Face
Dispatch: 2-2 Days</v>
      </c>
      <c r="J258" t="str" xml:space="preserve">
        <v xml:space="preserve">Catalog Name:*Motorcycle Helmets*
Adjustments: Manual
Age Group: 10 - 14 Years
CM/L Number: 2576265
Color: Blue
Helmet Color: Classic Black
Ideal For: Men
Inner Shell: Strong Pvc
Net Quantity (N): 1
Outer Shell: Strong Pvc
Size Chart: Large 600 MM
Sport Type: Motorsports
Straps: No
Type: Full Face
Vents: 6
Visor: No
Visor Color: 10 Light
Visor Type: Anti Uv
Dispatch: 2 Days
*Proof of Safe Delivery! Click to know on Safety Standards of Delivery Partners- https://ltl.sh/y_nZrAV3</v>
      </c>
      <c r="K258" t="b">
        <v>0</v>
      </c>
      <c r="L258" t="str">
        <v>catalog</v>
      </c>
      <c r="M258" t="b">
        <v>0</v>
      </c>
      <c r="N258">
        <v>0</v>
      </c>
      <c r="O258">
        <v>0</v>
      </c>
      <c r="P258">
        <v>1</v>
      </c>
      <c r="Q258" t="str">
        <v>https://images.meesho.com/images/catalogs/153033501/cover/1/2/41de863b556e5bc5ce7fdba1142deaf6af38e5e8e45c1b75ce89fcf57502be566ad4da39b6a67f35b0b35da26c68eeb7aa098b9da509e1a175ae194e45f96079_512.jpg</v>
      </c>
      <c r="R258" t="str">
        <v>https://images.meesho.com/images/catalogs/153033501/collages/1/1/41de863b556e5bc5ce7fdba1142deaf6af38e5e8e45c1b75ce89fcf57502be566ad4da39b6a67f35b0b35da26c68eeb7aa098b9da509e1a175ae194e45f96079.jpg</v>
      </c>
      <c r="S258">
        <v>1.77</v>
      </c>
      <c r="T258">
        <v>1.48</v>
      </c>
      <c r="U258" t="str">
        <v>2025-01-23 15:58:53</v>
      </c>
      <c r="V258" t="str">
        <v>2025-01-23T15:58:53+0530</v>
      </c>
      <c r="W258" t="b">
        <v>1</v>
      </c>
      <c r="X258" t="str">
        <v/>
      </c>
      <c r="Y258" t="b">
        <v>0</v>
      </c>
      <c r="Z258" t="b">
        <v>1</v>
      </c>
      <c r="AA258" t="b">
        <v>0</v>
      </c>
      <c r="AB258" t="b">
        <v>0</v>
      </c>
      <c r="AC258" t="str">
        <v>Best quality products from trusted suppliers.</v>
      </c>
      <c r="AD258" t="b">
        <v>0</v>
      </c>
      <c r="AE258">
        <v>0</v>
      </c>
      <c r="AG258">
        <v>3.5</v>
      </c>
      <c r="AH258">
        <v>0</v>
      </c>
      <c r="AI258" t="str">
        <v>3.5</v>
      </c>
      <c r="AJ258">
        <v>5</v>
      </c>
      <c r="AK258">
        <v>0</v>
      </c>
      <c r="AL258">
        <v>1203</v>
      </c>
      <c r="AM258">
        <v>252</v>
      </c>
      <c r="AN258">
        <v>0</v>
      </c>
      <c r="AO258">
        <v>252</v>
      </c>
      <c r="AP258">
        <v>0</v>
      </c>
      <c r="AS258" t="b">
        <v>1</v>
      </c>
      <c r="AT258" t="str">
        <v>[object Object]</v>
      </c>
      <c r="AU258" t="str">
        <v>2025-01-23 15:59:31</v>
      </c>
      <c r="AV258" t="str">
        <v>2025-01-23T15:59:31+0530</v>
      </c>
      <c r="AW258" t="str">
        <v>0 Shares</v>
      </c>
      <c r="AX258" t="b">
        <v>0</v>
      </c>
      <c r="AY258" t="str">
        <v>premium_return_price</v>
      </c>
      <c r="AZ258" t="str">
        <v>₹446 with 2 Special Offers</v>
      </c>
      <c r="BA258" t="str">
        <v>[object Object]</v>
      </c>
      <c r="BB258" t="str" xml:space="preserve">
        <v xml:space="preserve">Hey, check out this product on Meesho!_x000d_
_x000d_
Get upto 25% OFF on your first order. Also grab extra 25% on new products every 3 hours!_x000d_
https://www.meesho.com/s/p/7ze2ti?utm_source=s</v>
      </c>
      <c r="BC258" t="str">
        <f>Age Group: 10 - 14 Years</f>
        <v>Ideal For: Men</v>
      </c>
      <c r="BD258" t="str">
        <v>Sage Square Audi Kimi Full Face Helmet | ISI Certified |  Visor |  Inner Padding | Designed for Extra  &amp; Style (Blue Matte-Red Decal) (Small)</v>
      </c>
      <c r="BE258" t="b">
        <v>0</v>
      </c>
    </row>
    <row r="259" xml:space="preserve">
      <c r="A259">
        <v>153033503</v>
      </c>
      <c r="B259">
        <v>482706635</v>
      </c>
      <c r="C259" t="str">
        <v>Motorcycle Helmets</v>
      </c>
      <c r="D259">
        <v>2723</v>
      </c>
      <c r="E259" t="str">
        <v>Motorcycle Helmets</v>
      </c>
      <c r="F259">
        <v>599</v>
      </c>
      <c r="G259">
        <v>599</v>
      </c>
      <c r="H259" t="str">
        <v>Attractive Men Helmet</v>
      </c>
      <c r="I259" t="str" xml:space="preserve">
        <v xml:space="preserve">CM/L Number: 2576265
Color: Black
Ideal For: Men
Material: Polycarbonate &amp; Lexan
Net Quantity (N): 1
Size: L
Type: Full Face
Dispatch: 2-2 Days</v>
      </c>
      <c r="J259" t="str" xml:space="preserve">
        <v xml:space="preserve">Catalog Name:*Motorcycle Helmets*
Adjustments: Manual
Age Group: 10 - 14 Years
CM/L Number: 2576265
Color: Black
Helmet Color: Classic Black
Ideal For: Men
Inner Shell: Strong Pvc
Net Quantity (N): 1
Outer Shell: Strong Pvc
Size Chart: Large 600 MM
Sport Type: Motorsports
Straps: No
Type: Full Face
Vents: 1
Visor: No
Visor Color: 10 Light
Visor Type: Anti-Fog Chrome Blue Visor
Dispatch: 2 Days
*Proof of Safe Delivery! Click to know on Safety Standards of Delivery Partners- https://ltl.sh/y_nZrAV3</v>
      </c>
      <c r="K259" t="b">
        <v>0</v>
      </c>
      <c r="L259" t="str">
        <v>catalog</v>
      </c>
      <c r="M259" t="b">
        <v>0</v>
      </c>
      <c r="N259">
        <v>0</v>
      </c>
      <c r="O259">
        <v>0</v>
      </c>
      <c r="P259">
        <v>1</v>
      </c>
      <c r="Q259" t="str">
        <v>https://images.meesho.com/images/catalogs/153033503/cover/1/2/5bf1738aa662031b11acb149b5604745fe3a06c1b433c491a814d42d3748e960cef81dce6b1d0473638127d75b695142b4521e1f7008a347eff0b36a253dca9f_512.jpg</v>
      </c>
      <c r="R259" t="str">
        <v>https://images.meesho.com/images/catalogs/153033503/collages/1/1/5bf1738aa662031b11acb149b5604745fe3a06c1b433c491a814d42d3748e960cef81dce6b1d0473638127d75b695142b4521e1f7008a347eff0b36a253dca9f.jpg</v>
      </c>
      <c r="S259">
        <v>1.77</v>
      </c>
      <c r="T259">
        <v>1.48</v>
      </c>
      <c r="U259" t="str">
        <v>2025-01-23 15:58:53</v>
      </c>
      <c r="V259" t="str">
        <v>2025-01-23T15:58:53+0530</v>
      </c>
      <c r="W259" t="b">
        <v>1</v>
      </c>
      <c r="X259" t="str">
        <v/>
      </c>
      <c r="Y259" t="b">
        <v>0</v>
      </c>
      <c r="Z259" t="b">
        <v>1</v>
      </c>
      <c r="AA259" t="b">
        <v>0</v>
      </c>
      <c r="AB259" t="b">
        <v>0</v>
      </c>
      <c r="AC259" t="str">
        <v>Best quality products from trusted suppliers.</v>
      </c>
      <c r="AD259" t="b">
        <v>0</v>
      </c>
      <c r="AE259">
        <v>0</v>
      </c>
      <c r="AG259">
        <v>3.5</v>
      </c>
      <c r="AH259">
        <v>0</v>
      </c>
      <c r="AI259" t="str">
        <v>3.5</v>
      </c>
      <c r="AJ259">
        <v>5</v>
      </c>
      <c r="AK259">
        <v>0</v>
      </c>
      <c r="AL259">
        <v>1203</v>
      </c>
      <c r="AM259">
        <v>251</v>
      </c>
      <c r="AN259">
        <v>0</v>
      </c>
      <c r="AO259">
        <v>251</v>
      </c>
      <c r="AP259">
        <v>0</v>
      </c>
      <c r="AS259" t="b">
        <v>1</v>
      </c>
      <c r="AT259" t="str">
        <v>[object Object]</v>
      </c>
      <c r="AU259" t="str">
        <v>2025-01-23 15:59:24</v>
      </c>
      <c r="AV259" t="str">
        <v>2025-01-23T15:59:24+0530</v>
      </c>
      <c r="AW259" t="str">
        <v>0 Shares</v>
      </c>
      <c r="AX259" t="b">
        <v>0</v>
      </c>
      <c r="AY259" t="str">
        <v>premium_return_price</v>
      </c>
      <c r="AZ259" t="str">
        <v>₹446 with 2 Special Offers</v>
      </c>
      <c r="BA259" t="str">
        <v>[object Object]</v>
      </c>
      <c r="BB259" t="str" xml:space="preserve">
        <v xml:space="preserve">Hey, check out this product on Meesho!_x000d_
_x000d_
Get upto 25% OFF on your first order. Also grab extra 25% on new products every 3 hours!_x000d_
https://www.meesho.com/s/p/7ze2tn?utm_source=s</v>
      </c>
      <c r="BC259" t="str">
        <f>Age Group: 10 - 14 Years</f>
        <v>Ideal For: Men</v>
      </c>
      <c r="BD259" t="str">
        <v>Sage Square Audi Kimi Full Face Helmet | ISI Certified |  Visor |  Inner Padding | Designed for Extra  &amp; Style (Black Glossy-Red Decal) (Large)</v>
      </c>
      <c r="BE259" t="b">
        <v>0</v>
      </c>
    </row>
    <row r="260" xml:space="preserve">
      <c r="A260">
        <v>153033513</v>
      </c>
      <c r="B260">
        <v>482706669</v>
      </c>
      <c r="C260" t="str">
        <v>Motorcycle Helmets</v>
      </c>
      <c r="D260">
        <v>2723</v>
      </c>
      <c r="E260" t="str">
        <v>Motorcycle Helmets</v>
      </c>
      <c r="F260">
        <v>599</v>
      </c>
      <c r="G260">
        <v>599</v>
      </c>
      <c r="H260" t="str">
        <v>Gorgeous Men Helmet</v>
      </c>
      <c r="I260" t="str" xml:space="preserve">
        <v xml:space="preserve">CM/L Number: 2576265
Color: Green
Ideal For: Men
Material: Polycarbonate &amp; Lexan
Net Quantity (N): 1
Size: Xl
Type: Full Face
Dispatch: 2-2 Days</v>
      </c>
      <c r="J260" t="str" xml:space="preserve">
        <v xml:space="preserve">Catalog Name:*Motorcycle Helmets*
Adjustments: Manual
Age Group: 10 - 14 Years
CM/L Number: 2576265
Color: Multicolor
Helmet Color: Classic Battle Green
Ideal For: Men
Inner Shell: Strong Pvc
Net Quantity (N): 1
Outer Shell: Strong Pvc
Size Chart: Large 600 MM
Sport Type: Motorsports
Straps: No
Type: Full Face
Vents: 6
Visor: No
Visor Color: 10 Light
Visor Type: Anti Uv
Dispatch: 2 Days
*Proof of Safe Delivery! Click to know on Safety Standards of Delivery Partners- https://ltl.sh/y_nZrAV3</v>
      </c>
      <c r="K260" t="b">
        <v>0</v>
      </c>
      <c r="L260" t="str">
        <v>catalog</v>
      </c>
      <c r="M260" t="b">
        <v>0</v>
      </c>
      <c r="N260">
        <v>0</v>
      </c>
      <c r="O260">
        <v>0</v>
      </c>
      <c r="P260">
        <v>1</v>
      </c>
      <c r="Q260" t="str">
        <v>https://images.meesho.com/images/catalogs/153033513/cover/1/2/2a2f40a9fac45964de4c7ee01a6e82d2e96abe7dbc7c1b8a0e382d21b0b903cb448701960b0f423dbbe24d0451ecfc9eaf41e6033b1505b2c658781486a4619c_512.jpg</v>
      </c>
      <c r="R260" t="str">
        <v>https://images.meesho.com/images/catalogs/153033513/collages/1/1/2a2f40a9fac45964de4c7ee01a6e82d2e96abe7dbc7c1b8a0e382d21b0b903cb448701960b0f423dbbe24d0451ecfc9eaf41e6033b1505b2c658781486a4619c.jpg</v>
      </c>
      <c r="S260">
        <v>1.77</v>
      </c>
      <c r="T260">
        <v>1.48</v>
      </c>
      <c r="U260" t="str">
        <v>2025-01-23 15:58:54</v>
      </c>
      <c r="V260" t="str">
        <v>2025-01-23T15:58:54+0530</v>
      </c>
      <c r="W260" t="b">
        <v>1</v>
      </c>
      <c r="X260" t="str">
        <v/>
      </c>
      <c r="Y260" t="b">
        <v>0</v>
      </c>
      <c r="Z260" t="b">
        <v>1</v>
      </c>
      <c r="AA260" t="b">
        <v>0</v>
      </c>
      <c r="AB260" t="b">
        <v>0</v>
      </c>
      <c r="AC260" t="str">
        <v>Best quality products from trusted suppliers.</v>
      </c>
      <c r="AD260" t="b">
        <v>0</v>
      </c>
      <c r="AE260">
        <v>0</v>
      </c>
      <c r="AG260">
        <v>3.5</v>
      </c>
      <c r="AH260">
        <v>0</v>
      </c>
      <c r="AI260" t="str">
        <v>3.5</v>
      </c>
      <c r="AJ260">
        <v>5</v>
      </c>
      <c r="AK260">
        <v>0</v>
      </c>
      <c r="AL260">
        <v>1203</v>
      </c>
      <c r="AM260">
        <v>239</v>
      </c>
      <c r="AN260">
        <v>0</v>
      </c>
      <c r="AO260">
        <v>239</v>
      </c>
      <c r="AP260">
        <v>0</v>
      </c>
      <c r="AS260" t="b">
        <v>1</v>
      </c>
      <c r="AT260" t="str">
        <v>[object Object]</v>
      </c>
      <c r="AU260" t="str">
        <v>2025-01-23 15:59:24</v>
      </c>
      <c r="AV260" t="str">
        <v>2025-01-23T15:59:24+0530</v>
      </c>
      <c r="AW260" t="str">
        <v>0 Shares</v>
      </c>
      <c r="AX260" t="b">
        <v>0</v>
      </c>
      <c r="AY260" t="str">
        <v>premium_return_price</v>
      </c>
      <c r="AZ260" t="str">
        <v>₹446 with 2 Special Offers</v>
      </c>
      <c r="BA260" t="str">
        <v>[object Object]</v>
      </c>
      <c r="BB260" t="str" xml:space="preserve">
        <v xml:space="preserve">Hey, check out this product on Meesho!_x000d_
_x000d_
Get upto 25% OFF on your first order. Also grab extra 25% on new products every 3 hours!_x000d_
https://www.meesho.com/s/p/7ze2ul?utm_source=s</v>
      </c>
      <c r="BC260" t="str">
        <f>Age Group: 10 - 14 Years</f>
        <v>Ideal For: Men</v>
      </c>
      <c r="BD260" t="str">
        <v>Sage Square Audi Full Face Helmet | ISI Certified |  Visor | High  Safety | Designed for Extra  &amp; Style (Green Glossy)</v>
      </c>
      <c r="BE260" t="b">
        <v>0</v>
      </c>
    </row>
    <row r="261" xml:space="preserve">
      <c r="A261">
        <v>153033514</v>
      </c>
      <c r="B261">
        <v>482706670</v>
      </c>
      <c r="C261" t="str">
        <v>Motorcycle Helmets</v>
      </c>
      <c r="D261">
        <v>2723</v>
      </c>
      <c r="E261" t="str">
        <v>Motorcycle Helmets</v>
      </c>
      <c r="F261">
        <v>599</v>
      </c>
      <c r="G261">
        <v>599</v>
      </c>
      <c r="H261" t="str">
        <v>Alluring Men Helmet</v>
      </c>
      <c r="I261" t="str" xml:space="preserve">
        <v xml:space="preserve">CM/L Number: 2576265
Color: Black
Ideal For: Men
Material: Polycarbonate &amp; Lexan
Net Quantity (N): 1
Size: S
Type: Full Face
Dispatch: 2-2 Days</v>
      </c>
      <c r="J261" t="str" xml:space="preserve">
        <v xml:space="preserve">Catalog Name:*Motorcycle Helmets*
Adjustments: Manual
Age Group: 10 - 14 Years
CM/L Number: 2576265
Color: Black
Helmet Color: Classic Black
Ideal For: Men
Inner Shell: Strong Pvc
Net Quantity (N): 1
Outer Shell: Strong Pvc
Size Chart: Large 600 MM
Sport Type: Motorsports
Straps: No
Type: Full Face
Vents: 1
Visor: No
Visor Color: 10 Light
Visor Type: Anti Uv
Dispatch: 2 Days
*Proof of Safe Delivery! Click to know on Safety Standards of Delivery Partners- https://ltl.sh/y_nZrAV3</v>
      </c>
      <c r="K261" t="b">
        <v>0</v>
      </c>
      <c r="L261" t="str">
        <v>catalog</v>
      </c>
      <c r="M261" t="b">
        <v>0</v>
      </c>
      <c r="N261">
        <v>0</v>
      </c>
      <c r="O261">
        <v>0</v>
      </c>
      <c r="P261">
        <v>1</v>
      </c>
      <c r="Q261" t="str">
        <v>https://images.meesho.com/images/catalogs/153033514/cover/1/2/deefe994190a0ddfb369b85314ff1aa12ff942b857b12997131ae832b415c384dce65f127b1f40e4ecb708524719bdf624b43070e197ab2dfdb5404dd81fff4c_512.jpg</v>
      </c>
      <c r="R261" t="str">
        <v>https://images.meesho.com/images/catalogs/153033514/collages/1/1/deefe994190a0ddfb369b85314ff1aa12ff942b857b12997131ae832b415c384dce65f127b1f40e4ecb708524719bdf624b43070e197ab2dfdb5404dd81fff4c.jpg</v>
      </c>
      <c r="S261">
        <v>1.77</v>
      </c>
      <c r="T261">
        <v>1.48</v>
      </c>
      <c r="U261" t="str">
        <v>2025-01-23 15:58:54</v>
      </c>
      <c r="V261" t="str">
        <v>2025-01-23T15:58:54+0530</v>
      </c>
      <c r="W261" t="b">
        <v>1</v>
      </c>
      <c r="X261" t="str">
        <v/>
      </c>
      <c r="Y261" t="b">
        <v>0</v>
      </c>
      <c r="Z261" t="b">
        <v>1</v>
      </c>
      <c r="AA261" t="b">
        <v>0</v>
      </c>
      <c r="AB261" t="b">
        <v>0</v>
      </c>
      <c r="AC261" t="str">
        <v>Best quality products from trusted suppliers.</v>
      </c>
      <c r="AD261" t="b">
        <v>0</v>
      </c>
      <c r="AE261">
        <v>0</v>
      </c>
      <c r="AG261">
        <v>3.5</v>
      </c>
      <c r="AH261">
        <v>0</v>
      </c>
      <c r="AI261" t="str">
        <v>3.5</v>
      </c>
      <c r="AJ261">
        <v>5</v>
      </c>
      <c r="AK261">
        <v>0</v>
      </c>
      <c r="AL261">
        <v>1203</v>
      </c>
      <c r="AM261">
        <v>252</v>
      </c>
      <c r="AN261">
        <v>0</v>
      </c>
      <c r="AO261">
        <v>252</v>
      </c>
      <c r="AP261">
        <v>0</v>
      </c>
      <c r="AS261" t="b">
        <v>1</v>
      </c>
      <c r="AT261" t="str">
        <v>[object Object]</v>
      </c>
      <c r="AU261" t="str">
        <v>2025-01-23 15:59:31</v>
      </c>
      <c r="AV261" t="str">
        <v>2025-01-23T15:59:31+0530</v>
      </c>
      <c r="AW261" t="str">
        <v>0 Shares</v>
      </c>
      <c r="AX261" t="b">
        <v>0</v>
      </c>
      <c r="AY261" t="str">
        <v>premium_return_price</v>
      </c>
      <c r="AZ261" t="str">
        <v>₹446 with 2 Special Offers</v>
      </c>
      <c r="BA261" t="str">
        <v>[object Object]</v>
      </c>
      <c r="BB261" t="str" xml:space="preserve">
        <v xml:space="preserve">Hey, check out this product on Meesho!_x000d_
_x000d_
Get upto 25% OFF on your first order. Also grab extra 25% on new products every 3 hours!_x000d_
https://www.meesho.com/s/p/7ze2um?utm_source=s</v>
      </c>
      <c r="BC261" t="str">
        <f>Age Group: 10 - 14 Years</f>
        <v>Ideal For: Men</v>
      </c>
      <c r="BD261" t="str">
        <v>Sage Square Audi Kimi Full Face Helmet | ISI Certified |  Visor |  Inner Padding | Designed for Extra  &amp; Style (Black Matte-Red Decal) (Small)</v>
      </c>
      <c r="BE261" t="b">
        <v>0</v>
      </c>
    </row>
    <row r="262" xml:space="preserve">
      <c r="A262">
        <v>153159515</v>
      </c>
      <c r="B262">
        <v>482877165</v>
      </c>
      <c r="C262" t="str">
        <v>Motorcycle Helmets</v>
      </c>
      <c r="D262">
        <v>2723</v>
      </c>
      <c r="E262" t="str">
        <v>Motorcycle Helmets</v>
      </c>
      <c r="F262">
        <v>704</v>
      </c>
      <c r="G262">
        <v>704</v>
      </c>
      <c r="H262" t="str">
        <v>Gorgeous Men Helmet</v>
      </c>
      <c r="I262" t="str" xml:space="preserve">
        <v xml:space="preserve">CM/L Number: 1234
Color: Pink
Ideal For: Men
Material: Abs
Net Quantity (N): 1
Size: One Size
Type: Open Face
Dispatch: 2-2 Days</v>
      </c>
      <c r="J262" t="str" xml:space="preserve">
        <v xml:space="preserve">Catalog Name:*Motorcycle Helmets*
CM/L Number: 1234
Color: Pink
Helmet Color: Classic Pink
Ideal For: Men
Net Quantity (N): 1
Type: Open Face
Visor Color: Transparent
Dispatch: 2 Days
*Proof of Safe Delivery! Click to know on Safety Standards of Delivery Partners- https://ltl.sh/y_nZrAV3</v>
      </c>
      <c r="K262" t="b">
        <v>0</v>
      </c>
      <c r="L262" t="str">
        <v>catalog</v>
      </c>
      <c r="M262" t="b">
        <v>0</v>
      </c>
      <c r="N262">
        <v>0</v>
      </c>
      <c r="O262">
        <v>0</v>
      </c>
      <c r="P262">
        <v>1</v>
      </c>
      <c r="Q262" t="str">
        <v>https://images.meesho.com/images/catalogs/153159515/cover/1/2/70c10e953d41cad19b155a1e5b35e20f46ecfe7c1dd6a90ea1aef426042049b0b72328f4e24d77ad37db3545346478fc638570799f30d777599ff372fe96a197_512.jpg</v>
      </c>
      <c r="R262" t="str">
        <v>https://images.meesho.com/images/catalogs/153159515/collages/1/1/70c10e953d41cad19b155a1e5b35e20f46ecfe7c1dd6a90ea1aef426042049b0b72328f4e24d77ad37db3545346478fc638570799f30d777599ff372fe96a197.jpg</v>
      </c>
      <c r="S262">
        <v>1.77</v>
      </c>
      <c r="T262">
        <v>1.48</v>
      </c>
      <c r="U262" t="str">
        <v>2025-01-23 17:39:44</v>
      </c>
      <c r="V262" t="str">
        <v>2025-01-23T17:39:44+0530</v>
      </c>
      <c r="W262" t="b">
        <v>1</v>
      </c>
      <c r="X262" t="str">
        <v/>
      </c>
      <c r="Y262" t="b">
        <v>0</v>
      </c>
      <c r="Z262" t="b">
        <v>1</v>
      </c>
      <c r="AA262" t="b">
        <v>0</v>
      </c>
      <c r="AB262" t="b">
        <v>0</v>
      </c>
      <c r="AC262" t="str">
        <v>Best quality products from trusted suppliers.</v>
      </c>
      <c r="AD262" t="b">
        <v>0</v>
      </c>
      <c r="AE262">
        <v>255</v>
      </c>
      <c r="AG262">
        <v>3.8</v>
      </c>
      <c r="AH262">
        <v>0</v>
      </c>
      <c r="AI262" t="str">
        <v>3.8</v>
      </c>
      <c r="AJ262">
        <v>5</v>
      </c>
      <c r="AK262">
        <v>0</v>
      </c>
      <c r="AL262">
        <v>5913</v>
      </c>
      <c r="AM262">
        <v>0</v>
      </c>
      <c r="AN262">
        <v>0</v>
      </c>
      <c r="AO262">
        <v>0</v>
      </c>
      <c r="AP262">
        <v>0</v>
      </c>
      <c r="AS262" t="b">
        <v>1</v>
      </c>
      <c r="AT262" t="str">
        <v>[object Object]</v>
      </c>
      <c r="AU262" t="str">
        <v>2025-01-23 17:43:09</v>
      </c>
      <c r="AV262" t="str">
        <v>2025-01-23T17:43:09+0530</v>
      </c>
      <c r="AW262" t="str">
        <v>0 Shares</v>
      </c>
      <c r="AX262" t="b">
        <v>0</v>
      </c>
      <c r="AY262" t="str">
        <v>premium_return_price</v>
      </c>
      <c r="AZ262" t="str">
        <v>₹573 with 2 Special Offers</v>
      </c>
      <c r="BA262" t="str">
        <v>[object Object]</v>
      </c>
      <c r="BB262" t="str" xml:space="preserve">
        <v xml:space="preserve">Hey, check out this product on Meesho!_x000d_
_x000d_
Get upto 25% OFF on your first order. Also grab extra 25% on new products every 3 hours!_x000d_
https://www.meesho.com/s/p/7zhqel?utm_source=s</v>
      </c>
      <c r="BC262" t="str">
        <v>Ideal For: Men</v>
      </c>
      <c r="BD262" t="str">
        <v>helmet</v>
      </c>
      <c r="BE262" t="b">
        <v>0</v>
      </c>
    </row>
    <row r="263" xml:space="preserve">
      <c r="A263">
        <v>153701637</v>
      </c>
      <c r="B263">
        <v>483629273</v>
      </c>
      <c r="C263" t="str">
        <v>Motorcycle Helmets</v>
      </c>
      <c r="D263">
        <v>2723</v>
      </c>
      <c r="E263" t="str">
        <v>Motorcycle Helmets</v>
      </c>
      <c r="F263">
        <v>316</v>
      </c>
      <c r="G263">
        <v>316</v>
      </c>
      <c r="H263" t="str">
        <v>Versatile Men Helmet</v>
      </c>
      <c r="I263" t="str" xml:space="preserve">
        <v xml:space="preserve">CM/L Number: 0
Color: Red
Ideal For: Men
Material: Abs
Net Quantity (N): 1
Pattern: Solid
Size: L
Type: Half Face
Dispatch: 2-2 Days</v>
      </c>
      <c r="J263" t="str" xml:space="preserve">
        <v xml:space="preserve">Catalog Name:*Motorcycle Helmets*
Adjustments: Manual
Age Group: 14 Years &amp; Above
CM/L Number: 0
Color: Red
Helmet Color: Classic Red
Ideal For: Men
Inner Shell: Strong Pvc
Net Quantity (N): 1
Size Chart: Large 600 MM
Sport Type: Motorsports
Straps: Yes
Type: Half Face
Visor: Yes
Visor Color: White
Visor Type: Anti Fog
Dispatch: 2 Days
*Proof of Safe Delivery! Click to know on Safety Standards of Delivery Partners- https://ltl.sh/y_nZrAV3</v>
      </c>
      <c r="K263" t="b">
        <v>0</v>
      </c>
      <c r="L263" t="str">
        <v>catalog</v>
      </c>
      <c r="M263" t="b">
        <v>0</v>
      </c>
      <c r="N263">
        <v>0</v>
      </c>
      <c r="O263">
        <v>0</v>
      </c>
      <c r="P263">
        <v>1</v>
      </c>
      <c r="Q263" t="str">
        <v>https://images.meesho.com/images/catalogs/153701637/cover/1/2/7585507e950a217dd4a0fb9d963846206224e8363d0bac81433d76a0a9bf142b135d431fd97d78d6ee8777c859815d4b8bcb69dd2a7167111a178a0cbb87252b_512.jpg</v>
      </c>
      <c r="R263" t="str">
        <v>https://images.meesho.com/images/catalogs/153701637/collages/1/1/7585507e950a217dd4a0fb9d963846206224e8363d0bac81433d76a0a9bf142b135d431fd97d78d6ee8777c859815d4b8bcb69dd2a7167111a178a0cbb87252b.jpg</v>
      </c>
      <c r="S263">
        <v>1.77</v>
      </c>
      <c r="T263">
        <v>1.48</v>
      </c>
      <c r="U263" t="str">
        <v>2025-01-24 15:00:41</v>
      </c>
      <c r="V263" t="str">
        <v>2025-01-24T15:00:41+0530</v>
      </c>
      <c r="W263" t="b">
        <v>1</v>
      </c>
      <c r="X263" t="str">
        <v/>
      </c>
      <c r="Y263" t="b">
        <v>0</v>
      </c>
      <c r="Z263" t="b">
        <v>1</v>
      </c>
      <c r="AA263" t="b">
        <v>0</v>
      </c>
      <c r="AB263" t="b">
        <v>0</v>
      </c>
      <c r="AC263" t="str">
        <v>Best quality products from trusted suppliers.</v>
      </c>
      <c r="AD263" t="b">
        <v>0</v>
      </c>
      <c r="AE263">
        <v>0</v>
      </c>
      <c r="AG263">
        <v>3.7</v>
      </c>
      <c r="AH263">
        <v>0</v>
      </c>
      <c r="AI263" t="str">
        <v>3.7</v>
      </c>
      <c r="AJ263">
        <v>5</v>
      </c>
      <c r="AK263">
        <v>0</v>
      </c>
      <c r="AL263">
        <v>979</v>
      </c>
      <c r="AM263">
        <v>255</v>
      </c>
      <c r="AN263">
        <v>0</v>
      </c>
      <c r="AO263">
        <v>255</v>
      </c>
      <c r="AP263">
        <v>0</v>
      </c>
      <c r="AS263" t="b">
        <v>1</v>
      </c>
      <c r="AT263" t="str">
        <v>[object Object]</v>
      </c>
      <c r="AU263" t="str">
        <v>2025-02-01 11:35:23</v>
      </c>
      <c r="AV263" t="str">
        <v>2025-02-01T11:35:23+0530</v>
      </c>
      <c r="AW263" t="str">
        <v>0 Shares</v>
      </c>
      <c r="AX263" t="b">
        <v>0</v>
      </c>
      <c r="AY263" t="str">
        <v>premium_return_price</v>
      </c>
      <c r="AZ263" t="str">
        <v>₹193 with 1 Special Offer</v>
      </c>
      <c r="BA263" t="str">
        <v>[object Object]</v>
      </c>
      <c r="BB263" t="str" xml:space="preserve">
        <v xml:space="preserve">Hey, check out this product on Meesho!_x000d_
_x000d_
Get upto 25% OFF on your first order. Also grab extra 25% on new products every 3 hours!_x000d_
https://www.meesho.com/s/p/7zxuqh?utm_source=s</v>
      </c>
      <c r="BC263" t="str">
        <f>Age Group: 14 Years &amp; Above</f>
        <v>Ideal For: Men</v>
      </c>
      <c r="BD263" t="str">
        <v>HELMET FOR MEN AND BOYS ORIGINAL ISI MARK HELMET FULLY UNBREAKABLE</v>
      </c>
      <c r="BE263" t="b">
        <v>0</v>
      </c>
    </row>
    <row r="264" xml:space="preserve">
      <c r="A264">
        <v>153701639</v>
      </c>
      <c r="B264">
        <v>483629269</v>
      </c>
      <c r="C264" t="str">
        <v>Motorcycle Helmets</v>
      </c>
      <c r="D264">
        <v>2723</v>
      </c>
      <c r="E264" t="str">
        <v>Motorcycle Helmets</v>
      </c>
      <c r="F264">
        <v>316</v>
      </c>
      <c r="G264">
        <v>316</v>
      </c>
      <c r="H264" t="str">
        <v>Gorgeous Men Helmet</v>
      </c>
      <c r="I264" t="str" xml:space="preserve">
        <v xml:space="preserve">CM/L Number: 0
Color: Red
Ideal For: Men
Material: Abs
Net Quantity (N): 1
Pattern: Solid
Size: L
Type: Half Face
Dispatch: 2-2 Days</v>
      </c>
      <c r="J264" t="str" xml:space="preserve">
        <v xml:space="preserve">Catalog Name:*Motorcycle Helmets*
Adjustments: Manual
Age Group: 14 Years &amp; Above
CM/L Number: 0
Color: Red
Helmet Color: Classic Red
Ideal For: Men
Inner Shell: Strong Pvc
Net Quantity (N): 1
Outer Shell: Strong Pvc
Size Chart: Large 600 MM
Sport Type: Motorsports
Straps: No
Type: Half Face
Vents: 1
Visor: No
Visor Color: White
Visor Type: Anti Uv
Dispatch: 2 Days
*Proof of Safe Delivery! Click to know on Safety Standards of Delivery Partners- https://ltl.sh/y_nZrAV3</v>
      </c>
      <c r="K264" t="b">
        <v>0</v>
      </c>
      <c r="L264" t="str">
        <v>catalog</v>
      </c>
      <c r="M264" t="b">
        <v>0</v>
      </c>
      <c r="N264">
        <v>0</v>
      </c>
      <c r="O264">
        <v>0</v>
      </c>
      <c r="P264">
        <v>1</v>
      </c>
      <c r="Q264" t="str">
        <v>https://images.meesho.com/images/catalogs/153701639/cover/1/2/2aa58396dc26b220ccb79b0b4d94acacf90fc1274f4a0cd9961def13066b0ae6c87fcd9f38711ecd781bd774b4d96bb36211d8a685d1d8557766988f56422ba2_512.jpg</v>
      </c>
      <c r="R264" t="str">
        <v>https://images.meesho.com/images/catalogs/153701639/collages/1/1/2aa58396dc26b220ccb79b0b4d94acacf90fc1274f4a0cd9961def13066b0ae6c87fcd9f38711ecd781bd774b4d96bb36211d8a685d1d8557766988f56422ba2.jpg</v>
      </c>
      <c r="S264">
        <v>1.77</v>
      </c>
      <c r="T264">
        <v>1.48</v>
      </c>
      <c r="U264" t="str">
        <v>2025-01-24 15:00:41</v>
      </c>
      <c r="V264" t="str">
        <v>2025-01-24T15:00:41+0530</v>
      </c>
      <c r="W264" t="b">
        <v>1</v>
      </c>
      <c r="X264" t="str">
        <v/>
      </c>
      <c r="Y264" t="b">
        <v>0</v>
      </c>
      <c r="Z264" t="b">
        <v>1</v>
      </c>
      <c r="AA264" t="b">
        <v>0</v>
      </c>
      <c r="AB264" t="b">
        <v>0</v>
      </c>
      <c r="AC264" t="str">
        <v>Best quality products from trusted suppliers.</v>
      </c>
      <c r="AD264" t="b">
        <v>0</v>
      </c>
      <c r="AE264">
        <v>0</v>
      </c>
      <c r="AG264">
        <v>3.7</v>
      </c>
      <c r="AH264">
        <v>0</v>
      </c>
      <c r="AI264" t="str">
        <v>3.7</v>
      </c>
      <c r="AJ264">
        <v>5</v>
      </c>
      <c r="AK264">
        <v>0</v>
      </c>
      <c r="AL264">
        <v>979</v>
      </c>
      <c r="AM264">
        <v>255</v>
      </c>
      <c r="AN264">
        <v>0</v>
      </c>
      <c r="AO264">
        <v>255</v>
      </c>
      <c r="AP264">
        <v>0</v>
      </c>
      <c r="AS264" t="b">
        <v>1</v>
      </c>
      <c r="AT264" t="str">
        <v>[object Object]</v>
      </c>
      <c r="AU264" t="str">
        <v>2025-01-24 15:00:59</v>
      </c>
      <c r="AV264" t="str">
        <v>2025-01-24T15:00:59+0530</v>
      </c>
      <c r="AW264" t="str">
        <v>0 Shares</v>
      </c>
      <c r="AX264" t="b">
        <v>0</v>
      </c>
      <c r="AY264" t="str">
        <v>premium_return_price</v>
      </c>
      <c r="AZ264" t="str">
        <v>₹193 with 1 Special Offer</v>
      </c>
      <c r="BA264" t="str">
        <v>[object Object]</v>
      </c>
      <c r="BB264" t="str" xml:space="preserve">
        <v xml:space="preserve">Hey, check out this product on Meesho!_x000d_
_x000d_
Get upto 25% OFF on your first order. Also grab extra 25% on new products every 3 hours!_x000d_
https://www.meesho.com/s/p/7zxuqd?utm_source=s</v>
      </c>
      <c r="BC264" t="str">
        <f>Age Group: 14 Years &amp; Above</f>
        <v>Ideal For: Men</v>
      </c>
      <c r="BD264" t="str">
        <v>HELMET FOR MEN AND BOYS ORIGINAL ISI MARK HELMET FULLY UNBREAKABLE</v>
      </c>
      <c r="BE264" t="b">
        <v>0</v>
      </c>
    </row>
    <row r="265" xml:space="preserve">
      <c r="A265">
        <v>153701642</v>
      </c>
      <c r="B265">
        <v>483629275</v>
      </c>
      <c r="C265" t="str">
        <v>Motorcycle Helmets</v>
      </c>
      <c r="D265">
        <v>2723</v>
      </c>
      <c r="E265" t="str">
        <v>Motorcycle Helmets</v>
      </c>
      <c r="F265">
        <v>316</v>
      </c>
      <c r="G265">
        <v>316</v>
      </c>
      <c r="H265" t="str">
        <v>Fancy Men Helmet</v>
      </c>
      <c r="I265" t="str" xml:space="preserve">
        <v xml:space="preserve">CM/L Number: 0
Color: Red
Ideal For: Men
Material: Abs
Net Quantity (N): 1
Pattern: Solid
Size: L
Type: Half Face
Dispatch: 2-2 Days</v>
      </c>
      <c r="J265" t="str" xml:space="preserve">
        <v xml:space="preserve">Catalog Name:*Motorcycle Helmets*
Age Group: Upto 10 Years
CM/L Number: 0
Color: Red
Helmet Color: Classic Red
Ideal For: Men
Inner Shell: Stuffed Inner Padding
Net Quantity (N): 1
Size Chart: Large 600 MM
Sport Type: Motorsports
Straps: Yes
Type: Half Face
Vents: 1
Visor: Yes
Visor Color: White
Visor Type: Anti Fog
Dispatch: 2 Days
*Proof of Safe Delivery! Click to know on Safety Standards of Delivery Partners- https://ltl.sh/y_nZrAV3</v>
      </c>
      <c r="K265" t="b">
        <v>0</v>
      </c>
      <c r="L265" t="str">
        <v>catalog</v>
      </c>
      <c r="M265" t="b">
        <v>0</v>
      </c>
      <c r="N265">
        <v>0</v>
      </c>
      <c r="O265">
        <v>0</v>
      </c>
      <c r="P265">
        <v>1</v>
      </c>
      <c r="Q265" t="str">
        <v>https://images.meesho.com/images/catalogs/153701642/cover/1/2/e5b59308b26b10dcdff1e7e4efd3d10977d2bf43f5ae139ab0b6ad2b0b0c3018d2a784f9558f240cf30735c4c05b4f628a4174bb0ea1c6fd2337c6ccb950f4dc_512.jpg</v>
      </c>
      <c r="R265" t="str">
        <v>https://images.meesho.com/images/catalogs/153701642/collages/1/1/e5b59308b26b10dcdff1e7e4efd3d10977d2bf43f5ae139ab0b6ad2b0b0c3018d2a784f9558f240cf30735c4c05b4f628a4174bb0ea1c6fd2337c6ccb950f4dc.jpg</v>
      </c>
      <c r="S265">
        <v>1.77</v>
      </c>
      <c r="T265">
        <v>1.48</v>
      </c>
      <c r="U265" t="str">
        <v>2025-01-24 15:00:41</v>
      </c>
      <c r="V265" t="str">
        <v>2025-01-24T15:00:41+0530</v>
      </c>
      <c r="W265" t="b">
        <v>1</v>
      </c>
      <c r="X265" t="str">
        <v/>
      </c>
      <c r="Y265" t="b">
        <v>0</v>
      </c>
      <c r="Z265" t="b">
        <v>1</v>
      </c>
      <c r="AA265" t="b">
        <v>0</v>
      </c>
      <c r="AB265" t="b">
        <v>0</v>
      </c>
      <c r="AC265" t="str">
        <v>Best quality products from trusted suppliers.</v>
      </c>
      <c r="AD265" t="b">
        <v>0</v>
      </c>
      <c r="AE265">
        <v>0</v>
      </c>
      <c r="AG265">
        <v>3.7</v>
      </c>
      <c r="AH265">
        <v>0</v>
      </c>
      <c r="AI265" t="str">
        <v>3.7</v>
      </c>
      <c r="AJ265">
        <v>5</v>
      </c>
      <c r="AK265">
        <v>0</v>
      </c>
      <c r="AL265">
        <v>979</v>
      </c>
      <c r="AM265">
        <v>255</v>
      </c>
      <c r="AN265">
        <v>0</v>
      </c>
      <c r="AO265">
        <v>255</v>
      </c>
      <c r="AP265">
        <v>0</v>
      </c>
      <c r="AS265" t="b">
        <v>1</v>
      </c>
      <c r="AT265" t="str">
        <v>[object Object]</v>
      </c>
      <c r="AU265" t="str">
        <v>2025-02-01 11:35:23</v>
      </c>
      <c r="AV265" t="str">
        <v>2025-02-01T11:35:23+0530</v>
      </c>
      <c r="AW265" t="str">
        <v>0 Shares</v>
      </c>
      <c r="AX265" t="b">
        <v>0</v>
      </c>
      <c r="AY265" t="str">
        <v>premium_return_price</v>
      </c>
      <c r="AZ265" t="str">
        <v>₹193 with 1 Special Offer</v>
      </c>
      <c r="BA265" t="str">
        <v>[object Object]</v>
      </c>
      <c r="BB265" t="str" xml:space="preserve">
        <v xml:space="preserve">Hey, check out this product on Meesho!_x000d_
_x000d_
Get upto 25% OFF on your first order. Also grab extra 25% on new products every 3 hours!_x000d_
https://www.meesho.com/s/p/7zxuqj?utm_source=s</v>
      </c>
      <c r="BC265" t="str">
        <f>Age Group: Upto 10 Years</f>
        <v>Ideal For: Men</v>
      </c>
      <c r="BD265" t="str">
        <v>HELMET FOR MEN AND BOYS ORIGINAL ISI MARK HELMET FULLY UNBREAKABLE</v>
      </c>
      <c r="BE265" t="b">
        <v>0</v>
      </c>
    </row>
    <row r="266" xml:space="preserve">
      <c r="A266">
        <v>153701643</v>
      </c>
      <c r="B266">
        <v>483629276</v>
      </c>
      <c r="C266" t="str">
        <v>Motorcycle Helmets</v>
      </c>
      <c r="D266">
        <v>2723</v>
      </c>
      <c r="E266" t="str">
        <v>Motorcycle Helmets</v>
      </c>
      <c r="F266">
        <v>316</v>
      </c>
      <c r="G266">
        <v>316</v>
      </c>
      <c r="H266" t="str">
        <v>Modern Men Helmet</v>
      </c>
      <c r="I266" t="str" xml:space="preserve">
        <v xml:space="preserve">CM/L Number: 0
Color: Red
Ideal For: Men
Material: Abs
Net Quantity (N): 1
Pattern: Solid
Size: L
Type: Half Face
Dispatch: 2-2 Days</v>
      </c>
      <c r="J266" t="str" xml:space="preserve">
        <v xml:space="preserve">Catalog Name:*Motorcycle Helmets*
Age Group: Upto 10 Years
CM/L Number: 0
Color: Red
Helmet Color: Classic Red
Ideal For: Men
Net Quantity (N): 1
Size Chart: Large 600 MM
Sport Type: Motorsports
Straps: Yes
Type: Half Face
Vents: 6
Visor Color: 10 Light
Visor Type: Anti Uv
Dispatch: 2 Days
*Proof of Safe Delivery! Click to know on Safety Standards of Delivery Partners- https://ltl.sh/y_nZrAV3</v>
      </c>
      <c r="K266" t="b">
        <v>0</v>
      </c>
      <c r="L266" t="str">
        <v>catalog</v>
      </c>
      <c r="M266" t="b">
        <v>0</v>
      </c>
      <c r="N266">
        <v>0</v>
      </c>
      <c r="O266">
        <v>0</v>
      </c>
      <c r="P266">
        <v>1</v>
      </c>
      <c r="Q266" t="str">
        <v>https://images.meesho.com/images/catalogs/153701643/cover/1/2/ab9a6023973b7d79adf8bff8a50d56e89679cead6fe4860ffa92e948611a2c8820dc2249e9af0e888bb4e65b08d55d46724cc053790d24a24f7774284b9d32d9_512.jpg</v>
      </c>
      <c r="R266" t="str">
        <v>https://images.meesho.com/images/catalogs/153701643/collages/1/1/ab9a6023973b7d79adf8bff8a50d56e89679cead6fe4860ffa92e948611a2c8820dc2249e9af0e888bb4e65b08d55d46724cc053790d24a24f7774284b9d32d9.jpg</v>
      </c>
      <c r="S266">
        <v>1.77</v>
      </c>
      <c r="T266">
        <v>1.48</v>
      </c>
      <c r="U266" t="str">
        <v>2025-01-24 15:00:41</v>
      </c>
      <c r="V266" t="str">
        <v>2025-01-24T15:00:41+0530</v>
      </c>
      <c r="W266" t="b">
        <v>1</v>
      </c>
      <c r="X266" t="str">
        <v/>
      </c>
      <c r="Y266" t="b">
        <v>0</v>
      </c>
      <c r="Z266" t="b">
        <v>1</v>
      </c>
      <c r="AA266" t="b">
        <v>0</v>
      </c>
      <c r="AB266" t="b">
        <v>0</v>
      </c>
      <c r="AC266" t="str">
        <v>Best quality products from trusted suppliers.</v>
      </c>
      <c r="AD266" t="b">
        <v>0</v>
      </c>
      <c r="AE266">
        <v>0</v>
      </c>
      <c r="AG266">
        <v>3.7</v>
      </c>
      <c r="AH266">
        <v>0</v>
      </c>
      <c r="AI266" t="str">
        <v>3.7</v>
      </c>
      <c r="AJ266">
        <v>5</v>
      </c>
      <c r="AK266">
        <v>0</v>
      </c>
      <c r="AL266">
        <v>979</v>
      </c>
      <c r="AM266">
        <v>248</v>
      </c>
      <c r="AN266">
        <v>0</v>
      </c>
      <c r="AO266">
        <v>248</v>
      </c>
      <c r="AP266">
        <v>0</v>
      </c>
      <c r="AS266" t="b">
        <v>1</v>
      </c>
      <c r="AT266" t="str">
        <v>[object Object]</v>
      </c>
      <c r="AU266" t="str">
        <v>2025-02-01 11:35:23</v>
      </c>
      <c r="AV266" t="str">
        <v>2025-02-01T11:35:23+0530</v>
      </c>
      <c r="AW266" t="str">
        <v>0 Shares</v>
      </c>
      <c r="AX266" t="b">
        <v>0</v>
      </c>
      <c r="AY266" t="str">
        <v>premium_return_price</v>
      </c>
      <c r="AZ266" t="str">
        <v>₹193 with 1 Special Offer</v>
      </c>
      <c r="BA266" t="str">
        <v>[object Object]</v>
      </c>
      <c r="BB266" t="str" xml:space="preserve">
        <v xml:space="preserve">Hey, check out this product on Meesho!_x000d_
_x000d_
Get upto 25% OFF on your first order. Also grab extra 25% on new products every 3 hours!_x000d_
https://www.meesho.com/s/p/7zxuqk?utm_source=s</v>
      </c>
      <c r="BC266" t="str">
        <f>Age Group: Upto 10 Years</f>
        <v>Ideal For: Men</v>
      </c>
      <c r="BD266" t="str">
        <v>HELMET FOR MEN AND BOYS ORIGINAL ISI MARK HELMET FULLY UNBREAKABLE</v>
      </c>
      <c r="BE266" t="b">
        <v>0</v>
      </c>
    </row>
    <row r="267" xml:space="preserve">
      <c r="A267">
        <v>153701644</v>
      </c>
      <c r="B267">
        <v>483629277</v>
      </c>
      <c r="C267" t="str">
        <v>Motorcycle Helmets</v>
      </c>
      <c r="D267">
        <v>2723</v>
      </c>
      <c r="E267" t="str">
        <v>Motorcycle Helmets</v>
      </c>
      <c r="F267">
        <v>316</v>
      </c>
      <c r="G267">
        <v>316</v>
      </c>
      <c r="H267" t="str">
        <v>Latest Men Helmet</v>
      </c>
      <c r="I267" t="str" xml:space="preserve">
        <v xml:space="preserve">CM/L Number: 0
Color: Red
Ideal For: Men
Material: Abs
Net Quantity (N): 1
Pattern: Solid
Size: L
Type: Half Face
Dispatch: 2-2 Days</v>
      </c>
      <c r="J267" t="str" xml:space="preserve">
        <v xml:space="preserve">Catalog Name:*Motorcycle Helmets*
Adjustments: Manual
Age Group: 14 Years &amp; Above
CM/L Number: 0
Color: Red
Helmet Color: Classic Red
Ideal For: Men
Inner Shell: Stuffed Inner Padding
Net Quantity (N): 1
Outer Shell: Stuffed Inner Padding
Size Chart: Large 600 MM
Sport Type: Motorsports
Straps: Yes
Type: Half Face
Vents: 1
Visor: Yes
Visor Color: White
Visor Type: Anti Uv
Dispatch: 2 Days
*Proof of Safe Delivery! Click to know on Safety Standards of Delivery Partners- https://ltl.sh/y_nZrAV3</v>
      </c>
      <c r="K267" t="b">
        <v>0</v>
      </c>
      <c r="L267" t="str">
        <v>catalog</v>
      </c>
      <c r="M267" t="b">
        <v>0</v>
      </c>
      <c r="N267">
        <v>0</v>
      </c>
      <c r="O267">
        <v>0</v>
      </c>
      <c r="P267">
        <v>1</v>
      </c>
      <c r="Q267" t="str">
        <v>https://images.meesho.com/images/catalogs/153701644/cover/1/2/f6de9e5642b8dee2874f2360f2c3c848a51a0fe5db0e6b3565e65c60234c0be48cadd70c3943f8645969c7db0f9725e2140f1dbaa24ef0232d33d133442f7dac_512.jpg</v>
      </c>
      <c r="R267" t="str">
        <v>https://images.meesho.com/images/catalogs/153701644/collages/1/1/f6de9e5642b8dee2874f2360f2c3c848a51a0fe5db0e6b3565e65c60234c0be48cadd70c3943f8645969c7db0f9725e2140f1dbaa24ef0232d33d133442f7dac.jpg</v>
      </c>
      <c r="S267">
        <v>1.77</v>
      </c>
      <c r="T267">
        <v>1.48</v>
      </c>
      <c r="U267" t="str">
        <v>2025-01-24 15:00:41</v>
      </c>
      <c r="V267" t="str">
        <v>2025-01-24T15:00:41+0530</v>
      </c>
      <c r="W267" t="b">
        <v>1</v>
      </c>
      <c r="X267" t="str">
        <v/>
      </c>
      <c r="Y267" t="b">
        <v>0</v>
      </c>
      <c r="Z267" t="b">
        <v>1</v>
      </c>
      <c r="AA267" t="b">
        <v>0</v>
      </c>
      <c r="AB267" t="b">
        <v>0</v>
      </c>
      <c r="AC267" t="str">
        <v>Best quality products from trusted suppliers.</v>
      </c>
      <c r="AD267" t="b">
        <v>0</v>
      </c>
      <c r="AE267">
        <v>0</v>
      </c>
      <c r="AG267">
        <v>3.7</v>
      </c>
      <c r="AH267">
        <v>0</v>
      </c>
      <c r="AI267" t="str">
        <v>3.7</v>
      </c>
      <c r="AJ267">
        <v>5</v>
      </c>
      <c r="AK267">
        <v>0</v>
      </c>
      <c r="AL267">
        <v>979</v>
      </c>
      <c r="AM267">
        <v>255</v>
      </c>
      <c r="AN267">
        <v>0</v>
      </c>
      <c r="AO267">
        <v>255</v>
      </c>
      <c r="AP267">
        <v>0</v>
      </c>
      <c r="AS267" t="b">
        <v>1</v>
      </c>
      <c r="AT267" t="str">
        <v>[object Object]</v>
      </c>
      <c r="AU267" t="str">
        <v>2025-02-01 11:35:23</v>
      </c>
      <c r="AV267" t="str">
        <v>2025-02-01T11:35:23+0530</v>
      </c>
      <c r="AW267" t="str">
        <v>0 Shares</v>
      </c>
      <c r="AX267" t="b">
        <v>0</v>
      </c>
      <c r="AY267" t="str">
        <v>premium_return_price</v>
      </c>
      <c r="AZ267" t="str">
        <v>₹193 with 1 Special Offer</v>
      </c>
      <c r="BA267" t="str">
        <v>[object Object]</v>
      </c>
      <c r="BB267" t="str" xml:space="preserve">
        <v xml:space="preserve">Hey, check out this product on Meesho!_x000d_
_x000d_
Get upto 25% OFF on your first order. Also grab extra 25% on new products every 3 hours!_x000d_
https://www.meesho.com/s/p/7zxuql?utm_source=s</v>
      </c>
      <c r="BC267" t="str">
        <f>Age Group: 14 Years &amp; Above</f>
        <v>Ideal For: Men</v>
      </c>
      <c r="BD267" t="str">
        <v>HELMET FOR MEN AND BOYS ORIGINAL ISI MARK HELMET FULLY UNBREAKABLE</v>
      </c>
      <c r="BE267" t="b">
        <v>0</v>
      </c>
    </row>
    <row r="268" xml:space="preserve">
      <c r="A268">
        <v>153701645</v>
      </c>
      <c r="B268">
        <v>483629278</v>
      </c>
      <c r="C268" t="str">
        <v>Motorcycle Helmets</v>
      </c>
      <c r="D268">
        <v>2723</v>
      </c>
      <c r="E268" t="str">
        <v>Motorcycle Helmets</v>
      </c>
      <c r="F268">
        <v>316</v>
      </c>
      <c r="G268">
        <v>316</v>
      </c>
      <c r="H268" t="str">
        <v>Latest Men Helmet</v>
      </c>
      <c r="I268" t="str" xml:space="preserve">
        <v xml:space="preserve">CM/L Number: 0
Color: Red
Ideal For: Men
Material: Abs
Net Quantity (N): 1
Pattern: Solid
Size: L
Type: Half Face
Dispatch: 2-2 Days</v>
      </c>
      <c r="J268" t="str" xml:space="preserve">
        <v xml:space="preserve">Catalog Name:*Motorcycle Helmets*
Age Group: 14 Years &amp; Above
CM/L Number: 0
Color: Red
Helmet Color: Classic Red
Ideal For: Men
Inner Shell: Strong Pvc
Net Quantity (N): 1
Outer Shell: Strong Pvc
Size Chart: Small 560 MM
Sport Type: Motorsports
Straps: No
Type: Half Face
Vents: 1
Visor: Yes
Visor Color: 10 Light
Visor Type: Anti-Fog Chrome Blue Visor
Dispatch: 2 Days
*Proof of Safe Delivery! Click to know on Safety Standards of Delivery Partners- https://ltl.sh/y_nZrAV3</v>
      </c>
      <c r="K268" t="b">
        <v>0</v>
      </c>
      <c r="L268" t="str">
        <v>catalog</v>
      </c>
      <c r="M268" t="b">
        <v>0</v>
      </c>
      <c r="N268">
        <v>0</v>
      </c>
      <c r="O268">
        <v>0</v>
      </c>
      <c r="P268">
        <v>1</v>
      </c>
      <c r="Q268" t="str">
        <v>https://images.meesho.com/images/catalogs/153701645/cover/1/2/fd32da08579b102ed205fcd116fc5550ea76118aae13f765d69745b0bc45e0a8cf9424722b23f9e77b2ac402388c3fa9f5fd4bae225fdc6a52264141fca73a13_512.jpg</v>
      </c>
      <c r="R268" t="str">
        <v>https://images.meesho.com/images/catalogs/153701645/collages/1/1/fd32da08579b102ed205fcd116fc5550ea76118aae13f765d69745b0bc45e0a8cf9424722b23f9e77b2ac402388c3fa9f5fd4bae225fdc6a52264141fca73a13.jpg</v>
      </c>
      <c r="S268">
        <v>1.77</v>
      </c>
      <c r="T268">
        <v>1.48</v>
      </c>
      <c r="U268" t="str">
        <v>2025-01-24 15:00:41</v>
      </c>
      <c r="V268" t="str">
        <v>2025-01-24T15:00:41+0530</v>
      </c>
      <c r="W268" t="b">
        <v>1</v>
      </c>
      <c r="X268" t="str">
        <v/>
      </c>
      <c r="Y268" t="b">
        <v>0</v>
      </c>
      <c r="Z268" t="b">
        <v>1</v>
      </c>
      <c r="AA268" t="b">
        <v>0</v>
      </c>
      <c r="AB268" t="b">
        <v>0</v>
      </c>
      <c r="AC268" t="str">
        <v>Best quality products from trusted suppliers.</v>
      </c>
      <c r="AD268" t="b">
        <v>0</v>
      </c>
      <c r="AE268">
        <v>0</v>
      </c>
      <c r="AG268">
        <v>3.7</v>
      </c>
      <c r="AH268">
        <v>0</v>
      </c>
      <c r="AI268" t="str">
        <v>3.7</v>
      </c>
      <c r="AJ268">
        <v>5</v>
      </c>
      <c r="AK268">
        <v>0</v>
      </c>
      <c r="AL268">
        <v>979</v>
      </c>
      <c r="AM268">
        <v>255</v>
      </c>
      <c r="AN268">
        <v>0</v>
      </c>
      <c r="AO268">
        <v>255</v>
      </c>
      <c r="AP268">
        <v>0</v>
      </c>
      <c r="AS268" t="b">
        <v>1</v>
      </c>
      <c r="AT268" t="str">
        <v>[object Object]</v>
      </c>
      <c r="AU268" t="str">
        <v>2025-01-24 15:00:58</v>
      </c>
      <c r="AV268" t="str">
        <v>2025-01-24T15:00:58+0530</v>
      </c>
      <c r="AW268" t="str">
        <v>0 Shares</v>
      </c>
      <c r="AX268" t="b">
        <v>0</v>
      </c>
      <c r="AY268" t="str">
        <v>premium_return_price</v>
      </c>
      <c r="AZ268" t="str">
        <v>₹193 with 1 Special Offer</v>
      </c>
      <c r="BA268" t="str">
        <v>[object Object]</v>
      </c>
      <c r="BB268" t="str" xml:space="preserve">
        <v xml:space="preserve">Hey, check out this product on Meesho!_x000d_
_x000d_
Get upto 25% OFF on your first order. Also grab extra 25% on new products every 3 hours!_x000d_
https://www.meesho.com/s/p/7zxuqm?utm_source=s</v>
      </c>
      <c r="BC268" t="str">
        <f>Age Group: 14 Years &amp; Above</f>
        <v>Ideal For: Men</v>
      </c>
      <c r="BD268" t="str">
        <v>HELMET FOR MEN AND BOYS ORIGINAL ISI MARK HELMET FULLY UNBREAKABLE</v>
      </c>
      <c r="BE268" t="b">
        <v>0</v>
      </c>
    </row>
    <row r="269" xml:space="preserve">
      <c r="A269">
        <v>153701648</v>
      </c>
      <c r="B269">
        <v>483629281</v>
      </c>
      <c r="C269" t="str">
        <v>Motorcycle Helmets</v>
      </c>
      <c r="D269">
        <v>2723</v>
      </c>
      <c r="E269" t="str">
        <v>Motorcycle Helmets</v>
      </c>
      <c r="F269">
        <v>316</v>
      </c>
      <c r="G269">
        <v>316</v>
      </c>
      <c r="H269" t="str">
        <v>Modern Men Helmet</v>
      </c>
      <c r="I269" t="str" xml:space="preserve">
        <v xml:space="preserve">CM/L Number: 0
Color: Red
Ideal For: Men
Material: Abs
Net Quantity (N): 1
Pattern: Solid
Size: L
Type: Half Face
Dispatch: 2-2 Days</v>
      </c>
      <c r="J269" t="str" xml:space="preserve">
        <v xml:space="preserve">Catalog Name:*Motorcycle Helmets*
Adjustments: No Adjustments
Age Group: 14 Years &amp; Above
CM/L Number: 0
Color: Red
Helmet Color: Classic Red
Ideal For: Men
Inner Shell: Stuffed Inner Padding
Net Quantity (N): 1
Outer Shell: Strong Pvc
Size Chart: Medium 580 MM
Sport Type: Motorsports
Straps: Yes
Type: Half Face
Vents: 1
Visor: Yes
Visor Color: White
Visor Type: Anti Fog
Dispatch: 2 Days
*Proof of Safe Delivery! Click to know on Safety Standards of Delivery Partners- https://ltl.sh/y_nZrAV3</v>
      </c>
      <c r="K269" t="b">
        <v>0</v>
      </c>
      <c r="L269" t="str">
        <v>catalog</v>
      </c>
      <c r="M269" t="b">
        <v>0</v>
      </c>
      <c r="N269">
        <v>0</v>
      </c>
      <c r="O269">
        <v>0</v>
      </c>
      <c r="P269">
        <v>1</v>
      </c>
      <c r="Q269" t="str">
        <v>https://images.meesho.com/images/catalogs/153701648/cover/1/2/76ed2e63ae5126545abefc0fbb46bc5e33f57bf4d159a73773db0e9efdc0c39ed3e5580bca83caa833618551796d93f21cfb41fbf0388aad1520edafcea4db56_512.jpg</v>
      </c>
      <c r="R269" t="str">
        <v>https://images.meesho.com/images/catalogs/153701648/collages/1/1/76ed2e63ae5126545abefc0fbb46bc5e33f57bf4d159a73773db0e9efdc0c39ed3e5580bca83caa833618551796d93f21cfb41fbf0388aad1520edafcea4db56.jpg</v>
      </c>
      <c r="S269">
        <v>1.77</v>
      </c>
      <c r="T269">
        <v>1.48</v>
      </c>
      <c r="U269" t="str">
        <v>2025-01-24 15:00:41</v>
      </c>
      <c r="V269" t="str">
        <v>2025-01-24T15:00:41+0530</v>
      </c>
      <c r="W269" t="b">
        <v>1</v>
      </c>
      <c r="X269" t="str">
        <v/>
      </c>
      <c r="Y269" t="b">
        <v>0</v>
      </c>
      <c r="Z269" t="b">
        <v>1</v>
      </c>
      <c r="AA269" t="b">
        <v>0</v>
      </c>
      <c r="AB269" t="b">
        <v>0</v>
      </c>
      <c r="AC269" t="str">
        <v>Best quality products from trusted suppliers.</v>
      </c>
      <c r="AD269" t="b">
        <v>0</v>
      </c>
      <c r="AE269">
        <v>0</v>
      </c>
      <c r="AG269">
        <v>3.7</v>
      </c>
      <c r="AH269">
        <v>0</v>
      </c>
      <c r="AI269" t="str">
        <v>3.7</v>
      </c>
      <c r="AJ269">
        <v>5</v>
      </c>
      <c r="AK269">
        <v>0</v>
      </c>
      <c r="AL269">
        <v>979</v>
      </c>
      <c r="AM269">
        <v>255</v>
      </c>
      <c r="AN269">
        <v>0</v>
      </c>
      <c r="AO269">
        <v>255</v>
      </c>
      <c r="AP269">
        <v>0</v>
      </c>
      <c r="AS269" t="b">
        <v>1</v>
      </c>
      <c r="AT269" t="str">
        <v>[object Object]</v>
      </c>
      <c r="AU269" t="str">
        <v>2025-02-01 11:35:23</v>
      </c>
      <c r="AV269" t="str">
        <v>2025-02-01T11:35:23+0530</v>
      </c>
      <c r="AW269" t="str">
        <v>0 Shares</v>
      </c>
      <c r="AX269" t="b">
        <v>0</v>
      </c>
      <c r="AY269" t="str">
        <v>premium_return_price</v>
      </c>
      <c r="AZ269" t="str">
        <v>₹193 with 1 Special Offer</v>
      </c>
      <c r="BA269" t="str">
        <v>[object Object]</v>
      </c>
      <c r="BB269" t="str" xml:space="preserve">
        <v xml:space="preserve">Hey, check out this product on Meesho!_x000d_
_x000d_
Get upto 25% OFF on your first order. Also grab extra 25% on new products every 3 hours!_x000d_
https://www.meesho.com/s/p/7zxuqp?utm_source=s</v>
      </c>
      <c r="BC269" t="str">
        <f>Age Group: 14 Years &amp; Above</f>
        <v>Ideal For: Men</v>
      </c>
      <c r="BD269" t="str">
        <v>HELMET FOR MEN AND BOYS ORIGINAL ISI MARK HELMET FULLY UNBREAKABLE</v>
      </c>
      <c r="BE269" t="b">
        <v>0</v>
      </c>
    </row>
    <row r="270" xml:space="preserve">
      <c r="A270">
        <v>153701649</v>
      </c>
      <c r="B270">
        <v>483629282</v>
      </c>
      <c r="C270" t="str">
        <v>Motorcycle Helmets</v>
      </c>
      <c r="D270">
        <v>2723</v>
      </c>
      <c r="E270" t="str">
        <v>Motorcycle Helmets</v>
      </c>
      <c r="F270">
        <v>316</v>
      </c>
      <c r="G270">
        <v>316</v>
      </c>
      <c r="H270" t="str">
        <v>Elite Men Helmet</v>
      </c>
      <c r="I270" t="str" xml:space="preserve">
        <v xml:space="preserve">CM/L Number: 0
Color: Red
Ideal For: Men
Material: Abs
Net Quantity (N): 1
Pattern: Solid
Size: L
Type: Half Face
Dispatch: 2-2 Days</v>
      </c>
      <c r="J270" t="str" xml:space="preserve">
        <v xml:space="preserve">Catalog Name:*Motorcycle Helmets*
Adjustments: No Adjustments
Age Group: 14 Years &amp; Above
CM/L Number: 0
Color: Red
Helmet Color: Classic Red
Ideal For: Men
Inner Shell: Strong Pvc
Net Quantity (N): 1
Outer Shell: Stuffed Inner Padding
Size Chart: Medium 580 MM
Sport Type: Motorsports
Straps: Yes
Type: Half Face
Vents: 1
Visor: Yes
Visor Color: White
Visor Type: Anti Fog
Dispatch: 2 Days
*Proof of Safe Delivery! Click to know on Safety Standards of Delivery Partners- https://ltl.sh/y_nZrAV3</v>
      </c>
      <c r="K270" t="b">
        <v>0</v>
      </c>
      <c r="L270" t="str">
        <v>catalog</v>
      </c>
      <c r="M270" t="b">
        <v>0</v>
      </c>
      <c r="N270">
        <v>0</v>
      </c>
      <c r="O270">
        <v>0</v>
      </c>
      <c r="P270">
        <v>1</v>
      </c>
      <c r="Q270" t="str">
        <v>https://images.meesho.com/images/catalogs/153701649/cover/1/2/365ec9f8c56ddb03171021c975d5182f0b829f645aa05376985cc8b9ef33fe6687856c3a8fa2fc997ffd686e41450724c93e3d3637c9276d6647cd50cf9ba4c9_512.jpg</v>
      </c>
      <c r="R270" t="str">
        <v>https://images.meesho.com/images/catalogs/153701649/collages/1/1/365ec9f8c56ddb03171021c975d5182f0b829f645aa05376985cc8b9ef33fe6687856c3a8fa2fc997ffd686e41450724c93e3d3637c9276d6647cd50cf9ba4c9.jpg</v>
      </c>
      <c r="S270">
        <v>1.77</v>
      </c>
      <c r="T270">
        <v>1.48</v>
      </c>
      <c r="U270" t="str">
        <v>2025-01-24 15:00:41</v>
      </c>
      <c r="V270" t="str">
        <v>2025-01-24T15:00:41+0530</v>
      </c>
      <c r="W270" t="b">
        <v>1</v>
      </c>
      <c r="X270" t="str">
        <v/>
      </c>
      <c r="Y270" t="b">
        <v>0</v>
      </c>
      <c r="Z270" t="b">
        <v>1</v>
      </c>
      <c r="AA270" t="b">
        <v>0</v>
      </c>
      <c r="AB270" t="b">
        <v>0</v>
      </c>
      <c r="AC270" t="str">
        <v>Best quality products from trusted suppliers.</v>
      </c>
      <c r="AD270" t="b">
        <v>0</v>
      </c>
      <c r="AE270">
        <v>0</v>
      </c>
      <c r="AG270">
        <v>3.7</v>
      </c>
      <c r="AH270">
        <v>0</v>
      </c>
      <c r="AI270" t="str">
        <v>3.7</v>
      </c>
      <c r="AJ270">
        <v>5</v>
      </c>
      <c r="AK270">
        <v>0</v>
      </c>
      <c r="AL270">
        <v>979</v>
      </c>
      <c r="AM270">
        <v>255</v>
      </c>
      <c r="AN270">
        <v>0</v>
      </c>
      <c r="AO270">
        <v>255</v>
      </c>
      <c r="AP270">
        <v>0</v>
      </c>
      <c r="AS270" t="b">
        <v>1</v>
      </c>
      <c r="AT270" t="str">
        <v>[object Object]</v>
      </c>
      <c r="AU270" t="str">
        <v>2025-02-01 11:35:23</v>
      </c>
      <c r="AV270" t="str">
        <v>2025-02-01T11:35:23+0530</v>
      </c>
      <c r="AW270" t="str">
        <v>0 Shares</v>
      </c>
      <c r="AX270" t="b">
        <v>0</v>
      </c>
      <c r="AY270" t="str">
        <v>premium_return_price</v>
      </c>
      <c r="AZ270" t="str">
        <v>₹193 with 1 Special Offer</v>
      </c>
      <c r="BA270" t="str">
        <v>[object Object]</v>
      </c>
      <c r="BB270" t="str" xml:space="preserve">
        <v xml:space="preserve">Hey, check out this product on Meesho!_x000d_
_x000d_
Get upto 25% OFF on your first order. Also grab extra 25% on new products every 3 hours!_x000d_
https://www.meesho.com/s/p/7zxuqq?utm_source=s</v>
      </c>
      <c r="BC270" t="str">
        <f>Age Group: 14 Years &amp; Above</f>
        <v>Ideal For: Men</v>
      </c>
      <c r="BD270" t="str">
        <v>HELMET FOR MEN AND BOYS ORIGINAL ISI MARK HELMET FULLY UNBREAKABLE</v>
      </c>
      <c r="BE270" t="b">
        <v>0</v>
      </c>
    </row>
    <row r="271" xml:space="preserve">
      <c r="A271">
        <v>153701650</v>
      </c>
      <c r="B271">
        <v>483629283</v>
      </c>
      <c r="C271" t="str">
        <v>Motorcycle Helmets</v>
      </c>
      <c r="D271">
        <v>2723</v>
      </c>
      <c r="E271" t="str">
        <v>Motorcycle Helmets</v>
      </c>
      <c r="F271">
        <v>316</v>
      </c>
      <c r="G271">
        <v>316</v>
      </c>
      <c r="H271" t="str">
        <v>Attractive Men Helmet</v>
      </c>
      <c r="I271" t="str" xml:space="preserve">
        <v xml:space="preserve">CM/L Number: 0
Color: Red
Ideal For: Men
Material: Abs
Net Quantity (N): 1
Pattern: Solid
Size: L
Type: Half Face
Dispatch: 2-2 Days</v>
      </c>
      <c r="J271" t="str" xml:space="preserve">
        <v xml:space="preserve">Catalog Name:*Motorcycle Helmets*
Adjustments: No Adjustments
Age Group: Upto 10 Years
CM/L Number: 0
Color: Red
Helmet Color: Classic Red
Ideal For: Men
Inner Shell: Strong Pvc
Net Quantity (N): 1
Outer Shell: Strong Pvc
Size Chart: Medium 580 MM
Sport Type: Motorsports
Straps: Yes
Type: Half Face
Vents: 1
Visor: Yes
Visor Color: Red
Visor Type: Anti Uv
Dispatch: 2 Days
*Proof of Safe Delivery! Click to know on Safety Standards of Delivery Partners- https://ltl.sh/y_nZrAV3</v>
      </c>
      <c r="K271" t="b">
        <v>0</v>
      </c>
      <c r="L271" t="str">
        <v>catalog</v>
      </c>
      <c r="M271" t="b">
        <v>0</v>
      </c>
      <c r="N271">
        <v>0</v>
      </c>
      <c r="O271">
        <v>0</v>
      </c>
      <c r="P271">
        <v>1</v>
      </c>
      <c r="Q271" t="str">
        <v>https://images.meesho.com/images/catalogs/153701650/cover/1/2/7cc49e2ee3722dfb5eb555c7e15f016086d3e769163667152ed1a286c2080e1f2f8ade5ee7b00009b4342d7f958b7b8c18fd2e0b6cc7620ef25fc8ae0ec7356e_512.jpg</v>
      </c>
      <c r="R271" t="str">
        <v>https://images.meesho.com/images/catalogs/153701650/collages/1/1/7cc49e2ee3722dfb5eb555c7e15f016086d3e769163667152ed1a286c2080e1f2f8ade5ee7b00009b4342d7f958b7b8c18fd2e0b6cc7620ef25fc8ae0ec7356e.jpg</v>
      </c>
      <c r="S271">
        <v>1.77</v>
      </c>
      <c r="T271">
        <v>1.48</v>
      </c>
      <c r="U271" t="str">
        <v>2025-01-24 15:00:41</v>
      </c>
      <c r="V271" t="str">
        <v>2025-01-24T15:00:41+0530</v>
      </c>
      <c r="W271" t="b">
        <v>1</v>
      </c>
      <c r="X271" t="str">
        <v/>
      </c>
      <c r="Y271" t="b">
        <v>0</v>
      </c>
      <c r="Z271" t="b">
        <v>1</v>
      </c>
      <c r="AA271" t="b">
        <v>0</v>
      </c>
      <c r="AB271" t="b">
        <v>0</v>
      </c>
      <c r="AC271" t="str">
        <v>Best quality products from trusted suppliers.</v>
      </c>
      <c r="AD271" t="b">
        <v>0</v>
      </c>
      <c r="AE271">
        <v>0</v>
      </c>
      <c r="AG271">
        <v>3.7</v>
      </c>
      <c r="AH271">
        <v>0</v>
      </c>
      <c r="AI271" t="str">
        <v>3.7</v>
      </c>
      <c r="AJ271">
        <v>5</v>
      </c>
      <c r="AK271">
        <v>0</v>
      </c>
      <c r="AL271">
        <v>979</v>
      </c>
      <c r="AM271">
        <v>255</v>
      </c>
      <c r="AN271">
        <v>0</v>
      </c>
      <c r="AO271">
        <v>255</v>
      </c>
      <c r="AP271">
        <v>0</v>
      </c>
      <c r="AS271" t="b">
        <v>1</v>
      </c>
      <c r="AT271" t="str">
        <v>[object Object]</v>
      </c>
      <c r="AU271" t="str">
        <v>2025-01-24 15:00:59</v>
      </c>
      <c r="AV271" t="str">
        <v>2025-01-24T15:00:59+0530</v>
      </c>
      <c r="AW271" t="str">
        <v>0 Shares</v>
      </c>
      <c r="AX271" t="b">
        <v>0</v>
      </c>
      <c r="AY271" t="str">
        <v>premium_return_price</v>
      </c>
      <c r="AZ271" t="str">
        <v>₹193 with 1 Special Offer</v>
      </c>
      <c r="BA271" t="str">
        <v>[object Object]</v>
      </c>
      <c r="BB271" t="str" xml:space="preserve">
        <v xml:space="preserve">Hey, check out this product on Meesho!_x000d_
_x000d_
Get upto 25% OFF on your first order. Also grab extra 25% on new products every 3 hours!_x000d_
https://www.meesho.com/s/p/7zxuqr?utm_source=s</v>
      </c>
      <c r="BC271" t="str">
        <f>Age Group: Upto 10 Years</f>
        <v>Ideal For: Men</v>
      </c>
      <c r="BD271" t="str">
        <v>HELMET FOR MEN AND BOYS ORIGINAL ISI MARK HELMET FULLY UNBREAKABLE</v>
      </c>
      <c r="BE271" t="b">
        <v>0</v>
      </c>
    </row>
    <row r="272" xml:space="preserve">
      <c r="A272">
        <v>153701654</v>
      </c>
      <c r="B272">
        <v>483629287</v>
      </c>
      <c r="C272" t="str">
        <v>Motorcycle Helmets</v>
      </c>
      <c r="D272">
        <v>2723</v>
      </c>
      <c r="E272" t="str">
        <v>Motorcycle Helmets</v>
      </c>
      <c r="F272">
        <v>316</v>
      </c>
      <c r="G272">
        <v>316</v>
      </c>
      <c r="H272" t="str">
        <v>Ravishing Men Helmet</v>
      </c>
      <c r="I272" t="str" xml:space="preserve">
        <v xml:space="preserve">CM/L Number: 0
Color: Red
Ideal For: Men
Material: Abs
Net Quantity (N): 1
Pattern: Solid
Size: L
Type: Half Face
Dispatch: 2-2 Days</v>
      </c>
      <c r="J272" t="str" xml:space="preserve">
        <v xml:space="preserve">Catalog Name:*Motorcycle Helmets*
Adjustments: Manual
Age Group: 14 Years &amp; Above
CM/L Number: 0
Color: Red
Helmet Color: Classic Red
Ideal For: Men
Inner Shell: Stuffed Inner Padding
Net Quantity (N): 1
Outer Shell: Stuffed Inner Padding
Size Chart: Large 600 MM
Sport Type: Motorsports
Straps: Yes
Type: Half Face
Vents: 1
Visor: Yes
Visor Color: Red
Visor Type: Anti Fog
Dispatch: 2 Days
*Proof of Safe Delivery! Click to know on Safety Standards of Delivery Partners- https://ltl.sh/y_nZrAV3</v>
      </c>
      <c r="K272" t="b">
        <v>0</v>
      </c>
      <c r="L272" t="str">
        <v>catalog</v>
      </c>
      <c r="M272" t="b">
        <v>0</v>
      </c>
      <c r="N272">
        <v>0</v>
      </c>
      <c r="O272">
        <v>0</v>
      </c>
      <c r="P272">
        <v>1</v>
      </c>
      <c r="Q272" t="str">
        <v>https://images.meesho.com/images/catalogs/153701654/cover/1/2/381fb5f299057d941ba885a63b0a2255741f6c89843018f7a9683244634ab0c8b6722c01d1a9d73b83d04d0cf4ec1d863082fc6a811a24eb0255035e5b426a06_512.jpg</v>
      </c>
      <c r="R272" t="str">
        <v>https://images.meesho.com/images/catalogs/153701654/collages/1/1/381fb5f299057d941ba885a63b0a2255741f6c89843018f7a9683244634ab0c8b6722c01d1a9d73b83d04d0cf4ec1d863082fc6a811a24eb0255035e5b426a06.jpg</v>
      </c>
      <c r="S272">
        <v>1.77</v>
      </c>
      <c r="T272">
        <v>1.48</v>
      </c>
      <c r="U272" t="str">
        <v>2025-01-24 15:00:42</v>
      </c>
      <c r="V272" t="str">
        <v>2025-01-24T15:00:42+0530</v>
      </c>
      <c r="W272" t="b">
        <v>1</v>
      </c>
      <c r="X272" t="str">
        <v/>
      </c>
      <c r="Y272" t="b">
        <v>0</v>
      </c>
      <c r="Z272" t="b">
        <v>1</v>
      </c>
      <c r="AA272" t="b">
        <v>0</v>
      </c>
      <c r="AB272" t="b">
        <v>0</v>
      </c>
      <c r="AC272" t="str">
        <v>Best quality products from trusted suppliers.</v>
      </c>
      <c r="AD272" t="b">
        <v>0</v>
      </c>
      <c r="AE272">
        <v>0</v>
      </c>
      <c r="AG272">
        <v>3.7</v>
      </c>
      <c r="AH272">
        <v>0</v>
      </c>
      <c r="AI272" t="str">
        <v>3.7</v>
      </c>
      <c r="AJ272">
        <v>5</v>
      </c>
      <c r="AK272">
        <v>0</v>
      </c>
      <c r="AL272">
        <v>979</v>
      </c>
      <c r="AM272">
        <v>247</v>
      </c>
      <c r="AN272">
        <v>0</v>
      </c>
      <c r="AO272">
        <v>247</v>
      </c>
      <c r="AP272">
        <v>0</v>
      </c>
      <c r="AS272" t="b">
        <v>1</v>
      </c>
      <c r="AT272" t="str">
        <v>[object Object]</v>
      </c>
      <c r="AU272" t="str">
        <v>2025-02-01 11:35:23</v>
      </c>
      <c r="AV272" t="str">
        <v>2025-02-01T11:35:23+0530</v>
      </c>
      <c r="AW272" t="str">
        <v>0 Shares</v>
      </c>
      <c r="AX272" t="b">
        <v>0</v>
      </c>
      <c r="AY272" t="str">
        <v>premium_return_price</v>
      </c>
      <c r="AZ272" t="str">
        <v>₹193 with 1 Special Offer</v>
      </c>
      <c r="BA272" t="str">
        <v>[object Object]</v>
      </c>
      <c r="BB272" t="str" xml:space="preserve">
        <v xml:space="preserve">Hey, check out this product on Meesho!_x000d_
_x000d_
Get upto 25% OFF on your first order. Also grab extra 25% on new products every 3 hours!_x000d_
https://www.meesho.com/s/p/7zxuqv?utm_source=s</v>
      </c>
      <c r="BC272" t="str">
        <f>Age Group: 14 Years &amp; Above</f>
        <v>Ideal For: Men</v>
      </c>
      <c r="BD272" t="str">
        <v>HELMET FOR MEN AND BOYS ORIGINAL ISI MARK HELMET FULLY UNBREAKABLE</v>
      </c>
      <c r="BE272" t="b">
        <v>0</v>
      </c>
    </row>
    <row r="273" xml:space="preserve">
      <c r="A273">
        <v>153759940</v>
      </c>
      <c r="B273">
        <v>483731911</v>
      </c>
      <c r="C273" t="str">
        <v>Motorcycle Helmets</v>
      </c>
      <c r="D273">
        <v>2723</v>
      </c>
      <c r="E273" t="str">
        <v>Motorcycle Helmets</v>
      </c>
      <c r="F273">
        <v>599</v>
      </c>
      <c r="G273">
        <v>599</v>
      </c>
      <c r="H273" t="str">
        <v>Classy Men Helmet</v>
      </c>
      <c r="I273" t="str" xml:space="preserve">
        <v xml:space="preserve">CM/L Number: 2576265
Color: Blue
Ideal For: Men
Material: Polycarbonate &amp; Lexan
Net Quantity (N): 1
Size: M
Type: Full Face
Dispatch: 2-2 Days</v>
      </c>
      <c r="J273" t="str" xml:space="preserve">
        <v xml:space="preserve">Catalog Name:*Motorcycle Helmets*
Adjustments: No Adjustments
Age Group: 14 Years &amp; Above
CM/L Number: 2576265
Color: Blue
Helmet Color: Classic Battle Green
Ideal For: Men
Net Quantity (N): 1
Size Chart: Large 600 MM
Sport Type: Motorsports
Straps: No
Type: Full Face
Vents: 1
Visor: No
Visor Color: 10 Light
Visor Type: Anti Fog
Dispatch: 2 Days
*Proof of Safe Delivery! Click to know on Safety Standards of Delivery Partners- https://ltl.sh/y_nZrAV3</v>
      </c>
      <c r="K273" t="b">
        <v>0</v>
      </c>
      <c r="L273" t="str">
        <v>catalog</v>
      </c>
      <c r="M273" t="b">
        <v>0</v>
      </c>
      <c r="N273">
        <v>0</v>
      </c>
      <c r="O273">
        <v>0</v>
      </c>
      <c r="P273">
        <v>1</v>
      </c>
      <c r="Q273" t="str">
        <v>https://images.meesho.com/images/catalogs/153759940/cover/1/2/f1f1af905481458cc7f183803d8ce3f727d601e08f786d797c63c5f16052f2b1b62e8106d2e5e53fae17cce2c0a9fdba6667a9449905fb3227aab589a13bbdd8_512.jpg</v>
      </c>
      <c r="R273" t="str">
        <v>https://images.meesho.com/images/catalogs/153759940/collages/1/1/f1f1af905481458cc7f183803d8ce3f727d601e08f786d797c63c5f16052f2b1b62e8106d2e5e53fae17cce2c0a9fdba6667a9449905fb3227aab589a13bbdd8.jpg</v>
      </c>
      <c r="S273">
        <v>1.77</v>
      </c>
      <c r="T273">
        <v>1.48</v>
      </c>
      <c r="U273" t="str">
        <v>2025-01-24 16:35:30</v>
      </c>
      <c r="V273" t="str">
        <v>2025-01-24T16:35:30+0530</v>
      </c>
      <c r="W273" t="b">
        <v>1</v>
      </c>
      <c r="X273" t="str">
        <v/>
      </c>
      <c r="Y273" t="b">
        <v>0</v>
      </c>
      <c r="Z273" t="b">
        <v>1</v>
      </c>
      <c r="AA273" t="b">
        <v>0</v>
      </c>
      <c r="AB273" t="b">
        <v>0</v>
      </c>
      <c r="AC273" t="str">
        <v>Best quality products from trusted suppliers.</v>
      </c>
      <c r="AD273" t="b">
        <v>0</v>
      </c>
      <c r="AE273">
        <v>0</v>
      </c>
      <c r="AG273">
        <v>3.5</v>
      </c>
      <c r="AH273">
        <v>0</v>
      </c>
      <c r="AI273" t="str">
        <v>3.5</v>
      </c>
      <c r="AJ273">
        <v>5</v>
      </c>
      <c r="AK273">
        <v>0</v>
      </c>
      <c r="AL273">
        <v>1203</v>
      </c>
      <c r="AM273">
        <v>251</v>
      </c>
      <c r="AN273">
        <v>0</v>
      </c>
      <c r="AO273">
        <v>251</v>
      </c>
      <c r="AP273">
        <v>0</v>
      </c>
      <c r="AS273" t="b">
        <v>1</v>
      </c>
      <c r="AT273" t="str">
        <v>[object Object]</v>
      </c>
      <c r="AU273" t="str">
        <v>2025-01-24 16:36:44</v>
      </c>
      <c r="AV273" t="str">
        <v>2025-01-24T16:36:44+0530</v>
      </c>
      <c r="AW273" t="str">
        <v>0 Shares</v>
      </c>
      <c r="AX273" t="b">
        <v>0</v>
      </c>
      <c r="AY273" t="str">
        <v>premium_return_price</v>
      </c>
      <c r="AZ273" t="str">
        <v>₹446 with 2 Special Offers</v>
      </c>
      <c r="BA273" t="str">
        <v>[object Object]</v>
      </c>
      <c r="BB273" t="str" xml:space="preserve">
        <v xml:space="preserve">Hey, check out this product on Meesho!_x000d_
_x000d_
Get upto 25% OFF on your first order. Also grab extra 25% on new products every 3 hours!_x000d_
https://www.meesho.com/s/p/8001xj?utm_source=s</v>
      </c>
      <c r="BC273" t="str">
        <f>Age Group: 14 Years &amp; Above</f>
        <v>Ideal For: Men</v>
      </c>
      <c r="BD273" t="str">
        <v>Sage Square Audi Kimi Full Face Helmet | ISI Certified | Clear Visor | Comfort Inner Padding | Designed for Extra Comfort &amp; Style (Green Matte-Red Decal) (XLarge)</v>
      </c>
      <c r="BE273" t="b">
        <v>0</v>
      </c>
    </row>
    <row r="274" xml:space="preserve">
      <c r="A274">
        <v>153759944</v>
      </c>
      <c r="B274">
        <v>483731913</v>
      </c>
      <c r="C274" t="str">
        <v>Motorcycle Helmets</v>
      </c>
      <c r="D274">
        <v>2723</v>
      </c>
      <c r="E274" t="str">
        <v>Motorcycle Helmets</v>
      </c>
      <c r="F274">
        <v>599</v>
      </c>
      <c r="G274">
        <v>599</v>
      </c>
      <c r="H274" t="str">
        <v>Fashionate Men Helmet</v>
      </c>
      <c r="I274" t="str" xml:space="preserve">
        <v xml:space="preserve">CM/L Number: 2576265
Color: Blue
Ideal For: Men
Material: Polycarbonate &amp; Lexan
Net Quantity (N): 1
Size: L
Type: Full Face
Dispatch: 2-2 Days</v>
      </c>
      <c r="J274" t="str" xml:space="preserve">
        <v xml:space="preserve">Catalog Name:*Motorcycle Helmets*
Adjustments: Manual
Age Group: 14 Years &amp; Above
CM/L Number: 2576265
Color: Maroon
Helmet Color: Matt Athletic Blue Athletic Blue
Ideal For: Men
Net Quantity (N): 1
Size Chart: Large 600 MM
Sport Type: Motorsports
Type: Full Face
Visor Color: 10 Light
Visor Type: Anti Fog
Dispatch: 2 Days
*Proof of Safe Delivery! Click to know on Safety Standards of Delivery Partners- https://ltl.sh/y_nZrAV3</v>
      </c>
      <c r="K274" t="b">
        <v>0</v>
      </c>
      <c r="L274" t="str">
        <v>catalog</v>
      </c>
      <c r="M274" t="b">
        <v>0</v>
      </c>
      <c r="N274">
        <v>0</v>
      </c>
      <c r="O274">
        <v>0</v>
      </c>
      <c r="P274">
        <v>1</v>
      </c>
      <c r="Q274" t="str">
        <v>https://images.meesho.com/images/catalogs/153759944/cover/1/2/c01e44bf851a09205b970b05c959f48d2587d76b6dcadfdf996b814bd785ec898df49ee764c985e0ebb7a36532f17389dd995350991772e2390d1226b3297e34_512.jpg</v>
      </c>
      <c r="R274" t="str">
        <v>https://images.meesho.com/images/catalogs/153759944/collages/1/1/c01e44bf851a09205b970b05c959f48d2587d76b6dcadfdf996b814bd785ec898df49ee764c985e0ebb7a36532f17389dd995350991772e2390d1226b3297e34.jpg</v>
      </c>
      <c r="S274">
        <v>1.77</v>
      </c>
      <c r="T274">
        <v>1.48</v>
      </c>
      <c r="U274" t="str">
        <v>2025-01-24 16:35:30</v>
      </c>
      <c r="V274" t="str">
        <v>2025-01-24T16:35:30+0530</v>
      </c>
      <c r="W274" t="b">
        <v>1</v>
      </c>
      <c r="X274" t="str">
        <v/>
      </c>
      <c r="Y274" t="b">
        <v>0</v>
      </c>
      <c r="Z274" t="b">
        <v>1</v>
      </c>
      <c r="AA274" t="b">
        <v>0</v>
      </c>
      <c r="AB274" t="b">
        <v>0</v>
      </c>
      <c r="AC274" t="str">
        <v>Best quality products from trusted suppliers.</v>
      </c>
      <c r="AD274" t="b">
        <v>0</v>
      </c>
      <c r="AE274">
        <v>0</v>
      </c>
      <c r="AG274">
        <v>3.5</v>
      </c>
      <c r="AH274">
        <v>0</v>
      </c>
      <c r="AI274" t="str">
        <v>3.5</v>
      </c>
      <c r="AJ274">
        <v>5</v>
      </c>
      <c r="AK274">
        <v>0</v>
      </c>
      <c r="AL274">
        <v>1203</v>
      </c>
      <c r="AM274">
        <v>251</v>
      </c>
      <c r="AN274">
        <v>0</v>
      </c>
      <c r="AO274">
        <v>251</v>
      </c>
      <c r="AP274">
        <v>0</v>
      </c>
      <c r="AS274" t="b">
        <v>1</v>
      </c>
      <c r="AT274" t="str">
        <v>[object Object]</v>
      </c>
      <c r="AU274" t="str">
        <v>2025-01-24 16:36:53</v>
      </c>
      <c r="AV274" t="str">
        <v>2025-01-24T16:36:53+0530</v>
      </c>
      <c r="AW274" t="str">
        <v>0 Shares</v>
      </c>
      <c r="AX274" t="b">
        <v>0</v>
      </c>
      <c r="AY274" t="str">
        <v>premium_return_price</v>
      </c>
      <c r="AZ274" t="str">
        <v>₹446 with 2 Special Offers</v>
      </c>
      <c r="BA274" t="str">
        <v>[object Object]</v>
      </c>
      <c r="BB274" t="str" xml:space="preserve">
        <v xml:space="preserve">Hey, check out this product on Meesho!_x000d_
_x000d_
Get upto 25% OFF on your first order. Also grab extra 25% on new products every 3 hours!_x000d_
https://www.meesho.com/s/p/8001xl?utm_source=s</v>
      </c>
      <c r="BC274" t="str">
        <f>Age Group: 14 Years &amp; Above</f>
        <v>Ideal For: Men</v>
      </c>
      <c r="BD274" t="str">
        <v>Sage Square Audi Kimi Full Face Helmet | ISI Certified | Clear Visor | Comfort Inner Padding | Designed for Extra Comfort &amp; Style (Red Glossy-Blue Decal) (Large)</v>
      </c>
      <c r="BE274" t="b">
        <v>0</v>
      </c>
    </row>
    <row r="275" xml:space="preserve">
      <c r="A275">
        <v>153759946</v>
      </c>
      <c r="B275">
        <v>483731914</v>
      </c>
      <c r="C275" t="str">
        <v>Motorcycle Helmets</v>
      </c>
      <c r="D275">
        <v>2723</v>
      </c>
      <c r="E275" t="str">
        <v>Motorcycle Helmets</v>
      </c>
      <c r="F275">
        <v>599</v>
      </c>
      <c r="G275">
        <v>599</v>
      </c>
      <c r="H275" t="str">
        <v>Colorful Men Helmet</v>
      </c>
      <c r="I275" t="str" xml:space="preserve">
        <v xml:space="preserve">CM/L Number: 2576265
Color: Grey
Ideal For: Men
Material: Polycarbonate &amp; Lexan
Net Quantity (N): 1
Size: S
Type: Full Face
Dispatch: 2-2 Days</v>
      </c>
      <c r="J275" t="str" xml:space="preserve">
        <v xml:space="preserve">Catalog Name:*Motorcycle Helmets*
Age Group: 14 Years &amp; Above
CM/L Number: 2576265
Color: Grey
Helmet Color: Glossy Black Grey
Ideal For: Men
Net Quantity (N): 1
Size Chart: Large 600 MM
Sport Type: Motorsports
Straps: No
Type: Full Face
Visor Color: 10 Light
Visor Type: Anti Fog
Dispatch: 2 Days
*Proof of Safe Delivery! Click to know on Safety Standards of Delivery Partners- https://ltl.sh/y_nZrAV3</v>
      </c>
      <c r="K275" t="b">
        <v>0</v>
      </c>
      <c r="L275" t="str">
        <v>catalog</v>
      </c>
      <c r="M275" t="b">
        <v>0</v>
      </c>
      <c r="N275">
        <v>0</v>
      </c>
      <c r="O275">
        <v>0</v>
      </c>
      <c r="P275">
        <v>1</v>
      </c>
      <c r="Q275" t="str">
        <v>https://images.meesho.com/images/catalogs/153759946/cover/1/2/a04cbfd1e3c846e59aae913b54d54a298e2b8beddea783c2528fcbf55882f62dbb60f739879e22b29b1f95f271d6faf3e305b1b4e67caf46476692107224445e_512.jpg</v>
      </c>
      <c r="R275" t="str">
        <v>https://images.meesho.com/images/catalogs/153759946/collages/1/1/a04cbfd1e3c846e59aae913b54d54a298e2b8beddea783c2528fcbf55882f62dbb60f739879e22b29b1f95f271d6faf3e305b1b4e67caf46476692107224445e.jpg</v>
      </c>
      <c r="S275">
        <v>1.77</v>
      </c>
      <c r="T275">
        <v>1.48</v>
      </c>
      <c r="U275" t="str">
        <v>2025-01-24 16:35:30</v>
      </c>
      <c r="V275" t="str">
        <v>2025-01-24T16:35:30+0530</v>
      </c>
      <c r="W275" t="b">
        <v>1</v>
      </c>
      <c r="X275" t="str">
        <v/>
      </c>
      <c r="Y275" t="b">
        <v>0</v>
      </c>
      <c r="Z275" t="b">
        <v>1</v>
      </c>
      <c r="AA275" t="b">
        <v>0</v>
      </c>
      <c r="AB275" t="b">
        <v>0</v>
      </c>
      <c r="AC275" t="str">
        <v>Best quality products from trusted suppliers.</v>
      </c>
      <c r="AD275" t="b">
        <v>0</v>
      </c>
      <c r="AE275">
        <v>0</v>
      </c>
      <c r="AG275">
        <v>3.5</v>
      </c>
      <c r="AH275">
        <v>0</v>
      </c>
      <c r="AI275" t="str">
        <v>3.5</v>
      </c>
      <c r="AJ275">
        <v>5</v>
      </c>
      <c r="AK275">
        <v>0</v>
      </c>
      <c r="AL275">
        <v>1203</v>
      </c>
      <c r="AM275">
        <v>239</v>
      </c>
      <c r="AN275">
        <v>0</v>
      </c>
      <c r="AO275">
        <v>239</v>
      </c>
      <c r="AP275">
        <v>0</v>
      </c>
      <c r="AS275" t="b">
        <v>1</v>
      </c>
      <c r="AT275" t="str">
        <v>[object Object]</v>
      </c>
      <c r="AU275" t="str">
        <v>2025-01-24 16:36:18</v>
      </c>
      <c r="AV275" t="str">
        <v>2025-01-24T16:36:18+0530</v>
      </c>
      <c r="AW275" t="str">
        <v>0 Shares</v>
      </c>
      <c r="AX275" t="b">
        <v>0</v>
      </c>
      <c r="AY275" t="str">
        <v>premium_return_price</v>
      </c>
      <c r="AZ275" t="str">
        <v>₹446 with 2 Special Offers</v>
      </c>
      <c r="BA275" t="str">
        <v>[object Object]</v>
      </c>
      <c r="BB275" t="str" xml:space="preserve">
        <v xml:space="preserve">Hey, check out this product on Meesho!_x000d_
_x000d_
Get upto 25% OFF on your first order. Also grab extra 25% on new products every 3 hours!_x000d_
https://www.meesho.com/s/p/8001xm?utm_source=s</v>
      </c>
      <c r="BC275" t="str">
        <f>Age Group: 14 Years &amp; Above</f>
        <v>Ideal For: Men</v>
      </c>
      <c r="BD275" t="str">
        <v>Sage Square Audi Kimi Full Face Helmet | ISI Certified | Clear Visor | Comfort Inner Padding | Designed for Extra Comfort &amp; Style (Silver Matte-Blue Decal) (Small)</v>
      </c>
      <c r="BE275" t="b">
        <v>0</v>
      </c>
    </row>
    <row r="276" xml:space="preserve">
      <c r="A276">
        <v>153759948</v>
      </c>
      <c r="B276">
        <v>483731915</v>
      </c>
      <c r="C276" t="str">
        <v>Motorcycle Helmets</v>
      </c>
      <c r="D276">
        <v>2723</v>
      </c>
      <c r="E276" t="str">
        <v>Motorcycle Helmets</v>
      </c>
      <c r="F276">
        <v>599</v>
      </c>
      <c r="G276">
        <v>599</v>
      </c>
      <c r="H276" t="str">
        <v>Alluring Men Helmet</v>
      </c>
      <c r="I276" t="str" xml:space="preserve">
        <v xml:space="preserve">CM/L Number: 2576265
Color: Grey
Ideal For: Men
Material: Polycarbonate &amp; Lexan
Net Quantity (N): 1
Size: M
Type: Full Face
Dispatch: 2-2 Days</v>
      </c>
      <c r="J276" t="str" xml:space="preserve">
        <v xml:space="preserve">Catalog Name:*Motorcycle Helmets*
Age Group: 14 Years &amp; Above
CM/L Number: 2576265
Color: Grey
Helmet Color: Glossy Black Grey
Ideal For: Men
Net Quantity (N): 1
Size Chart: Large 600 MM
Sport Type: Motorsports
Straps: Yes
Type: Full Face
Visor Color: 10 Light
Visor Type: Anti Fog
Dispatch: 2 Days
*Proof of Safe Delivery! Click to know on Safety Standards of Delivery Partners- https://ltl.sh/y_nZrAV3</v>
      </c>
      <c r="K276" t="b">
        <v>0</v>
      </c>
      <c r="L276" t="str">
        <v>catalog</v>
      </c>
      <c r="M276" t="b">
        <v>0</v>
      </c>
      <c r="N276">
        <v>0</v>
      </c>
      <c r="O276">
        <v>0</v>
      </c>
      <c r="P276">
        <v>1</v>
      </c>
      <c r="Q276" t="str">
        <v>https://images.meesho.com/images/catalogs/153759948/cover/1/2/fa81b189c6998aa50391fb3f97d8f06a03ab58c4d98e9484a9b90988f83f1c63a98c620f2141d30ed59d37cd37c6aa4697bed7f59495654ca9a5693af589e118_512.jpg</v>
      </c>
      <c r="R276" t="str">
        <v>https://images.meesho.com/images/catalogs/153759948/collages/1/1/fa81b189c6998aa50391fb3f97d8f06a03ab58c4d98e9484a9b90988f83f1c63a98c620f2141d30ed59d37cd37c6aa4697bed7f59495654ca9a5693af589e118.jpg</v>
      </c>
      <c r="S276">
        <v>1.77</v>
      </c>
      <c r="T276">
        <v>1.48</v>
      </c>
      <c r="U276" t="str">
        <v>2025-01-24 16:35:30</v>
      </c>
      <c r="V276" t="str">
        <v>2025-01-24T16:35:30+0530</v>
      </c>
      <c r="W276" t="b">
        <v>1</v>
      </c>
      <c r="X276" t="str">
        <v/>
      </c>
      <c r="Y276" t="b">
        <v>0</v>
      </c>
      <c r="Z276" t="b">
        <v>1</v>
      </c>
      <c r="AA276" t="b">
        <v>0</v>
      </c>
      <c r="AB276" t="b">
        <v>0</v>
      </c>
      <c r="AC276" t="str">
        <v>Best quality products from trusted suppliers.</v>
      </c>
      <c r="AD276" t="b">
        <v>0</v>
      </c>
      <c r="AE276">
        <v>0</v>
      </c>
      <c r="AG276">
        <v>3.5</v>
      </c>
      <c r="AH276">
        <v>0</v>
      </c>
      <c r="AI276" t="str">
        <v>3.5</v>
      </c>
      <c r="AJ276">
        <v>5</v>
      </c>
      <c r="AK276">
        <v>0</v>
      </c>
      <c r="AL276">
        <v>1203</v>
      </c>
      <c r="AM276">
        <v>239</v>
      </c>
      <c r="AN276">
        <v>0</v>
      </c>
      <c r="AO276">
        <v>239</v>
      </c>
      <c r="AP276">
        <v>0</v>
      </c>
      <c r="AS276" t="b">
        <v>1</v>
      </c>
      <c r="AT276" t="str">
        <v>[object Object]</v>
      </c>
      <c r="AU276" t="str">
        <v>2025-01-24 16:36:32</v>
      </c>
      <c r="AV276" t="str">
        <v>2025-01-24T16:36:32+0530</v>
      </c>
      <c r="AW276" t="str">
        <v>0 Shares</v>
      </c>
      <c r="AX276" t="b">
        <v>0</v>
      </c>
      <c r="AY276" t="str">
        <v>premium_return_price</v>
      </c>
      <c r="AZ276" t="str">
        <v>₹446 with 2 Special Offers</v>
      </c>
      <c r="BA276" t="str">
        <v>[object Object]</v>
      </c>
      <c r="BB276" t="str" xml:space="preserve">
        <v xml:space="preserve">Hey, check out this product on Meesho!_x000d_
_x000d_
Get upto 25% OFF on your first order. Also grab extra 25% on new products every 3 hours!_x000d_
https://www.meesho.com/s/p/8001xn?utm_source=s</v>
      </c>
      <c r="BC276" t="str">
        <f>Age Group: 14 Years &amp; Above</f>
        <v>Ideal For: Men</v>
      </c>
      <c r="BD276" t="str">
        <v>Sage Square Audi Kimi Full Face Helmet | ISI Certified | Clear Visor | Comfort Inner Padding | Designed for Extra Comfort &amp; Style (Silver Matte-Blue Decal) (Medium)</v>
      </c>
      <c r="BE276" t="b">
        <v>0</v>
      </c>
    </row>
    <row r="277" xml:space="preserve">
      <c r="A277">
        <v>153759949</v>
      </c>
      <c r="B277">
        <v>483731917</v>
      </c>
      <c r="C277" t="str">
        <v>Motorcycle Helmets</v>
      </c>
      <c r="D277">
        <v>2723</v>
      </c>
      <c r="E277" t="str">
        <v>Motorcycle Helmets</v>
      </c>
      <c r="F277">
        <v>599</v>
      </c>
      <c r="G277">
        <v>599</v>
      </c>
      <c r="H277" t="str">
        <v>Fashionate Men Helmet</v>
      </c>
      <c r="I277" t="str" xml:space="preserve">
        <v xml:space="preserve">CM/L Number: 2576265
Color: Blue
Ideal For: Men
Material: Polycarbonate &amp; Lexan
Net Quantity (N): 1
Size: Xl
Type: Full Face
Dispatch: 2-2 Days</v>
      </c>
      <c r="J277" t="str" xml:space="preserve">
        <v xml:space="preserve">Catalog Name:*Motorcycle Helmets*
Adjustments: Manual
Age Group: 14 Years &amp; Above
CM/L Number: 2576265
Color: Blue
Helmet Color: Glossy Black Grey
Ideal For: Men
Net Quantity (N): 1
Size Chart: Large 600 MM
Sport Type: Motorsports
Type: Full Face
Visor Color: 10 Light
Visor Type: Anti Fog
Dispatch: 2 Days
*Proof of Safe Delivery! Click to know on Safety Standards of Delivery Partners- https://ltl.sh/y_nZrAV3</v>
      </c>
      <c r="K277" t="b">
        <v>0</v>
      </c>
      <c r="L277" t="str">
        <v>catalog</v>
      </c>
      <c r="M277" t="b">
        <v>0</v>
      </c>
      <c r="N277">
        <v>0</v>
      </c>
      <c r="O277">
        <v>0</v>
      </c>
      <c r="P277">
        <v>1</v>
      </c>
      <c r="Q277" t="str">
        <v>https://images.meesho.com/images/catalogs/153759949/cover/1/2/e2af7c9c50902a84e0f9c8f58bd4c709f2705ccfa7940b22a0ce45c31b25fe682246127cda2a97e9812f7db5357389f96f06bc5e3eff9490820f4d3323881dd8_512.jpg</v>
      </c>
      <c r="R277" t="str">
        <v>https://images.meesho.com/images/catalogs/153759949/collages/1/1/e2af7c9c50902a84e0f9c8f58bd4c709f2705ccfa7940b22a0ce45c31b25fe682246127cda2a97e9812f7db5357389f96f06bc5e3eff9490820f4d3323881dd8.jpg</v>
      </c>
      <c r="S277">
        <v>1.77</v>
      </c>
      <c r="T277">
        <v>1.48</v>
      </c>
      <c r="U277" t="str">
        <v>2025-01-24 16:35:30</v>
      </c>
      <c r="V277" t="str">
        <v>2025-01-24T16:35:30+0530</v>
      </c>
      <c r="W277" t="b">
        <v>1</v>
      </c>
      <c r="X277" t="str">
        <v/>
      </c>
      <c r="Y277" t="b">
        <v>0</v>
      </c>
      <c r="Z277" t="b">
        <v>1</v>
      </c>
      <c r="AA277" t="b">
        <v>0</v>
      </c>
      <c r="AB277" t="b">
        <v>0</v>
      </c>
      <c r="AC277" t="str">
        <v>Best quality products from trusted suppliers.</v>
      </c>
      <c r="AD277" t="b">
        <v>0</v>
      </c>
      <c r="AE277">
        <v>0</v>
      </c>
      <c r="AG277">
        <v>3.5</v>
      </c>
      <c r="AH277">
        <v>0</v>
      </c>
      <c r="AI277" t="str">
        <v>3.5</v>
      </c>
      <c r="AJ277">
        <v>5</v>
      </c>
      <c r="AK277">
        <v>0</v>
      </c>
      <c r="AL277">
        <v>1203</v>
      </c>
      <c r="AM277">
        <v>252</v>
      </c>
      <c r="AN277">
        <v>0</v>
      </c>
      <c r="AO277">
        <v>252</v>
      </c>
      <c r="AP277">
        <v>0</v>
      </c>
      <c r="AS277" t="b">
        <v>1</v>
      </c>
      <c r="AT277" t="str">
        <v>[object Object]</v>
      </c>
      <c r="AU277" t="str">
        <v>2025-01-24 16:35:51</v>
      </c>
      <c r="AV277" t="str">
        <v>2025-01-24T16:35:51+0530</v>
      </c>
      <c r="AW277" t="str">
        <v>0 Shares</v>
      </c>
      <c r="AX277" t="b">
        <v>0</v>
      </c>
      <c r="AY277" t="str">
        <v>premium_return_price</v>
      </c>
      <c r="AZ277" t="str">
        <v>₹446 with 2 Special Offers</v>
      </c>
      <c r="BA277" t="str">
        <v>[object Object]</v>
      </c>
      <c r="BB277" t="str" xml:space="preserve">
        <v xml:space="preserve">Hey, check out this product on Meesho!_x000d_
_x000d_
Get upto 25% OFF on your first order. Also grab extra 25% on new products every 3 hours!_x000d_
https://www.meesho.com/s/p/8001xp?utm_source=s</v>
      </c>
      <c r="BC277" t="str">
        <f>Age Group: 14 Years &amp; Above</f>
        <v>Ideal For: Men</v>
      </c>
      <c r="BD277" t="str">
        <v>Sage Square Audi Kimi Full Face Helmet | ISI Certified | Clear Visor | Comfort Inner Padding | Designed for Extra Comfort &amp; Style (Grey Matte-Blue Decal) (XLarge)</v>
      </c>
      <c r="BE277" t="b">
        <v>0</v>
      </c>
    </row>
    <row r="278" xml:space="preserve">
      <c r="A278">
        <v>153759952</v>
      </c>
      <c r="B278">
        <v>483731920</v>
      </c>
      <c r="C278" t="str">
        <v>Motorcycle Helmets</v>
      </c>
      <c r="D278">
        <v>2723</v>
      </c>
      <c r="E278" t="str">
        <v>Motorcycle Helmets</v>
      </c>
      <c r="F278">
        <v>599</v>
      </c>
      <c r="G278">
        <v>599</v>
      </c>
      <c r="H278" t="str">
        <v>Trendy Men Helmet</v>
      </c>
      <c r="I278" t="str" xml:space="preserve">
        <v xml:space="preserve">CM/L Number: 2576265
Color: Blue
Ideal For: Men
Material: Polycarbonate &amp; Lexan
Net Quantity (N): 1
Size: M
Type: Full Face
Dispatch: 2-2 Days</v>
      </c>
      <c r="J278" t="str" xml:space="preserve">
        <v xml:space="preserve">Catalog Name:*Motorcycle Helmets*
Age Group: 14 Years &amp; Above
CM/L Number: 2576265
Color: Blue
Helmet Color: Classic Black
Ideal For: Men
Net Quantity (N): 1
Size Chart: Large 600 MM
Sport Type: Motorsports
Straps: No
Type: Full Face
Vents: 5
Visor: No
Visor Color: 10 Light
Visor Type: Anti Fog
Dispatch: 2 Days
*Proof of Safe Delivery! Click to know on Safety Standards of Delivery Partners- https://ltl.sh/y_nZrAV3</v>
      </c>
      <c r="K278" t="b">
        <v>0</v>
      </c>
      <c r="L278" t="str">
        <v>catalog</v>
      </c>
      <c r="M278" t="b">
        <v>0</v>
      </c>
      <c r="N278">
        <v>0</v>
      </c>
      <c r="O278">
        <v>0</v>
      </c>
      <c r="P278">
        <v>1</v>
      </c>
      <c r="Q278" t="str">
        <v>https://images.meesho.com/images/catalogs/153759952/cover/1/2/e6ad10500a137e4cea35895cc71787af6aa9a10be753af2e24df665332b4ea343314b8207585ec5f5b0a98c81f81d432ac7f23dc35f7fb4299007a5220b93d89_512.jpg</v>
      </c>
      <c r="R278" t="str">
        <v>https://images.meesho.com/images/catalogs/153759952/collages/1/1/e6ad10500a137e4cea35895cc71787af6aa9a10be753af2e24df665332b4ea343314b8207585ec5f5b0a98c81f81d432ac7f23dc35f7fb4299007a5220b93d89.jpg</v>
      </c>
      <c r="S278">
        <v>1.77</v>
      </c>
      <c r="T278">
        <v>1.48</v>
      </c>
      <c r="U278" t="str">
        <v>2025-01-24 16:35:30</v>
      </c>
      <c r="V278" t="str">
        <v>2025-01-24T16:35:30+0530</v>
      </c>
      <c r="W278" t="b">
        <v>1</v>
      </c>
      <c r="X278" t="str">
        <v/>
      </c>
      <c r="Y278" t="b">
        <v>0</v>
      </c>
      <c r="Z278" t="b">
        <v>1</v>
      </c>
      <c r="AA278" t="b">
        <v>0</v>
      </c>
      <c r="AB278" t="b">
        <v>0</v>
      </c>
      <c r="AC278" t="str">
        <v>Best quality products from trusted suppliers.</v>
      </c>
      <c r="AD278" t="b">
        <v>0</v>
      </c>
      <c r="AE278">
        <v>0</v>
      </c>
      <c r="AG278">
        <v>3.5</v>
      </c>
      <c r="AH278">
        <v>0</v>
      </c>
      <c r="AI278" t="str">
        <v>3.5</v>
      </c>
      <c r="AJ278">
        <v>5</v>
      </c>
      <c r="AK278">
        <v>0</v>
      </c>
      <c r="AL278">
        <v>1203</v>
      </c>
      <c r="AM278">
        <v>252</v>
      </c>
      <c r="AN278">
        <v>0</v>
      </c>
      <c r="AO278">
        <v>252</v>
      </c>
      <c r="AP278">
        <v>0</v>
      </c>
      <c r="AS278" t="b">
        <v>1</v>
      </c>
      <c r="AT278" t="str">
        <v>[object Object]</v>
      </c>
      <c r="AU278" t="str">
        <v>2025-01-24 16:36:38</v>
      </c>
      <c r="AV278" t="str">
        <v>2025-01-24T16:36:38+0530</v>
      </c>
      <c r="AW278" t="str">
        <v>0 Shares</v>
      </c>
      <c r="AX278" t="b">
        <v>0</v>
      </c>
      <c r="AY278" t="str">
        <v>premium_return_price</v>
      </c>
      <c r="AZ278" t="str">
        <v>₹446 with 2 Special Offers</v>
      </c>
      <c r="BA278" t="str">
        <v>[object Object]</v>
      </c>
      <c r="BB278" t="str" xml:space="preserve">
        <v xml:space="preserve">Hey, check out this product on Meesho!_x000d_
_x000d_
Get upto 25% OFF on your first order. Also grab extra 25% on new products every 3 hours!_x000d_
https://www.meesho.com/s/p/8001xs?utm_source=s</v>
      </c>
      <c r="BC278" t="str">
        <f>Age Group: 14 Years &amp; Above</f>
        <v>Ideal For: Men</v>
      </c>
      <c r="BD278" t="str">
        <v>Sage Square Audi Kimi Full Face Helmet | ISI Certified | Clear Visor | Comfort Inner Padding | Designed for Extra Comfort &amp; Style (Grey Matte-Blue Decal) (Medium)</v>
      </c>
      <c r="BE278" t="b">
        <v>0</v>
      </c>
    </row>
    <row r="279" xml:space="preserve">
      <c r="A279">
        <v>153759953</v>
      </c>
      <c r="B279">
        <v>483731922</v>
      </c>
      <c r="C279" t="str">
        <v>Motorcycle Helmets</v>
      </c>
      <c r="D279">
        <v>2723</v>
      </c>
      <c r="E279" t="str">
        <v>Motorcycle Helmets</v>
      </c>
      <c r="F279">
        <v>599</v>
      </c>
      <c r="G279">
        <v>599</v>
      </c>
      <c r="H279" t="str">
        <v>Ravishing Men Helmet</v>
      </c>
      <c r="I279" t="str" xml:space="preserve">
        <v xml:space="preserve">CM/L Number: 2576265
Color: Blue
Ideal For: Men
Material: Polycarbonate &amp; Lexan
Net Quantity (N): 1
Size: L
Type: Full Face
Dispatch: 2-2 Days</v>
      </c>
      <c r="J279" t="str" xml:space="preserve">
        <v xml:space="preserve">Catalog Name:*Motorcycle Helmets*
Adjustments: No Adjustments
Age Group: 14 Years &amp; Above
CM/L Number: 2576265
Color: Green
Helmet Color: Classic Blue
Ideal For: Men
Net Quantity (N): 1
Size Chart: Large 600 MM
Sport Type: Motorsports
Straps: No
Type: Full Face
Visor: No
Visor Color: 10 Light
Visor Type: Anti Fog
Dispatch: 2 Days
*Proof of Safe Delivery! Click to know on Safety Standards of Delivery Partners- https://ltl.sh/y_nZrAV3</v>
      </c>
      <c r="K279" t="b">
        <v>0</v>
      </c>
      <c r="L279" t="str">
        <v>catalog</v>
      </c>
      <c r="M279" t="b">
        <v>0</v>
      </c>
      <c r="N279">
        <v>0</v>
      </c>
      <c r="O279">
        <v>0</v>
      </c>
      <c r="P279">
        <v>1</v>
      </c>
      <c r="Q279" t="str">
        <v>https://images.meesho.com/images/catalogs/153759953/cover/1/2/1710fe12a87af1f39d22fa2634d3fb230101c1fba316e5f9005ed52caf55fda412568250aa5610383a475955198e37de775d05c362f4b6c4572572d157f8e5ba_512.jpg</v>
      </c>
      <c r="R279" t="str">
        <v>https://images.meesho.com/images/catalogs/153759953/collages/1/1/1710fe12a87af1f39d22fa2634d3fb230101c1fba316e5f9005ed52caf55fda412568250aa5610383a475955198e37de775d05c362f4b6c4572572d157f8e5ba.jpg</v>
      </c>
      <c r="S279">
        <v>1.77</v>
      </c>
      <c r="T279">
        <v>1.48</v>
      </c>
      <c r="U279" t="str">
        <v>2025-01-24 16:35:30</v>
      </c>
      <c r="V279" t="str">
        <v>2025-01-24T16:35:30+0530</v>
      </c>
      <c r="W279" t="b">
        <v>1</v>
      </c>
      <c r="X279" t="str">
        <v/>
      </c>
      <c r="Y279" t="b">
        <v>0</v>
      </c>
      <c r="Z279" t="b">
        <v>1</v>
      </c>
      <c r="AA279" t="b">
        <v>0</v>
      </c>
      <c r="AB279" t="b">
        <v>0</v>
      </c>
      <c r="AC279" t="str">
        <v>Best quality products from trusted suppliers.</v>
      </c>
      <c r="AD279" t="b">
        <v>0</v>
      </c>
      <c r="AE279">
        <v>0</v>
      </c>
      <c r="AG279">
        <v>3.5</v>
      </c>
      <c r="AH279">
        <v>0</v>
      </c>
      <c r="AI279" t="str">
        <v>3.5</v>
      </c>
      <c r="AJ279">
        <v>5</v>
      </c>
      <c r="AK279">
        <v>0</v>
      </c>
      <c r="AL279">
        <v>1203</v>
      </c>
      <c r="AM279">
        <v>251</v>
      </c>
      <c r="AN279">
        <v>0</v>
      </c>
      <c r="AO279">
        <v>251</v>
      </c>
      <c r="AP279">
        <v>0</v>
      </c>
      <c r="AS279" t="b">
        <v>1</v>
      </c>
      <c r="AT279" t="str">
        <v>[object Object]</v>
      </c>
      <c r="AU279" t="str">
        <v>2025-01-24 16:36:23</v>
      </c>
      <c r="AV279" t="str">
        <v>2025-01-24T16:36:23+0530</v>
      </c>
      <c r="AW279" t="str">
        <v>0 Shares</v>
      </c>
      <c r="AX279" t="b">
        <v>0</v>
      </c>
      <c r="AY279" t="str">
        <v>premium_return_price</v>
      </c>
      <c r="AZ279" t="str">
        <v>₹446 with 2 Special Offers</v>
      </c>
      <c r="BA279" t="str">
        <v>[object Object]</v>
      </c>
      <c r="BB279" t="str" xml:space="preserve">
        <v xml:space="preserve">Hey, check out this product on Meesho!_x000d_
_x000d_
Get upto 25% OFF on your first order. Also grab extra 25% on new products every 3 hours!_x000d_
https://www.meesho.com/s/p/8001xu?utm_source=s</v>
      </c>
      <c r="BC279" t="str">
        <f>Age Group: 14 Years &amp; Above</f>
        <v>Ideal For: Men</v>
      </c>
      <c r="BD279" t="str">
        <v>Sage Square Audi Kimi Full Face Helmet | ISI Certified | Clear Visor | Comfort Inner Padding | Designed for Ultra Comfort &amp; Style (Large, Green Glossy-Blue Decal)</v>
      </c>
      <c r="BE279" t="b">
        <v>0</v>
      </c>
    </row>
    <row r="280" xml:space="preserve">
      <c r="A280">
        <v>153759957</v>
      </c>
      <c r="B280">
        <v>483731925</v>
      </c>
      <c r="C280" t="str">
        <v>Motorcycle Helmets</v>
      </c>
      <c r="D280">
        <v>2723</v>
      </c>
      <c r="E280" t="str">
        <v>Motorcycle Helmets</v>
      </c>
      <c r="F280">
        <v>599</v>
      </c>
      <c r="G280">
        <v>599</v>
      </c>
      <c r="H280" t="str">
        <v>Gorgeous Men Helmet</v>
      </c>
      <c r="I280" t="str" xml:space="preserve">
        <v xml:space="preserve">CM/L Number: 2576265
Color: Black
Ideal For: Men
Material: Polycarbonate &amp; Lexan
Net Quantity (N): 1
Size: Xl
Type: Full Face
Dispatch: 2-2 Days</v>
      </c>
      <c r="J280" t="str" xml:space="preserve">
        <v xml:space="preserve">Catalog Name:*Motorcycle Helmets*
CM/L Number: 2576265
Color: Black
Ideal For: Men
Net Quantity (N): 1
Type: Full Face
Dispatch: 2 Days
*Proof of Safe Delivery! Click to know on Safety Standards of Delivery Partners- https://ltl.sh/y_nZrAV3</v>
      </c>
      <c r="K280" t="b">
        <v>0</v>
      </c>
      <c r="L280" t="str">
        <v>catalog</v>
      </c>
      <c r="M280" t="b">
        <v>0</v>
      </c>
      <c r="N280">
        <v>0</v>
      </c>
      <c r="O280">
        <v>0</v>
      </c>
      <c r="P280">
        <v>1</v>
      </c>
      <c r="Q280" t="str">
        <v>https://images.meesho.com/images/catalogs/153759957/cover/1/2/e81059b09ac05f53a3bd2039f23215ae8e0ae5d296332d19116ad837123449b4dd5862d7f541cb5627d593ce793a94044c7707b4940a285fad96f94258bd0502_512.jpg</v>
      </c>
      <c r="R280" t="str">
        <v>https://images.meesho.com/images/catalogs/153759957/collages/1/1/e81059b09ac05f53a3bd2039f23215ae8e0ae5d296332d19116ad837123449b4dd5862d7f541cb5627d593ce793a94044c7707b4940a285fad96f94258bd0502.jpg</v>
      </c>
      <c r="S280">
        <v>1.77</v>
      </c>
      <c r="T280">
        <v>1.48</v>
      </c>
      <c r="U280" t="str">
        <v>2025-01-24 16:35:31</v>
      </c>
      <c r="V280" t="str">
        <v>2025-01-24T16:35:31+0530</v>
      </c>
      <c r="W280" t="b">
        <v>1</v>
      </c>
      <c r="X280" t="str">
        <v/>
      </c>
      <c r="Y280" t="b">
        <v>0</v>
      </c>
      <c r="Z280" t="b">
        <v>1</v>
      </c>
      <c r="AA280" t="b">
        <v>0</v>
      </c>
      <c r="AB280" t="b">
        <v>0</v>
      </c>
      <c r="AC280" t="str">
        <v>Best quality products from trusted suppliers.</v>
      </c>
      <c r="AD280" t="b">
        <v>0</v>
      </c>
      <c r="AE280">
        <v>0</v>
      </c>
      <c r="AG280">
        <v>3.5</v>
      </c>
      <c r="AH280">
        <v>0</v>
      </c>
      <c r="AI280" t="str">
        <v>3.5</v>
      </c>
      <c r="AJ280">
        <v>5</v>
      </c>
      <c r="AK280">
        <v>0</v>
      </c>
      <c r="AL280">
        <v>1203</v>
      </c>
      <c r="AM280">
        <v>251</v>
      </c>
      <c r="AN280">
        <v>0</v>
      </c>
      <c r="AO280">
        <v>251</v>
      </c>
      <c r="AP280">
        <v>0</v>
      </c>
      <c r="AS280" t="b">
        <v>1</v>
      </c>
      <c r="AT280" t="str">
        <v>[object Object]</v>
      </c>
      <c r="AU280" t="str">
        <v>2025-01-24 16:36:21</v>
      </c>
      <c r="AV280" t="str">
        <v>2025-01-24T16:36:21+0530</v>
      </c>
      <c r="AW280" t="str">
        <v>0 Shares</v>
      </c>
      <c r="AX280" t="b">
        <v>0</v>
      </c>
      <c r="AY280" t="str">
        <v>premium_return_price</v>
      </c>
      <c r="AZ280" t="str">
        <v>₹446 with 2 Special Offers</v>
      </c>
      <c r="BA280" t="str">
        <v>[object Object]</v>
      </c>
      <c r="BB280" t="str" xml:space="preserve">
        <v xml:space="preserve">Hey, check out this product on Meesho!_x000d_
_x000d_
Get upto 25% OFF on your first order. Also grab extra 25% on new products every 3 hours!_x000d_
https://www.meesho.com/s/p/8001xx?utm_source=s</v>
      </c>
      <c r="BC280" t="str">
        <v>Ideal For: Men</v>
      </c>
      <c r="BD280" t="str">
        <v>Sage Square Audi Kimi Full Face Helmet | ISI Certified | Clear Visor | Comfort Inner Padding | Designed for Extra Comfort &amp; Style (Red Matte-Blue Decal) (XLarge)</v>
      </c>
      <c r="BE280" t="b">
        <v>0</v>
      </c>
    </row>
    <row r="281" xml:space="preserve">
      <c r="A281">
        <v>153759961</v>
      </c>
      <c r="B281">
        <v>483731930</v>
      </c>
      <c r="C281" t="str">
        <v>Motorcycle Helmets</v>
      </c>
      <c r="D281">
        <v>2723</v>
      </c>
      <c r="E281" t="str">
        <v>Motorcycle Helmets</v>
      </c>
      <c r="F281">
        <v>599</v>
      </c>
      <c r="G281">
        <v>599</v>
      </c>
      <c r="H281" t="str">
        <v>Alluring Men Helmet</v>
      </c>
      <c r="I281" t="str" xml:space="preserve">
        <v xml:space="preserve">CM/L Number: 2576265
Color: Blue
Ideal For: Men
Material: Polycarbonate &amp; Lexan
Net Quantity (N): 1
Size: M
Type: Full Face
Dispatch: 2-2 Days</v>
      </c>
      <c r="J281" t="str" xml:space="preserve">
        <v xml:space="preserve">Catalog Name:*Motorcycle Helmets*
Adjustments: No Adjustments
Age Group: 10 - 14 Years
CM/L Number: 2576265
Color: Blue
Helmet Color: Matt Black Red
Ideal For: Men
Net Quantity (N): 1
Size Chart: Large 600 MM
Sport Type: Motorsports
Straps: No
Type: Full Face
Vents: 6
Visor: No
Visor Color: 10 Light
Visor Type: Anti Fog
Dispatch: 2 Days
*Proof of Safe Delivery! Click to know on Safety Standards of Delivery Partners- https://ltl.sh/y_nZrAV3</v>
      </c>
      <c r="K281" t="b">
        <v>0</v>
      </c>
      <c r="L281" t="str">
        <v>catalog</v>
      </c>
      <c r="M281" t="b">
        <v>0</v>
      </c>
      <c r="N281">
        <v>0</v>
      </c>
      <c r="O281">
        <v>0</v>
      </c>
      <c r="P281">
        <v>1</v>
      </c>
      <c r="Q281" t="str">
        <v>https://images.meesho.com/images/catalogs/153759961/cover/1/2/fc7dc71938e69f4b62617578bafe02a7a2d6fdb3e0b60e6a189378e67c9d5d20bbc3e8a69f113a9a00854aec5847a4270914a8ab3a95afdd7d35c4f2d78a2c7c_512.jpg</v>
      </c>
      <c r="R281" t="str">
        <v>https://images.meesho.com/images/catalogs/153759961/collages/1/1/fc7dc71938e69f4b62617578bafe02a7a2d6fdb3e0b60e6a189378e67c9d5d20bbc3e8a69f113a9a00854aec5847a4270914a8ab3a95afdd7d35c4f2d78a2c7c.jpg</v>
      </c>
      <c r="S281">
        <v>1.77</v>
      </c>
      <c r="T281">
        <v>1.48</v>
      </c>
      <c r="U281" t="str">
        <v>2025-01-24 16:35:31</v>
      </c>
      <c r="V281" t="str">
        <v>2025-01-24T16:35:31+0530</v>
      </c>
      <c r="W281" t="b">
        <v>1</v>
      </c>
      <c r="X281" t="str">
        <v/>
      </c>
      <c r="Y281" t="b">
        <v>0</v>
      </c>
      <c r="Z281" t="b">
        <v>1</v>
      </c>
      <c r="AA281" t="b">
        <v>0</v>
      </c>
      <c r="AB281" t="b">
        <v>0</v>
      </c>
      <c r="AC281" t="str">
        <v>Best quality products from trusted suppliers.</v>
      </c>
      <c r="AD281" t="b">
        <v>0</v>
      </c>
      <c r="AE281">
        <v>0</v>
      </c>
      <c r="AG281">
        <v>3.5</v>
      </c>
      <c r="AH281">
        <v>0</v>
      </c>
      <c r="AI281" t="str">
        <v>3.5</v>
      </c>
      <c r="AJ281">
        <v>5</v>
      </c>
      <c r="AK281">
        <v>0</v>
      </c>
      <c r="AL281">
        <v>1203</v>
      </c>
      <c r="AM281">
        <v>239</v>
      </c>
      <c r="AN281">
        <v>0</v>
      </c>
      <c r="AO281">
        <v>239</v>
      </c>
      <c r="AP281">
        <v>0</v>
      </c>
      <c r="AS281" t="b">
        <v>1</v>
      </c>
      <c r="AT281" t="str">
        <v>[object Object]</v>
      </c>
      <c r="AU281" t="str">
        <v>2025-01-24 16:36:18</v>
      </c>
      <c r="AV281" t="str">
        <v>2025-01-24T16:36:18+0530</v>
      </c>
      <c r="AW281" t="str">
        <v>0 Shares</v>
      </c>
      <c r="AX281" t="b">
        <v>0</v>
      </c>
      <c r="AY281" t="str">
        <v>premium_return_price</v>
      </c>
      <c r="AZ281" t="str">
        <v>₹446 with 2 Special Offers</v>
      </c>
      <c r="BA281" t="str">
        <v>[object Object]</v>
      </c>
      <c r="BB281" t="str" xml:space="preserve">
        <v xml:space="preserve">Hey, check out this product on Meesho!_x000d_
_x000d_
Get upto 25% OFF on your first order. Also grab extra 25% on new products every 3 hours!_x000d_
https://www.meesho.com/s/p/8001y2?utm_source=s</v>
      </c>
      <c r="BC281" t="str">
        <f>Age Group: 10 - 14 Years</f>
        <v>Ideal For: Men</v>
      </c>
      <c r="BD281" t="str">
        <v>Sage Square Audi Kimi Full Face Helmet | ISI Certified | Clear Visor | Comfort Inner Padding | Designed for Ultra Comfort &amp; Style (XLarge, Green Matte-Red Decal)</v>
      </c>
      <c r="BE281" t="b">
        <v>0</v>
      </c>
    </row>
    <row r="282" xml:space="preserve">
      <c r="A282">
        <v>153759963</v>
      </c>
      <c r="B282">
        <v>483731931</v>
      </c>
      <c r="C282" t="str">
        <v>Motorcycle Helmets</v>
      </c>
      <c r="D282">
        <v>2723</v>
      </c>
      <c r="E282" t="str">
        <v>Motorcycle Helmets</v>
      </c>
      <c r="F282">
        <v>599</v>
      </c>
      <c r="G282">
        <v>599</v>
      </c>
      <c r="H282" t="str">
        <v>Trendy Men Helmet</v>
      </c>
      <c r="I282" t="str" xml:space="preserve">
        <v xml:space="preserve">CM/L Number: 2576265
Color: Blue
Ideal For: Men
Material: Polycarbonate &amp; Lexan
Net Quantity (N): 1
Size: Xl
Type: Full Face
Dispatch: 2-2 Days</v>
      </c>
      <c r="J282" t="str" xml:space="preserve">
        <v xml:space="preserve">Catalog Name:*Motorcycle Helmets*
CM/L Number: 2576265
Color: Blue
Ideal For: Men
Net Quantity (N): 1
Type: Full Face
Dispatch: 2 Days
*Proof of Safe Delivery! Click to know on Safety Standards of Delivery Partners- https://ltl.sh/y_nZrAV3</v>
      </c>
      <c r="K282" t="b">
        <v>0</v>
      </c>
      <c r="L282" t="str">
        <v>catalog</v>
      </c>
      <c r="M282" t="b">
        <v>0</v>
      </c>
      <c r="N282">
        <v>0</v>
      </c>
      <c r="O282">
        <v>0</v>
      </c>
      <c r="P282">
        <v>1</v>
      </c>
      <c r="Q282" t="str">
        <v>https://images.meesho.com/images/catalogs/153759963/cover/1/2/312217c2da82d50269138d1d8ceda3b10815a597a6c181b872d1825c26d15bff7367d390f4c772e45ce2616c51fc6d8811edfcb4c9d892cb5d1e64376028475a_512.jpg</v>
      </c>
      <c r="R282" t="str">
        <v>https://images.meesho.com/images/catalogs/153759963/collages/1/1/312217c2da82d50269138d1d8ceda3b10815a597a6c181b872d1825c26d15bff7367d390f4c772e45ce2616c51fc6d8811edfcb4c9d892cb5d1e64376028475a.jpg</v>
      </c>
      <c r="S282">
        <v>1.77</v>
      </c>
      <c r="T282">
        <v>1.48</v>
      </c>
      <c r="U282" t="str">
        <v>2025-01-24 16:35:31</v>
      </c>
      <c r="V282" t="str">
        <v>2025-01-24T16:35:31+0530</v>
      </c>
      <c r="W282" t="b">
        <v>1</v>
      </c>
      <c r="X282" t="str">
        <v/>
      </c>
      <c r="Y282" t="b">
        <v>0</v>
      </c>
      <c r="Z282" t="b">
        <v>1</v>
      </c>
      <c r="AA282" t="b">
        <v>0</v>
      </c>
      <c r="AB282" t="b">
        <v>0</v>
      </c>
      <c r="AC282" t="str">
        <v>Best quality products from trusted suppliers.</v>
      </c>
      <c r="AD282" t="b">
        <v>0</v>
      </c>
      <c r="AE282">
        <v>0</v>
      </c>
      <c r="AG282">
        <v>3.5</v>
      </c>
      <c r="AH282">
        <v>0</v>
      </c>
      <c r="AI282" t="str">
        <v>3.5</v>
      </c>
      <c r="AJ282">
        <v>5</v>
      </c>
      <c r="AK282">
        <v>0</v>
      </c>
      <c r="AL282">
        <v>1203</v>
      </c>
      <c r="AM282">
        <v>252</v>
      </c>
      <c r="AN282">
        <v>0</v>
      </c>
      <c r="AO282">
        <v>252</v>
      </c>
      <c r="AP282">
        <v>0</v>
      </c>
      <c r="AS282" t="b">
        <v>1</v>
      </c>
      <c r="AT282" t="str">
        <v>[object Object]</v>
      </c>
      <c r="AU282" t="str">
        <v>2025-01-24 16:35:45</v>
      </c>
      <c r="AV282" t="str">
        <v>2025-01-24T16:35:45+0530</v>
      </c>
      <c r="AW282" t="str">
        <v>0 Shares</v>
      </c>
      <c r="AX282" t="b">
        <v>0</v>
      </c>
      <c r="AY282" t="str">
        <v>premium_return_price</v>
      </c>
      <c r="AZ282" t="str">
        <v>₹446 with 2 Special Offers</v>
      </c>
      <c r="BA282" t="str">
        <v>[object Object]</v>
      </c>
      <c r="BB282" t="str" xml:space="preserve">
        <v xml:space="preserve">Hey, check out this product on Meesho!_x000d_
_x000d_
Get upto 25% OFF on your first order. Also grab extra 25% on new products every 3 hours!_x000d_
https://www.meesho.com/s/p/8001y3?utm_source=s</v>
      </c>
      <c r="BC282" t="str">
        <v>Ideal For: Men</v>
      </c>
      <c r="BD282" t="str">
        <v>Sage Square Audi Kimi Full Face Helmet | ISI Certified | Clear Visor | Comfort Inner Padding | Designed for Ultra Comfort &amp; Style (XLarge, Red Glossy-Blue Decal)</v>
      </c>
      <c r="BE282" t="b">
        <v>0</v>
      </c>
    </row>
    <row r="283" xml:space="preserve">
      <c r="A283">
        <v>153759964</v>
      </c>
      <c r="B283">
        <v>483731932</v>
      </c>
      <c r="C283" t="str">
        <v>Motorcycle Helmets</v>
      </c>
      <c r="D283">
        <v>2723</v>
      </c>
      <c r="E283" t="str">
        <v>Motorcycle Helmets</v>
      </c>
      <c r="F283">
        <v>599</v>
      </c>
      <c r="G283">
        <v>599</v>
      </c>
      <c r="H283" t="str">
        <v>Elite Men Helmet</v>
      </c>
      <c r="I283" t="str" xml:space="preserve">
        <v xml:space="preserve">CM/L Number: 2576265
Color: Blue
Ideal For: Men
Material: Polycarbonate &amp; Lexan
Net Quantity (N): 1
Size: M
Type: Full Face
Dispatch: 2-2 Days</v>
      </c>
      <c r="J283" t="str" xml:space="preserve">
        <v xml:space="preserve">Catalog Name:*Motorcycle Helmets*
CM/L Number: 2576265
Color: Blue
Ideal For: Men
Net Quantity (N): 1
Type: Full Face
Dispatch: 2 Days
*Proof of Safe Delivery! Click to know on Safety Standards of Delivery Partners- https://ltl.sh/y_nZrAV3</v>
      </c>
      <c r="K283" t="b">
        <v>0</v>
      </c>
      <c r="L283" t="str">
        <v>catalog</v>
      </c>
      <c r="M283" t="b">
        <v>0</v>
      </c>
      <c r="N283">
        <v>0</v>
      </c>
      <c r="O283">
        <v>0</v>
      </c>
      <c r="P283">
        <v>1</v>
      </c>
      <c r="Q283" t="str">
        <v>https://images.meesho.com/images/catalogs/153759964/cover/1/2/4db4e077de6163db159ba6e5ca589f7ccad67bbaab0259f9399124d15f206a7ba0f113583473714dc464e742d1c8572df6bb22e4825d5a6164147f3c6122e1d1_512.jpg</v>
      </c>
      <c r="R283" t="str">
        <v>https://images.meesho.com/images/catalogs/153759964/collages/1/1/4db4e077de6163db159ba6e5ca589f7ccad67bbaab0259f9399124d15f206a7ba0f113583473714dc464e742d1c8572df6bb22e4825d5a6164147f3c6122e1d1.jpg</v>
      </c>
      <c r="S283">
        <v>1.77</v>
      </c>
      <c r="T283">
        <v>1.48</v>
      </c>
      <c r="U283" t="str">
        <v>2025-01-24 16:35:31</v>
      </c>
      <c r="V283" t="str">
        <v>2025-01-24T16:35:31+0530</v>
      </c>
      <c r="W283" t="b">
        <v>1</v>
      </c>
      <c r="X283" t="str">
        <v/>
      </c>
      <c r="Y283" t="b">
        <v>0</v>
      </c>
      <c r="Z283" t="b">
        <v>1</v>
      </c>
      <c r="AA283" t="b">
        <v>0</v>
      </c>
      <c r="AB283" t="b">
        <v>0</v>
      </c>
      <c r="AC283" t="str">
        <v>Best quality products from trusted suppliers.</v>
      </c>
      <c r="AD283" t="b">
        <v>0</v>
      </c>
      <c r="AE283">
        <v>0</v>
      </c>
      <c r="AG283">
        <v>3.5</v>
      </c>
      <c r="AH283">
        <v>0</v>
      </c>
      <c r="AI283" t="str">
        <v>3.5</v>
      </c>
      <c r="AJ283">
        <v>5</v>
      </c>
      <c r="AK283">
        <v>0</v>
      </c>
      <c r="AL283">
        <v>1203</v>
      </c>
      <c r="AM283">
        <v>252</v>
      </c>
      <c r="AN283">
        <v>0</v>
      </c>
      <c r="AO283">
        <v>252</v>
      </c>
      <c r="AP283">
        <v>0</v>
      </c>
      <c r="AS283" t="b">
        <v>1</v>
      </c>
      <c r="AT283" t="str">
        <v>[object Object]</v>
      </c>
      <c r="AU283" t="str">
        <v>2025-01-24 16:36:33</v>
      </c>
      <c r="AV283" t="str">
        <v>2025-01-24T16:36:33+0530</v>
      </c>
      <c r="AW283" t="str">
        <v>0 Shares</v>
      </c>
      <c r="AX283" t="b">
        <v>0</v>
      </c>
      <c r="AY283" t="str">
        <v>premium_return_price</v>
      </c>
      <c r="AZ283" t="str">
        <v>₹446 with 2 Special Offers</v>
      </c>
      <c r="BA283" t="str">
        <v>[object Object]</v>
      </c>
      <c r="BB283" t="str" xml:space="preserve">
        <v xml:space="preserve">Hey, check out this product on Meesho!_x000d_
_x000d_
Get upto 25% OFF on your first order. Also grab extra 25% on new products every 3 hours!_x000d_
https://www.meesho.com/s/p/8001y4?utm_source=s</v>
      </c>
      <c r="BC283" t="str">
        <v>Ideal For: Men</v>
      </c>
      <c r="BD283" t="str">
        <v>Sage Square Audi Kimi Full Face Helmet | ISI Certified | Clear Visor | Comfort Inner Padding | Designed for Extra Comfort &amp; Style (Green Glossy-Blue Decal) (Medium)</v>
      </c>
      <c r="BE283" t="b">
        <v>0</v>
      </c>
    </row>
    <row r="284" xml:space="preserve">
      <c r="A284">
        <v>153759969</v>
      </c>
      <c r="B284">
        <v>483731937</v>
      </c>
      <c r="C284" t="str">
        <v>Motorcycle Helmets</v>
      </c>
      <c r="D284">
        <v>2723</v>
      </c>
      <c r="E284" t="str">
        <v>Motorcycle Helmets</v>
      </c>
      <c r="F284">
        <v>599</v>
      </c>
      <c r="G284">
        <v>599</v>
      </c>
      <c r="H284" t="str">
        <v>Versatile Men Helmet</v>
      </c>
      <c r="I284" t="str" xml:space="preserve">
        <v xml:space="preserve">CM/L Number: 2576265
Color: Blue
Ideal For: Men
Material: Polycarbonate &amp; Lexan
Net Quantity (N): 1
Size: Xl
Type: Full Face
Dispatch: 2-2 Days</v>
      </c>
      <c r="J284" t="str" xml:space="preserve">
        <v xml:space="preserve">Catalog Name:*Motorcycle Helmets*
Adjustments: No Adjustments
Age Group: 14 Years &amp; Above
CM/L Number: 2576265
Color: Blue
Helmet Color: Classic Battle Green
Ideal For: Men
Net Quantity (N): 1
Size Chart: Large 600 MM
Sport Type: Motorsports
Type: Full Face
Visor Color: 10 Light
Visor Type: Anti Fog
Dispatch: 2 Days
*Proof of Safe Delivery! Click to know on Safety Standards of Delivery Partners- https://ltl.sh/y_nZrAV3</v>
      </c>
      <c r="K284" t="b">
        <v>0</v>
      </c>
      <c r="L284" t="str">
        <v>catalog</v>
      </c>
      <c r="M284" t="b">
        <v>0</v>
      </c>
      <c r="N284">
        <v>0</v>
      </c>
      <c r="O284">
        <v>0</v>
      </c>
      <c r="P284">
        <v>1</v>
      </c>
      <c r="Q284" t="str">
        <v>https://images.meesho.com/images/catalogs/153759969/cover/1/2/d1a02a6e49432b4426fc06c0d0714861bf01fc914ad69392590d08ef85bab2d2032e3c9944f9a61a6239171798813b4ed2e12427f192d35722ccbb9622da7e0f_512.jpg</v>
      </c>
      <c r="R284" t="str">
        <v>https://images.meesho.com/images/catalogs/153759969/collages/1/1/d1a02a6e49432b4426fc06c0d0714861bf01fc914ad69392590d08ef85bab2d2032e3c9944f9a61a6239171798813b4ed2e12427f192d35722ccbb9622da7e0f.jpg</v>
      </c>
      <c r="S284">
        <v>1.77</v>
      </c>
      <c r="T284">
        <v>1.48</v>
      </c>
      <c r="U284" t="str">
        <v>2025-01-24 16:35:31</v>
      </c>
      <c r="V284" t="str">
        <v>2025-01-24T16:35:31+0530</v>
      </c>
      <c r="W284" t="b">
        <v>1</v>
      </c>
      <c r="X284" t="str">
        <v/>
      </c>
      <c r="Y284" t="b">
        <v>0</v>
      </c>
      <c r="Z284" t="b">
        <v>1</v>
      </c>
      <c r="AA284" t="b">
        <v>0</v>
      </c>
      <c r="AB284" t="b">
        <v>0</v>
      </c>
      <c r="AC284" t="str">
        <v>Best quality products from trusted suppliers.</v>
      </c>
      <c r="AD284" t="b">
        <v>0</v>
      </c>
      <c r="AE284">
        <v>0</v>
      </c>
      <c r="AG284">
        <v>3.5</v>
      </c>
      <c r="AH284">
        <v>0</v>
      </c>
      <c r="AI284" t="str">
        <v>3.5</v>
      </c>
      <c r="AJ284">
        <v>5</v>
      </c>
      <c r="AK284">
        <v>0</v>
      </c>
      <c r="AL284">
        <v>1203</v>
      </c>
      <c r="AM284">
        <v>252</v>
      </c>
      <c r="AN284">
        <v>0</v>
      </c>
      <c r="AO284">
        <v>252</v>
      </c>
      <c r="AP284">
        <v>0</v>
      </c>
      <c r="AS284" t="b">
        <v>1</v>
      </c>
      <c r="AT284" t="str">
        <v>[object Object]</v>
      </c>
      <c r="AU284" t="str">
        <v>2025-01-24 16:36:03</v>
      </c>
      <c r="AV284" t="str">
        <v>2025-01-24T16:36:03+0530</v>
      </c>
      <c r="AW284" t="str">
        <v>0 Shares</v>
      </c>
      <c r="AX284" t="b">
        <v>0</v>
      </c>
      <c r="AY284" t="str">
        <v>premium_return_price</v>
      </c>
      <c r="AZ284" t="str">
        <v>₹446 with 2 Special Offers</v>
      </c>
      <c r="BA284" t="str">
        <v>[object Object]</v>
      </c>
      <c r="BB284" t="str" xml:space="preserve">
        <v xml:space="preserve">Hey, check out this product on Meesho!_x000d_
_x000d_
Get upto 25% OFF on your first order. Also grab extra 25% on new products every 3 hours!_x000d_
https://www.meesho.com/s/p/8001y9?utm_source=s</v>
      </c>
      <c r="BC284" t="str">
        <f>Age Group: 14 Years &amp; Above</f>
        <v>Ideal For: Men</v>
      </c>
      <c r="BD284" t="str">
        <v>Sage Square Audi Kimi Full Face Helmet | ISI Certified | Clear Visor | Comfort Inner Padding | Designed for Ultra Comfort &amp; Style (Medium, Blue Glossy-Red Decal)</v>
      </c>
      <c r="BE284" t="b">
        <v>0</v>
      </c>
    </row>
    <row r="285" xml:space="preserve">
      <c r="A285">
        <v>153768286</v>
      </c>
      <c r="B285">
        <v>483747989</v>
      </c>
      <c r="C285" t="str">
        <v>Motorcycle Helmets</v>
      </c>
      <c r="D285">
        <v>2723</v>
      </c>
      <c r="E285" t="str">
        <v>Motorcycle Helmets</v>
      </c>
      <c r="F285">
        <v>320</v>
      </c>
      <c r="G285">
        <v>320</v>
      </c>
      <c r="H285" t="str">
        <v>Latest Men Helmet</v>
      </c>
      <c r="I285" t="str" xml:space="preserve">
        <v xml:space="preserve">CM/L Number: 0
Color: Blue
Ideal For: Men
Material: Abs
Net Quantity (N): 1
Pattern: Solid
Size: M
Type: Half Face
Dispatch: 2-2 Days</v>
      </c>
      <c r="J285" t="str" xml:space="preserve">
        <v xml:space="preserve">Catalog Name:*Motorcycle Helmets*
CM/L Number: 0
Color: Blue
Helmet Color: Classic Blue
Ideal For: Men
Net Quantity (N): 1
Straps: Yes
Type: Half Face
Visor Color: Blue
Visor Type: Anti Fog
Dispatch: 2 Days
*Proof of Safe Delivery! Click to know on Safety Standards of Delivery Partners- https://ltl.sh/y_nZrAV3</v>
      </c>
      <c r="K285" t="b">
        <v>0</v>
      </c>
      <c r="L285" t="str">
        <v>catalog</v>
      </c>
      <c r="M285" t="b">
        <v>0</v>
      </c>
      <c r="N285">
        <v>0</v>
      </c>
      <c r="O285">
        <v>0</v>
      </c>
      <c r="P285">
        <v>1</v>
      </c>
      <c r="Q285" t="str">
        <v>https://images.meesho.com/images/catalogs/153768286/cover/1/2/1ad63221c155d2501b6a7cb802d7779f9067c1e4ad7f611c20162a65a288b9c28df04255262784e669bacba893c8583f5c69ecdb91952367d78fa3d092d9cd41_512.jpg</v>
      </c>
      <c r="R285" t="str">
        <v>https://images.meesho.com/images/catalogs/153768286/collages/1/1/1ad63221c155d2501b6a7cb802d7779f9067c1e4ad7f611c20162a65a288b9c28df04255262784e669bacba893c8583f5c69ecdb91952367d78fa3d092d9cd41.jpg</v>
      </c>
      <c r="S285">
        <v>1.77</v>
      </c>
      <c r="T285">
        <v>1.48</v>
      </c>
      <c r="U285" t="str">
        <v>2025-01-24 17:30:28</v>
      </c>
      <c r="V285" t="str">
        <v>2025-01-24T17:30:28+0530</v>
      </c>
      <c r="W285" t="b">
        <v>1</v>
      </c>
      <c r="X285" t="str">
        <v/>
      </c>
      <c r="Y285" t="b">
        <v>0</v>
      </c>
      <c r="Z285" t="b">
        <v>1</v>
      </c>
      <c r="AA285" t="b">
        <v>0</v>
      </c>
      <c r="AB285" t="b">
        <v>0</v>
      </c>
      <c r="AC285" t="str">
        <v>Best quality products from trusted suppliers.</v>
      </c>
      <c r="AD285" t="b">
        <v>0</v>
      </c>
      <c r="AE285">
        <v>0</v>
      </c>
      <c r="AG285">
        <v>3.7</v>
      </c>
      <c r="AH285">
        <v>0</v>
      </c>
      <c r="AI285" t="str">
        <v>3.7</v>
      </c>
      <c r="AJ285">
        <v>5</v>
      </c>
      <c r="AK285">
        <v>0</v>
      </c>
      <c r="AL285">
        <v>1522</v>
      </c>
      <c r="AM285">
        <v>256</v>
      </c>
      <c r="AN285">
        <v>0</v>
      </c>
      <c r="AO285">
        <v>256</v>
      </c>
      <c r="AP285">
        <v>0</v>
      </c>
      <c r="AS285" t="b">
        <v>1</v>
      </c>
      <c r="AT285" t="str">
        <v>[object Object]</v>
      </c>
      <c r="AU285" t="str">
        <v>2025-02-01 11:35:23</v>
      </c>
      <c r="AV285" t="str">
        <v>2025-02-01T11:35:23+0530</v>
      </c>
      <c r="AW285" t="str">
        <v>0 Shares</v>
      </c>
      <c r="AX285" t="b">
        <v>0</v>
      </c>
      <c r="AY285" t="str">
        <v>premium_return_price</v>
      </c>
      <c r="AZ285" t="str">
        <v>₹197 with 1 Special Offer</v>
      </c>
      <c r="BA285" t="str">
        <v>[object Object]</v>
      </c>
      <c r="BB285" t="str" xml:space="preserve">
        <v xml:space="preserve">Hey, check out this product on Meesho!_x000d_
_x000d_
Get upto 25% OFF on your first order. Also grab extra 25% on new products every 3 hours!_x000d_
https://www.meesho.com/s/p/800ec5?utm_source=s</v>
      </c>
      <c r="BC285" t="str">
        <v>Ideal For: Men</v>
      </c>
      <c r="BD285" t="str">
        <v>HALF FACE HELMET FOR MENS AND WOMENS OPEN HALF FACE HELMET FOR BOYS AND GIRLS</v>
      </c>
      <c r="BE285" t="b">
        <v>0</v>
      </c>
    </row>
    <row r="286" xml:space="preserve">
      <c r="A286">
        <v>153768293</v>
      </c>
      <c r="B286">
        <v>483748001</v>
      </c>
      <c r="C286" t="str">
        <v>Motorcycle Helmets</v>
      </c>
      <c r="D286">
        <v>2723</v>
      </c>
      <c r="E286" t="str">
        <v>Motorcycle Helmets</v>
      </c>
      <c r="F286">
        <v>320</v>
      </c>
      <c r="G286">
        <v>320</v>
      </c>
      <c r="H286" t="str">
        <v>Elite Men Helmet</v>
      </c>
      <c r="I286" t="str" xml:space="preserve">
        <v xml:space="preserve">CM/L Number: 0
Color: Blue
Ideal For: Men
Material: Abs
Net Quantity (N): 1
Pattern: Solid
Size: M
Type: Half Face
Dispatch: 2-2 Days</v>
      </c>
      <c r="J286" t="str" xml:space="preserve">
        <v xml:space="preserve">Catalog Name:*Motorcycle Helmets*
CM/L Number: 0
Color: Blue
Helmet Color: Classic Blue
Ideal For: Men
Net Quantity (N): 1
Straps: Yes
Type: Half Face
Visor Color: Blue
Visor Type: Anti Fog
Dispatch: 2 Days
*Proof of Safe Delivery! Click to know on Safety Standards of Delivery Partners- https://ltl.sh/y_nZrAV3</v>
      </c>
      <c r="K286" t="b">
        <v>0</v>
      </c>
      <c r="L286" t="str">
        <v>catalog</v>
      </c>
      <c r="M286" t="b">
        <v>0</v>
      </c>
      <c r="N286">
        <v>0</v>
      </c>
      <c r="O286">
        <v>0</v>
      </c>
      <c r="P286">
        <v>1</v>
      </c>
      <c r="Q286" t="str">
        <v>https://images.meesho.com/images/catalogs/153768293/cover/1/2/7aa4b949cd56526cc04f070f984f0fa6450d02387a263d5ecc47c4d0af4916b7445646bf0fe282713f5f23d2c77254785d10a6cdebb266c001124c514034a8c0_512.jpg</v>
      </c>
      <c r="R286" t="str">
        <v>https://images.meesho.com/images/catalogs/153768293/collages/1/1/7aa4b949cd56526cc04f070f984f0fa6450d02387a263d5ecc47c4d0af4916b7445646bf0fe282713f5f23d2c77254785d10a6cdebb266c001124c514034a8c0.jpg</v>
      </c>
      <c r="S286">
        <v>1.77</v>
      </c>
      <c r="T286">
        <v>1.48</v>
      </c>
      <c r="U286" t="str">
        <v>2025-01-24 17:30:28</v>
      </c>
      <c r="V286" t="str">
        <v>2025-01-24T17:30:28+0530</v>
      </c>
      <c r="W286" t="b">
        <v>1</v>
      </c>
      <c r="X286" t="str">
        <v/>
      </c>
      <c r="Y286" t="b">
        <v>0</v>
      </c>
      <c r="Z286" t="b">
        <v>1</v>
      </c>
      <c r="AA286" t="b">
        <v>0</v>
      </c>
      <c r="AB286" t="b">
        <v>0</v>
      </c>
      <c r="AC286" t="str">
        <v>Best quality products from trusted suppliers.</v>
      </c>
      <c r="AD286" t="b">
        <v>0</v>
      </c>
      <c r="AE286">
        <v>0</v>
      </c>
      <c r="AG286">
        <v>3.7</v>
      </c>
      <c r="AH286">
        <v>0</v>
      </c>
      <c r="AI286" t="str">
        <v>3.7</v>
      </c>
      <c r="AJ286">
        <v>5</v>
      </c>
      <c r="AK286">
        <v>0</v>
      </c>
      <c r="AL286">
        <v>1522</v>
      </c>
      <c r="AM286">
        <v>256</v>
      </c>
      <c r="AN286">
        <v>0</v>
      </c>
      <c r="AO286">
        <v>256</v>
      </c>
      <c r="AP286">
        <v>0</v>
      </c>
      <c r="AS286" t="b">
        <v>1</v>
      </c>
      <c r="AT286" t="str">
        <v>[object Object]</v>
      </c>
      <c r="AU286" t="str">
        <v>2025-02-01 11:35:23</v>
      </c>
      <c r="AV286" t="str">
        <v>2025-02-01T11:35:23+0530</v>
      </c>
      <c r="AW286" t="str">
        <v>0 Shares</v>
      </c>
      <c r="AX286" t="b">
        <v>0</v>
      </c>
      <c r="AY286" t="str">
        <v>premium_return_price</v>
      </c>
      <c r="AZ286" t="str">
        <v>₹197 with 1 Special Offer</v>
      </c>
      <c r="BA286" t="str">
        <v>[object Object]</v>
      </c>
      <c r="BB286" t="str" xml:space="preserve">
        <v xml:space="preserve">Hey, check out this product on Meesho!_x000d_
_x000d_
Get upto 25% OFF on your first order. Also grab extra 25% on new products every 3 hours!_x000d_
https://www.meesho.com/s/p/800ech?utm_source=s</v>
      </c>
      <c r="BC286" t="str">
        <v>Ideal For: Men</v>
      </c>
      <c r="BD286" t="str">
        <v>HALF FACE HELMET FOR MENS AND WOMENS OPEN HALF FACE HELMET FOR BOYS AND GIRLS</v>
      </c>
      <c r="BE286" t="b">
        <v>0</v>
      </c>
    </row>
    <row r="287" xml:space="preserve">
      <c r="A287">
        <v>153768295</v>
      </c>
      <c r="B287">
        <v>483748003</v>
      </c>
      <c r="C287" t="str">
        <v>Motorcycle Helmets</v>
      </c>
      <c r="D287">
        <v>2723</v>
      </c>
      <c r="E287" t="str">
        <v>Motorcycle Helmets</v>
      </c>
      <c r="F287">
        <v>320</v>
      </c>
      <c r="G287">
        <v>320</v>
      </c>
      <c r="H287" t="str">
        <v>Elite Men Helmet</v>
      </c>
      <c r="I287" t="str" xml:space="preserve">
        <v xml:space="preserve">CM/L Number: 0
Color: Blue
Ideal For: Men
Material: Abs
Net Quantity (N): 1
Pattern: Solid
Size: M
Type: Half Face
Dispatch: 2-2 Days</v>
      </c>
      <c r="J287" t="str" xml:space="preserve">
        <v xml:space="preserve">Catalog Name:*Motorcycle Helmets*
CM/L Number: 0
Color: Blue
Helmet Color: Classic Blue
Ideal For: Men
Net Quantity (N): 1
Straps: Yes
Type: Half Face
Visor Color: 20 Sand
Visor Type: Anti Fog
Dispatch: 2 Days
*Proof of Safe Delivery! Click to know on Safety Standards of Delivery Partners- https://ltl.sh/y_nZrAV3</v>
      </c>
      <c r="K287" t="b">
        <v>0</v>
      </c>
      <c r="L287" t="str">
        <v>catalog</v>
      </c>
      <c r="M287" t="b">
        <v>0</v>
      </c>
      <c r="N287">
        <v>0</v>
      </c>
      <c r="O287">
        <v>0</v>
      </c>
      <c r="P287">
        <v>1</v>
      </c>
      <c r="Q287" t="str">
        <v>https://images.meesho.com/images/catalogs/153768295/cover/1/2/a1bc1b0076838d5b8f7d4922afe5efbcb68da826d81ed7bad5795725b5e3a208a9e48a08559159c257fe6b606b949a49fcca269fc8e66a65883919734fad6a38_512.jpg</v>
      </c>
      <c r="R287" t="str">
        <v>https://images.meesho.com/images/catalogs/153768295/collages/1/1/a1bc1b0076838d5b8f7d4922afe5efbcb68da826d81ed7bad5795725b5e3a208a9e48a08559159c257fe6b606b949a49fcca269fc8e66a65883919734fad6a38.jpg</v>
      </c>
      <c r="S287">
        <v>1.77</v>
      </c>
      <c r="T287">
        <v>1.48</v>
      </c>
      <c r="U287" t="str">
        <v>2025-01-24 17:30:29</v>
      </c>
      <c r="V287" t="str">
        <v>2025-01-24T17:30:29+0530</v>
      </c>
      <c r="W287" t="b">
        <v>1</v>
      </c>
      <c r="X287" t="str">
        <v/>
      </c>
      <c r="Y287" t="b">
        <v>0</v>
      </c>
      <c r="Z287" t="b">
        <v>1</v>
      </c>
      <c r="AA287" t="b">
        <v>0</v>
      </c>
      <c r="AB287" t="b">
        <v>0</v>
      </c>
      <c r="AC287" t="str">
        <v>Best quality products from trusted suppliers.</v>
      </c>
      <c r="AD287" t="b">
        <v>0</v>
      </c>
      <c r="AE287">
        <v>0</v>
      </c>
      <c r="AG287">
        <v>3.7</v>
      </c>
      <c r="AH287">
        <v>0</v>
      </c>
      <c r="AI287" t="str">
        <v>3.7</v>
      </c>
      <c r="AJ287">
        <v>5</v>
      </c>
      <c r="AK287">
        <v>0</v>
      </c>
      <c r="AL287">
        <v>1522</v>
      </c>
      <c r="AM287">
        <v>255</v>
      </c>
      <c r="AN287">
        <v>0</v>
      </c>
      <c r="AO287">
        <v>255</v>
      </c>
      <c r="AP287">
        <v>0</v>
      </c>
      <c r="AS287" t="b">
        <v>1</v>
      </c>
      <c r="AT287" t="str">
        <v>[object Object]</v>
      </c>
      <c r="AU287" t="str">
        <v>2025-02-01 11:35:23</v>
      </c>
      <c r="AV287" t="str">
        <v>2025-02-01T11:35:23+0530</v>
      </c>
      <c r="AW287" t="str">
        <v>0 Shares</v>
      </c>
      <c r="AX287" t="b">
        <v>0</v>
      </c>
      <c r="AY287" t="str">
        <v>premium_return_price</v>
      </c>
      <c r="AZ287" t="str">
        <v>₹197 with 1 Special Offer</v>
      </c>
      <c r="BA287" t="str">
        <v>[object Object]</v>
      </c>
      <c r="BB287" t="str" xml:space="preserve">
        <v xml:space="preserve">Hey, check out this product on Meesho!_x000d_
_x000d_
Get upto 25% OFF on your first order. Also grab extra 25% on new products every 3 hours!_x000d_
https://www.meesho.com/s/p/800ecj?utm_source=s</v>
      </c>
      <c r="BC287" t="str">
        <v>Ideal For: Men</v>
      </c>
      <c r="BD287" t="str">
        <v>HALF FACE HELMET FOR MENS AND WOMENS OPEN HALF FACE HELMET FOR BOYS AND GIRLS</v>
      </c>
      <c r="BE287" t="b">
        <v>0</v>
      </c>
    </row>
    <row r="288" xml:space="preserve">
      <c r="A288">
        <v>154979267</v>
      </c>
      <c r="B288">
        <v>485452331</v>
      </c>
      <c r="C288" t="str">
        <v>Motorcycle Helmets</v>
      </c>
      <c r="D288">
        <v>2723</v>
      </c>
      <c r="E288" t="str">
        <v>Motorcycle Helmets</v>
      </c>
      <c r="F288">
        <v>315</v>
      </c>
      <c r="G288">
        <v>315</v>
      </c>
      <c r="H288" t="str">
        <v>Latest Men Helmet</v>
      </c>
      <c r="I288" t="str" xml:space="preserve">
        <v xml:space="preserve">CM/L Number: 0
Color: Blue
Ideal For: Men
Material: Abs
Net Quantity (N): 1
Pattern: Solid
Size: Xl
Type: Half Face
Dispatch: 2-2 Days</v>
      </c>
      <c r="J288" t="str" xml:space="preserve">
        <v xml:space="preserve">Catalog Name:*Motorcycle Helmets*
Adjustments: Manual
Age Group: 14 Years &amp; Above
CM/L Number: 0
Color: Blue
Helmet Color: Classic Blue
Ideal For: Men
Inner Shell: Strong Pvc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288" t="b">
        <v>0</v>
      </c>
      <c r="L288" t="str">
        <v>catalog</v>
      </c>
      <c r="M288" t="b">
        <v>0</v>
      </c>
      <c r="N288">
        <v>0</v>
      </c>
      <c r="O288">
        <v>0</v>
      </c>
      <c r="P288">
        <v>1</v>
      </c>
      <c r="Q288" t="str">
        <v>https://images.meesho.com/images/catalogs/154979267/cover/1/2/b9ed8abe7d2ea632585742f562d5be82f67327c85110c2eb68bd7aa83badad0fee96c579a4ba7fa217a2b72029bad33f48904fe52912a42684e099797517f6bd_512.jpg</v>
      </c>
      <c r="R288" t="str">
        <v>https://images.meesho.com/images/catalogs/154979267/collages/1/1/b9ed8abe7d2ea632585742f562d5be82f67327c85110c2eb68bd7aa83badad0fee96c579a4ba7fa217a2b72029bad33f48904fe52912a42684e099797517f6bd.jpg</v>
      </c>
      <c r="S288">
        <v>1.77</v>
      </c>
      <c r="T288">
        <v>1.48</v>
      </c>
      <c r="U288" t="str">
        <v>2025-01-27 15:14:38</v>
      </c>
      <c r="V288" t="str">
        <v>2025-01-27T15:14:38+0530</v>
      </c>
      <c r="W288" t="b">
        <v>1</v>
      </c>
      <c r="X288" t="str">
        <v/>
      </c>
      <c r="Y288" t="b">
        <v>0</v>
      </c>
      <c r="Z288" t="b">
        <v>1</v>
      </c>
      <c r="AA288" t="b">
        <v>0</v>
      </c>
      <c r="AB288" t="b">
        <v>0</v>
      </c>
      <c r="AC288" t="str">
        <v>Best quality products from trusted suppliers.</v>
      </c>
      <c r="AD288" t="b">
        <v>0</v>
      </c>
      <c r="AE288">
        <v>0</v>
      </c>
      <c r="AG288">
        <v>3.7</v>
      </c>
      <c r="AH288">
        <v>0</v>
      </c>
      <c r="AI288" t="str">
        <v>3.7</v>
      </c>
      <c r="AJ288">
        <v>5</v>
      </c>
      <c r="AK288">
        <v>0</v>
      </c>
      <c r="AL288">
        <v>1636</v>
      </c>
      <c r="AM288">
        <v>256</v>
      </c>
      <c r="AN288">
        <v>0</v>
      </c>
      <c r="AO288">
        <v>256</v>
      </c>
      <c r="AP288">
        <v>0</v>
      </c>
      <c r="AS288" t="b">
        <v>1</v>
      </c>
      <c r="AT288" t="str">
        <v>[object Object]</v>
      </c>
      <c r="AU288" t="str">
        <v>2025-02-01 11:35:23</v>
      </c>
      <c r="AV288" t="str">
        <v>2025-02-01T11:35:23+0530</v>
      </c>
      <c r="AW288" t="str">
        <v>0 Shares</v>
      </c>
      <c r="AX288" t="b">
        <v>0</v>
      </c>
      <c r="AY288" t="str">
        <v>premium_return_price</v>
      </c>
      <c r="AZ288" t="str">
        <v>₹192 with 1 Special Offer</v>
      </c>
      <c r="BA288" t="str">
        <v>[object Object]</v>
      </c>
      <c r="BB288" t="str" xml:space="preserve">
        <v xml:space="preserve">Hey, check out this product on Meesho!_x000d_
_x000d_
Get upto 25% OFF on your first order. Also grab extra 25% on new products every 3 hours!_x000d_
https://www.meesho.com/s/p/810xez?utm_source=s</v>
      </c>
      <c r="BC288" t="str">
        <f>Age Group: 14 Years &amp; Above</f>
        <v>Ideal For: Men</v>
      </c>
      <c r="BD288" t="str">
        <v>HALF FACE HELMET FOR MENS AND WOMENS OPEN HALF FACE HELMET FOR BOYS AND GIRLS</v>
      </c>
      <c r="BE288" t="b">
        <v>0</v>
      </c>
    </row>
    <row r="289" xml:space="preserve">
      <c r="A289">
        <v>153768302</v>
      </c>
      <c r="B289">
        <v>483748017</v>
      </c>
      <c r="C289" t="str">
        <v>Motorcycle Helmets</v>
      </c>
      <c r="D289">
        <v>2723</v>
      </c>
      <c r="E289" t="str">
        <v>Motorcycle Helmets</v>
      </c>
      <c r="F289">
        <v>320</v>
      </c>
      <c r="G289">
        <v>320</v>
      </c>
      <c r="H289" t="str">
        <v>Versatile Men Helmet</v>
      </c>
      <c r="I289" t="str" xml:space="preserve">
        <v xml:space="preserve">CM/L Number: 0
Color: Blue
Ideal For: Men
Material: Abs
Net Quantity (N): 1
Pattern: Solid
Size: M
Type: Half Face
Dispatch: 2-2 Days</v>
      </c>
      <c r="J289" t="str" xml:space="preserve">
        <v xml:space="preserve">Catalog Name:*Motorcycle Helmets*
Adjustments: No Adjustments
CM/L Number: 0
Color: Blue
Helmet Color: Classic Blue
Ideal For: Men
Net Quantity (N): 1
Straps: Yes
Type: Half Face
Visor Color: Cappuccino
Visor Type: Anti Uv
Dispatch: 2 Days
*Proof of Safe Delivery! Click to know on Safety Standards of Delivery Partners- https://ltl.sh/y_nZrAV3</v>
      </c>
      <c r="K289" t="b">
        <v>0</v>
      </c>
      <c r="L289" t="str">
        <v>catalog</v>
      </c>
      <c r="M289" t="b">
        <v>0</v>
      </c>
      <c r="N289">
        <v>0</v>
      </c>
      <c r="O289">
        <v>0</v>
      </c>
      <c r="P289">
        <v>1</v>
      </c>
      <c r="Q289" t="str">
        <v>https://images.meesho.com/images/catalogs/153768302/cover/1/2/558bb16224c6b12dacff924efd5069828e384293032f81defe64e9611dd6a2f9e25219b9a7f138c07b1e0dacee81cd9b48f268113f5724700f7ca09cb22400a9_512.jpg</v>
      </c>
      <c r="R289" t="str">
        <v>https://images.meesho.com/images/catalogs/153768302/collages/1/1/558bb16224c6b12dacff924efd5069828e384293032f81defe64e9611dd6a2f9e25219b9a7f138c07b1e0dacee81cd9b48f268113f5724700f7ca09cb22400a9.jpg</v>
      </c>
      <c r="S289">
        <v>1.77</v>
      </c>
      <c r="T289">
        <v>1.48</v>
      </c>
      <c r="U289" t="str">
        <v>2025-01-24 17:30:30</v>
      </c>
      <c r="V289" t="str">
        <v>2025-01-24T17:30:30+0530</v>
      </c>
      <c r="W289" t="b">
        <v>1</v>
      </c>
      <c r="X289" t="str">
        <v/>
      </c>
      <c r="Y289" t="b">
        <v>0</v>
      </c>
      <c r="Z289" t="b">
        <v>1</v>
      </c>
      <c r="AA289" t="b">
        <v>0</v>
      </c>
      <c r="AB289" t="b">
        <v>0</v>
      </c>
      <c r="AC289" t="str">
        <v>Best quality products from trusted suppliers.</v>
      </c>
      <c r="AD289" t="b">
        <v>0</v>
      </c>
      <c r="AE289">
        <v>0</v>
      </c>
      <c r="AG289">
        <v>3.7</v>
      </c>
      <c r="AH289">
        <v>0</v>
      </c>
      <c r="AI289" t="str">
        <v>3.7</v>
      </c>
      <c r="AJ289">
        <v>5</v>
      </c>
      <c r="AK289">
        <v>0</v>
      </c>
      <c r="AL289">
        <v>1522</v>
      </c>
      <c r="AM289">
        <v>255</v>
      </c>
      <c r="AN289">
        <v>0</v>
      </c>
      <c r="AO289">
        <v>255</v>
      </c>
      <c r="AP289">
        <v>0</v>
      </c>
      <c r="AS289" t="b">
        <v>1</v>
      </c>
      <c r="AT289" t="str">
        <v>[object Object]</v>
      </c>
      <c r="AU289" t="str">
        <v>2025-02-01 11:35:23</v>
      </c>
      <c r="AV289" t="str">
        <v>2025-02-01T11:35:23+0530</v>
      </c>
      <c r="AW289" t="str">
        <v>0 Shares</v>
      </c>
      <c r="AX289" t="b">
        <v>0</v>
      </c>
      <c r="AY289" t="str">
        <v>premium_return_price</v>
      </c>
      <c r="AZ289" t="str">
        <v>₹197 with 1 Special Offer</v>
      </c>
      <c r="BA289" t="str">
        <v>[object Object]</v>
      </c>
      <c r="BB289" t="str" xml:space="preserve">
        <v xml:space="preserve">Hey, check out this product on Meesho!_x000d_
_x000d_
Get upto 25% OFF on your first order. Also grab extra 25% on new products every 3 hours!_x000d_
https://www.meesho.com/s/p/800ecx?utm_source=s</v>
      </c>
      <c r="BC289" t="str">
        <v>Ideal For: Men</v>
      </c>
      <c r="BD289" t="str">
        <v>HALF FACE HELMET FOR MENS AND WOMENS OPEN HALF FACE HELMET FOR BOYS AND GIRLS</v>
      </c>
      <c r="BE289" t="b">
        <v>0</v>
      </c>
    </row>
    <row r="290" xml:space="preserve">
      <c r="A290">
        <v>153768313</v>
      </c>
      <c r="B290">
        <v>483748041</v>
      </c>
      <c r="C290" t="str">
        <v>Motorcycle Helmets</v>
      </c>
      <c r="D290">
        <v>2723</v>
      </c>
      <c r="E290" t="str">
        <v>Motorcycle Helmets</v>
      </c>
      <c r="F290">
        <v>320</v>
      </c>
      <c r="G290">
        <v>320</v>
      </c>
      <c r="H290" t="str">
        <v>Fancy Men Helmet</v>
      </c>
      <c r="I290" t="str" xml:space="preserve">
        <v xml:space="preserve">CM/L Number: 0
Color: Blue
Ideal For: Men
Material: Abs
Net Quantity (N): 1
Pattern: Solid
Size: M
Type: Half Face
Dispatch: 2-2 Days</v>
      </c>
      <c r="J290" t="str" xml:space="preserve">
        <v xml:space="preserve">Catalog Name:*Motorcycle Helmets*
Adjustments: No Adjustments
CM/L Number: 0
Color: Blue
Helmet Color: Dashing Blue
Ideal For: Men
Net Quantity (N): 1
Type: Half Face
Visor Color: Cappuccino
Visor Type: Anti Uv
Dispatch: 2 Days
*Proof of Safe Delivery! Click to know on Safety Standards of Delivery Partners- https://ltl.sh/y_nZrAV3</v>
      </c>
      <c r="K290" t="b">
        <v>0</v>
      </c>
      <c r="L290" t="str">
        <v>catalog</v>
      </c>
      <c r="M290" t="b">
        <v>0</v>
      </c>
      <c r="N290">
        <v>0</v>
      </c>
      <c r="O290">
        <v>0</v>
      </c>
      <c r="P290">
        <v>1</v>
      </c>
      <c r="Q290" t="str">
        <v>https://images.meesho.com/images/catalogs/153768313/cover/1/2/f8a608957407fa122052d7d49d6102c4331254f8f20b22233f8393f93db594fb7c9641102fa33631f5c43b55f006a4bb97afa4f36f3cb09ea70f35daa2bd1f1c_512.jpg</v>
      </c>
      <c r="R290" t="str">
        <v>https://images.meesho.com/images/catalogs/153768313/collages/1/1/f8a608957407fa122052d7d49d6102c4331254f8f20b22233f8393f93db594fb7c9641102fa33631f5c43b55f006a4bb97afa4f36f3cb09ea70f35daa2bd1f1c.jpg</v>
      </c>
      <c r="S290">
        <v>1.77</v>
      </c>
      <c r="T290">
        <v>1.48</v>
      </c>
      <c r="U290" t="str">
        <v>2025-01-24 17:30:31</v>
      </c>
      <c r="V290" t="str">
        <v>2025-01-24T17:30:31+0530</v>
      </c>
      <c r="W290" t="b">
        <v>1</v>
      </c>
      <c r="X290" t="str">
        <v/>
      </c>
      <c r="Y290" t="b">
        <v>0</v>
      </c>
      <c r="Z290" t="b">
        <v>1</v>
      </c>
      <c r="AA290" t="b">
        <v>0</v>
      </c>
      <c r="AB290" t="b">
        <v>0</v>
      </c>
      <c r="AC290" t="str">
        <v>Best quality products from trusted suppliers.</v>
      </c>
      <c r="AD290" t="b">
        <v>0</v>
      </c>
      <c r="AE290">
        <v>0</v>
      </c>
      <c r="AG290">
        <v>3.7</v>
      </c>
      <c r="AH290">
        <v>0</v>
      </c>
      <c r="AI290" t="str">
        <v>3.7</v>
      </c>
      <c r="AJ290">
        <v>5</v>
      </c>
      <c r="AK290">
        <v>0</v>
      </c>
      <c r="AL290">
        <v>1522</v>
      </c>
      <c r="AM290">
        <v>256</v>
      </c>
      <c r="AN290">
        <v>0</v>
      </c>
      <c r="AO290">
        <v>256</v>
      </c>
      <c r="AP290">
        <v>0</v>
      </c>
      <c r="AS290" t="b">
        <v>1</v>
      </c>
      <c r="AT290" t="str">
        <v>[object Object]</v>
      </c>
      <c r="AU290" t="str">
        <v>2025-02-01 11:35:23</v>
      </c>
      <c r="AV290" t="str">
        <v>2025-02-01T11:35:23+0530</v>
      </c>
      <c r="AW290" t="str">
        <v>0 Shares</v>
      </c>
      <c r="AX290" t="b">
        <v>0</v>
      </c>
      <c r="AY290" t="str">
        <v>premium_return_price</v>
      </c>
      <c r="AZ290" t="str">
        <v>₹197 with 1 Special Offer</v>
      </c>
      <c r="BA290" t="str">
        <v>[object Object]</v>
      </c>
      <c r="BB290" t="str" xml:space="preserve">
        <v xml:space="preserve">Hey, check out this product on Meesho!_x000d_
_x000d_
Get upto 25% OFF on your first order. Also grab extra 25% on new products every 3 hours!_x000d_
https://www.meesho.com/s/p/800edl?utm_source=s</v>
      </c>
      <c r="BC290" t="str">
        <v>Ideal For: Men</v>
      </c>
      <c r="BD290" t="str">
        <v>HALF FACE HELMET FOR MENS AND WOMENS OPEN HALF FACE HELMET FOR BOYS AND GIRLS</v>
      </c>
      <c r="BE290" t="b">
        <v>0</v>
      </c>
    </row>
    <row r="291" xml:space="preserve">
      <c r="A291">
        <v>153768316</v>
      </c>
      <c r="B291">
        <v>483748058</v>
      </c>
      <c r="C291" t="str">
        <v>Motorcycle Helmets</v>
      </c>
      <c r="D291">
        <v>2723</v>
      </c>
      <c r="E291" t="str">
        <v>Motorcycle Helmets</v>
      </c>
      <c r="F291">
        <v>320</v>
      </c>
      <c r="G291">
        <v>320</v>
      </c>
      <c r="H291" t="str">
        <v>Alluring Men Helmet</v>
      </c>
      <c r="I291" t="str" xml:space="preserve">
        <v xml:space="preserve">CM/L Number: 0
Color: Blue
Ideal For: Men
Material: Abs
Net Quantity (N): 1
Pattern: Solid
Size: M
Type: Half Face
Dispatch: 2-2 Days</v>
      </c>
      <c r="J291" t="str" xml:space="preserve">
        <v xml:space="preserve">Catalog Name:*Motorcycle Helmets*
CM/L Number: 0
Color: Blue
Helmet Color: Dashing Blue
Ideal For: Men
Net Quantity (N): 1
Type: Half Face
Visor Color: Cappuccino
Visor Type: Anti Uv
Dispatch: 2 Days
*Proof of Safe Delivery! Click to know on Safety Standards of Delivery Partners- https://ltl.sh/y_nZrAV3</v>
      </c>
      <c r="K291" t="b">
        <v>0</v>
      </c>
      <c r="L291" t="str">
        <v>catalog</v>
      </c>
      <c r="M291" t="b">
        <v>0</v>
      </c>
      <c r="N291">
        <v>0</v>
      </c>
      <c r="O291">
        <v>0</v>
      </c>
      <c r="P291">
        <v>1</v>
      </c>
      <c r="Q291" t="str">
        <v>https://images.meesho.com/images/catalogs/153768316/cover/1/2/86974f209be6ea687aa2254edd32efef557aecdc0ddfd63653f7f4224bd3e01db94f500e65b63bad648b374376676928bbcf85823162d0fc1e51cd449c1a84d5_512.jpg</v>
      </c>
      <c r="R291" t="str">
        <v>https://images.meesho.com/images/catalogs/153768316/collages/1/1/86974f209be6ea687aa2254edd32efef557aecdc0ddfd63653f7f4224bd3e01db94f500e65b63bad648b374376676928bbcf85823162d0fc1e51cd449c1a84d5.jpg</v>
      </c>
      <c r="S291">
        <v>1.77</v>
      </c>
      <c r="T291">
        <v>1.48</v>
      </c>
      <c r="U291" t="str">
        <v>2025-01-24 17:30:31</v>
      </c>
      <c r="V291" t="str">
        <v>2025-01-24T17:30:31+0530</v>
      </c>
      <c r="W291" t="b">
        <v>1</v>
      </c>
      <c r="X291" t="str">
        <v/>
      </c>
      <c r="Y291" t="b">
        <v>0</v>
      </c>
      <c r="Z291" t="b">
        <v>1</v>
      </c>
      <c r="AA291" t="b">
        <v>0</v>
      </c>
      <c r="AB291" t="b">
        <v>0</v>
      </c>
      <c r="AC291" t="str">
        <v>Best quality products from trusted suppliers.</v>
      </c>
      <c r="AD291" t="b">
        <v>0</v>
      </c>
      <c r="AE291">
        <v>0</v>
      </c>
      <c r="AG291">
        <v>3.7</v>
      </c>
      <c r="AH291">
        <v>0</v>
      </c>
      <c r="AI291" t="str">
        <v>3.7</v>
      </c>
      <c r="AJ291">
        <v>5</v>
      </c>
      <c r="AK291">
        <v>0</v>
      </c>
      <c r="AL291">
        <v>1522</v>
      </c>
      <c r="AM291">
        <v>255</v>
      </c>
      <c r="AN291">
        <v>0</v>
      </c>
      <c r="AO291">
        <v>255</v>
      </c>
      <c r="AP291">
        <v>0</v>
      </c>
      <c r="AS291" t="b">
        <v>1</v>
      </c>
      <c r="AT291" t="str">
        <v>[object Object]</v>
      </c>
      <c r="AU291" t="str">
        <v>2025-02-01 11:35:23</v>
      </c>
      <c r="AV291" t="str">
        <v>2025-02-01T11:35:23+0530</v>
      </c>
      <c r="AW291" t="str">
        <v>0 Shares</v>
      </c>
      <c r="AX291" t="b">
        <v>0</v>
      </c>
      <c r="AY291" t="str">
        <v>premium_return_price</v>
      </c>
      <c r="AZ291" t="str">
        <v>₹197 with 1 Special Offer</v>
      </c>
      <c r="BA291" t="str">
        <v>[object Object]</v>
      </c>
      <c r="BB291" t="str" xml:space="preserve">
        <v xml:space="preserve">Hey, check out this product on Meesho!_x000d_
_x000d_
Get upto 25% OFF on your first order. Also grab extra 25% on new products every 3 hours!_x000d_
https://www.meesho.com/s/p/800ee2?utm_source=s</v>
      </c>
      <c r="BC291" t="str">
        <v>Ideal For: Men</v>
      </c>
      <c r="BD291" t="str">
        <v>HALF FACE HELMET FOR MENS AND WOMENS OPEN HALF FACE HELMET FOR BOYS AND GIRLS</v>
      </c>
      <c r="BE291" t="b">
        <v>0</v>
      </c>
    </row>
    <row r="292" xml:space="preserve">
      <c r="A292">
        <v>153768317</v>
      </c>
      <c r="B292">
        <v>483748057</v>
      </c>
      <c r="C292" t="str">
        <v>Motorcycle Helmets</v>
      </c>
      <c r="D292">
        <v>2723</v>
      </c>
      <c r="E292" t="str">
        <v>Motorcycle Helmets</v>
      </c>
      <c r="F292">
        <v>320</v>
      </c>
      <c r="G292">
        <v>320</v>
      </c>
      <c r="H292" t="str">
        <v>Colorful Men Helmet</v>
      </c>
      <c r="I292" t="str" xml:space="preserve">
        <v xml:space="preserve">CM/L Number: 0
Color: Blue
Ideal For: Men
Material: Abs
Net Quantity (N): 1
Pattern: Solid
Size: M
Type: Half Face
Dispatch: 2-2 Days</v>
      </c>
      <c r="J292" t="str" xml:space="preserve">
        <v xml:space="preserve">Catalog Name:*Motorcycle Helmets*
CM/L Number: 0
Color: Blue
Helmet Color: Dashing Blue
Ideal For: Men
Net Quantity (N): 1
Type: Half Face
Visor Color: Cappuccino
Visor Type: Anti Uv
Dispatch: 2 Days
*Proof of Safe Delivery! Click to know on Safety Standards of Delivery Partners- https://ltl.sh/y_nZrAV3</v>
      </c>
      <c r="K292" t="b">
        <v>0</v>
      </c>
      <c r="L292" t="str">
        <v>catalog</v>
      </c>
      <c r="M292" t="b">
        <v>0</v>
      </c>
      <c r="N292">
        <v>0</v>
      </c>
      <c r="O292">
        <v>0</v>
      </c>
      <c r="P292">
        <v>1</v>
      </c>
      <c r="Q292" t="str">
        <v>https://images.meesho.com/images/catalogs/153768317/cover/1/2/b3b329d6cab97efc099274addc7b44c6f05cd2dc92f2667a07083177d87654211f03c1105fe15a2bff68a626a2f52c0b088e98f2a24cbda8614ada201f85b009_512.jpg</v>
      </c>
      <c r="R292" t="str">
        <v>https://images.meesho.com/images/catalogs/153768317/collages/1/1/b3b329d6cab97efc099274addc7b44c6f05cd2dc92f2667a07083177d87654211f03c1105fe15a2bff68a626a2f52c0b088e98f2a24cbda8614ada201f85b009.jpg</v>
      </c>
      <c r="S292">
        <v>1.77</v>
      </c>
      <c r="T292">
        <v>1.48</v>
      </c>
      <c r="U292" t="str">
        <v>2025-01-24 17:30:31</v>
      </c>
      <c r="V292" t="str">
        <v>2025-01-24T17:30:31+0530</v>
      </c>
      <c r="W292" t="b">
        <v>1</v>
      </c>
      <c r="X292" t="str">
        <v/>
      </c>
      <c r="Y292" t="b">
        <v>0</v>
      </c>
      <c r="Z292" t="b">
        <v>1</v>
      </c>
      <c r="AA292" t="b">
        <v>0</v>
      </c>
      <c r="AB292" t="b">
        <v>0</v>
      </c>
      <c r="AC292" t="str">
        <v>Best quality products from trusted suppliers.</v>
      </c>
      <c r="AD292" t="b">
        <v>0</v>
      </c>
      <c r="AE292">
        <v>0</v>
      </c>
      <c r="AG292">
        <v>3.7</v>
      </c>
      <c r="AH292">
        <v>0</v>
      </c>
      <c r="AI292" t="str">
        <v>3.7</v>
      </c>
      <c r="AJ292">
        <v>5</v>
      </c>
      <c r="AK292">
        <v>0</v>
      </c>
      <c r="AL292">
        <v>1522</v>
      </c>
      <c r="AM292">
        <v>255</v>
      </c>
      <c r="AN292">
        <v>0</v>
      </c>
      <c r="AO292">
        <v>255</v>
      </c>
      <c r="AP292">
        <v>0</v>
      </c>
      <c r="AS292" t="b">
        <v>1</v>
      </c>
      <c r="AT292" t="str">
        <v>[object Object]</v>
      </c>
      <c r="AU292" t="str">
        <v>2025-02-01 11:35:23</v>
      </c>
      <c r="AV292" t="str">
        <v>2025-02-01T11:35:23+0530</v>
      </c>
      <c r="AW292" t="str">
        <v>0 Shares</v>
      </c>
      <c r="AX292" t="b">
        <v>0</v>
      </c>
      <c r="AY292" t="str">
        <v>premium_return_price</v>
      </c>
      <c r="AZ292" t="str">
        <v>₹197 with 1 Special Offer</v>
      </c>
      <c r="BA292" t="str">
        <v>[object Object]</v>
      </c>
      <c r="BB292" t="str" xml:space="preserve">
        <v xml:space="preserve">Hey, check out this product on Meesho!_x000d_
_x000d_
Get upto 25% OFF on your first order. Also grab extra 25% on new products every 3 hours!_x000d_
https://www.meesho.com/s/p/800ee1?utm_source=s</v>
      </c>
      <c r="BC292" t="str">
        <v>Ideal For: Men</v>
      </c>
      <c r="BD292" t="str">
        <v>HALF FACE HELMET FOR MENS AND WOMENS OPEN HALF FACE HELMET FOR BOYS AND GIRLS</v>
      </c>
      <c r="BE292" t="b">
        <v>0</v>
      </c>
    </row>
    <row r="293" xml:space="preserve">
      <c r="A293">
        <v>153768324</v>
      </c>
      <c r="B293">
        <v>483748072</v>
      </c>
      <c r="C293" t="str">
        <v>Motorcycle Helmets</v>
      </c>
      <c r="D293">
        <v>2723</v>
      </c>
      <c r="E293" t="str">
        <v>Motorcycle Helmets</v>
      </c>
      <c r="F293">
        <v>320</v>
      </c>
      <c r="G293">
        <v>320</v>
      </c>
      <c r="H293" t="str">
        <v>Fancy Men Helmet</v>
      </c>
      <c r="I293" t="str" xml:space="preserve">
        <v xml:space="preserve">CM/L Number: 0
Color: Blue
Ideal For: Men
Material: Abs
Net Quantity (N): 1
Pattern: Solid
Size: M
Type: Half Face
Dispatch: 2-2 Days</v>
      </c>
      <c r="J293" t="str" xml:space="preserve">
        <v xml:space="preserve">Catalog Name:*Motorcycle Helmets*
Adjustments: No Adjustments
CM/L Number: 0
Color: Blue
Helmet Color: Dashing Blue
Ideal For: Men
Inner Shell: Strong Pvc
Net Quantity (N): 1
Type: Half Face
Visor Color: Cappuccino
Visor Type: Anti Uv
Dispatch: 2 Days
*Proof of Safe Delivery! Click to know on Safety Standards of Delivery Partners- https://ltl.sh/y_nZrAV3</v>
      </c>
      <c r="K293" t="b">
        <v>0</v>
      </c>
      <c r="L293" t="str">
        <v>catalog</v>
      </c>
      <c r="M293" t="b">
        <v>0</v>
      </c>
      <c r="N293">
        <v>0</v>
      </c>
      <c r="O293">
        <v>0</v>
      </c>
      <c r="P293">
        <v>1</v>
      </c>
      <c r="Q293" t="str">
        <v>https://images.meesho.com/images/catalogs/153768324/cover/1/2/086a91e32ab8486d558810a82de5e18f5fa053b4142a8b98e43f19a6f804c6f93d3b32742968b78f5891052a820e544d5d1a09dfa17fe081ce2a07278fa41bcd_512.jpg</v>
      </c>
      <c r="R293" t="str">
        <v>https://images.meesho.com/images/catalogs/153768324/collages/1/1/086a91e32ab8486d558810a82de5e18f5fa053b4142a8b98e43f19a6f804c6f93d3b32742968b78f5891052a820e544d5d1a09dfa17fe081ce2a07278fa41bcd.jpg</v>
      </c>
      <c r="S293">
        <v>1.77</v>
      </c>
      <c r="T293">
        <v>1.48</v>
      </c>
      <c r="U293" t="str">
        <v>2025-01-24 17:30:32</v>
      </c>
      <c r="V293" t="str">
        <v>2025-01-24T17:30:32+0530</v>
      </c>
      <c r="W293" t="b">
        <v>1</v>
      </c>
      <c r="X293" t="str">
        <v/>
      </c>
      <c r="Y293" t="b">
        <v>0</v>
      </c>
      <c r="Z293" t="b">
        <v>1</v>
      </c>
      <c r="AA293" t="b">
        <v>0</v>
      </c>
      <c r="AB293" t="b">
        <v>0</v>
      </c>
      <c r="AC293" t="str">
        <v>Best quality products from trusted suppliers.</v>
      </c>
      <c r="AD293" t="b">
        <v>0</v>
      </c>
      <c r="AE293">
        <v>0</v>
      </c>
      <c r="AG293">
        <v>3.7</v>
      </c>
      <c r="AH293">
        <v>0</v>
      </c>
      <c r="AI293" t="str">
        <v>3.7</v>
      </c>
      <c r="AJ293">
        <v>5</v>
      </c>
      <c r="AK293">
        <v>0</v>
      </c>
      <c r="AL293">
        <v>1522</v>
      </c>
      <c r="AM293">
        <v>256</v>
      </c>
      <c r="AN293">
        <v>0</v>
      </c>
      <c r="AO293">
        <v>256</v>
      </c>
      <c r="AP293">
        <v>0</v>
      </c>
      <c r="AS293" t="b">
        <v>1</v>
      </c>
      <c r="AT293" t="str">
        <v>[object Object]</v>
      </c>
      <c r="AU293" t="str">
        <v>2025-02-01 11:35:23</v>
      </c>
      <c r="AV293" t="str">
        <v>2025-02-01T11:35:23+0530</v>
      </c>
      <c r="AW293" t="str">
        <v>0 Shares</v>
      </c>
      <c r="AX293" t="b">
        <v>0</v>
      </c>
      <c r="AY293" t="str">
        <v>premium_return_price</v>
      </c>
      <c r="AZ293" t="str">
        <v>₹197 with 1 Special Offer</v>
      </c>
      <c r="BA293" t="str">
        <v>[object Object]</v>
      </c>
      <c r="BB293" t="str" xml:space="preserve">
        <v xml:space="preserve">Hey, check out this product on Meesho!_x000d_
_x000d_
Get upto 25% OFF on your first order. Also grab extra 25% on new products every 3 hours!_x000d_
https://www.meesho.com/s/p/800eeg?utm_source=s</v>
      </c>
      <c r="BC293" t="str">
        <v>Ideal For: Men</v>
      </c>
      <c r="BD293" t="str">
        <v>HALF FACE HELMET FOR MENS AND WOMENS OPEN HALF FACE HELMET FOR BOYS AND GIRLS</v>
      </c>
      <c r="BE293" t="b">
        <v>0</v>
      </c>
    </row>
    <row r="294" xml:space="preserve">
      <c r="A294">
        <v>153768327</v>
      </c>
      <c r="B294">
        <v>483748092</v>
      </c>
      <c r="C294" t="str">
        <v>Motorcycle Helmets</v>
      </c>
      <c r="D294">
        <v>2723</v>
      </c>
      <c r="E294" t="str">
        <v>Motorcycle Helmets</v>
      </c>
      <c r="F294">
        <v>320</v>
      </c>
      <c r="G294">
        <v>320</v>
      </c>
      <c r="H294" t="str">
        <v>Attractive Men Helmet</v>
      </c>
      <c r="I294" t="str" xml:space="preserve">
        <v xml:space="preserve">CM/L Number: 0
Color: Blue
Ideal For: Men
Material: Abs
Net Quantity (N): 1
Pattern: Solid
Size: M
Type: Half Face
Dispatch: 2-2 Days</v>
      </c>
      <c r="J294" t="str" xml:space="preserve">
        <v xml:space="preserve">Catalog Name:*Motorcycle Helmets*
Adjustments: No Adjustments
CM/L Number: 0
Color: Blue
Helmet Color: Classic Blue
Ideal For: Men
Inner Shell: Strong Pvc
Net Quantity (N): 1
Straps: Yes
Type: Half Face
Visor Color: Cappuccino
Visor Type: Anti Uv
Dispatch: 2 Days
*Proof of Safe Delivery! Click to know on Safety Standards of Delivery Partners- https://ltl.sh/y_nZrAV3</v>
      </c>
      <c r="K294" t="b">
        <v>0</v>
      </c>
      <c r="L294" t="str">
        <v>catalog</v>
      </c>
      <c r="M294" t="b">
        <v>0</v>
      </c>
      <c r="N294">
        <v>0</v>
      </c>
      <c r="O294">
        <v>0</v>
      </c>
      <c r="P294">
        <v>1</v>
      </c>
      <c r="Q294" t="str">
        <v>https://images.meesho.com/images/catalogs/153768327/cover/1/2/50911ea9f7ab95a617c18ce5a5114df5c0ec71a8d43c9d5bcb6b0261e11cb402a5aea91b2f22f47ccc9847d4e2b27d6340a4b7fd5830a2f6d6b0a6241141a7ac_512.jpg</v>
      </c>
      <c r="R294" t="str">
        <v>https://images.meesho.com/images/catalogs/153768327/collages/1/1/50911ea9f7ab95a617c18ce5a5114df5c0ec71a8d43c9d5bcb6b0261e11cb402a5aea91b2f22f47ccc9847d4e2b27d6340a4b7fd5830a2f6d6b0a6241141a7ac.jpg</v>
      </c>
      <c r="S294">
        <v>1.77</v>
      </c>
      <c r="T294">
        <v>1.48</v>
      </c>
      <c r="U294" t="str">
        <v>2025-01-24 17:30:32</v>
      </c>
      <c r="V294" t="str">
        <v>2025-01-24T17:30:32+0530</v>
      </c>
      <c r="W294" t="b">
        <v>1</v>
      </c>
      <c r="X294" t="str">
        <v/>
      </c>
      <c r="Y294" t="b">
        <v>0</v>
      </c>
      <c r="Z294" t="b">
        <v>1</v>
      </c>
      <c r="AA294" t="b">
        <v>0</v>
      </c>
      <c r="AB294" t="b">
        <v>0</v>
      </c>
      <c r="AC294" t="str">
        <v>Best quality products from trusted suppliers.</v>
      </c>
      <c r="AD294" t="b">
        <v>0</v>
      </c>
      <c r="AE294">
        <v>0</v>
      </c>
      <c r="AG294">
        <v>3.7</v>
      </c>
      <c r="AH294">
        <v>0</v>
      </c>
      <c r="AI294" t="str">
        <v>3.7</v>
      </c>
      <c r="AJ294">
        <v>5</v>
      </c>
      <c r="AK294">
        <v>0</v>
      </c>
      <c r="AL294">
        <v>1522</v>
      </c>
      <c r="AM294">
        <v>255</v>
      </c>
      <c r="AN294">
        <v>0</v>
      </c>
      <c r="AO294">
        <v>255</v>
      </c>
      <c r="AP294">
        <v>0</v>
      </c>
      <c r="AS294" t="b">
        <v>1</v>
      </c>
      <c r="AT294" t="str">
        <v>[object Object]</v>
      </c>
      <c r="AU294" t="str">
        <v>2025-02-01 11:35:23</v>
      </c>
      <c r="AV294" t="str">
        <v>2025-02-01T11:35:23+0530</v>
      </c>
      <c r="AW294" t="str">
        <v>0 Shares</v>
      </c>
      <c r="AX294" t="b">
        <v>0</v>
      </c>
      <c r="AY294" t="str">
        <v>premium_return_price</v>
      </c>
      <c r="AZ294" t="str">
        <v>₹197 with 1 Special Offer</v>
      </c>
      <c r="BA294" t="str">
        <v>[object Object]</v>
      </c>
      <c r="BB294" t="str" xml:space="preserve">
        <v xml:space="preserve">Hey, check out this product on Meesho!_x000d_
_x000d_
Get upto 25% OFF on your first order. Also grab extra 25% on new products every 3 hours!_x000d_
https://www.meesho.com/s/p/800ef0?utm_source=s</v>
      </c>
      <c r="BC294" t="str">
        <v>Ideal For: Men</v>
      </c>
      <c r="BD294" t="str">
        <v>HALF FACE HELMET FOR MENS AND WOMENS OPEN HALF FACE HELMET FOR BOYS AND GIRLS</v>
      </c>
      <c r="BE294" t="b">
        <v>0</v>
      </c>
    </row>
    <row r="295" xml:space="preserve">
      <c r="A295">
        <v>153997922</v>
      </c>
      <c r="B295">
        <v>484028424</v>
      </c>
      <c r="C295" t="str">
        <v>Motorcycle Helmets</v>
      </c>
      <c r="D295">
        <v>2723</v>
      </c>
      <c r="E295" t="str">
        <v>Motorcycle Helmets</v>
      </c>
      <c r="F295">
        <v>296</v>
      </c>
      <c r="G295">
        <v>296</v>
      </c>
      <c r="H295" t="str">
        <v xml:space="preserve"> Plastic Mop Refills</v>
      </c>
      <c r="I295" t="str" xml:space="preserve">
        <v xml:space="preserve">Capacity In L: 1
Color: Red
Material: Plastic
Net Quantity (N): 1
Product Breadth: 0.5 Cm
Product Height: 0.5 Cm
Product Length: 0.5 Cm
Product Weight: 0.2 G
Dispatch: 2-2 Days</v>
      </c>
      <c r="J295" t="str" xml:space="preserve">
        <v xml:space="preserve">Catalog Name:*Motorcycle Helmets*
Adjustments: Manual
Age Group: 14 Years &amp; Above
CM/L Number: 21180
Color: Red
Helmet Color: Classic Black
Ideal For: Men
Inner Shell: Strong Pvc
Net Quantity (N): 1
Outer Shell: Strong Pvc
Sport Type: Motorsports
Straps: Yes
Type: Full Face
Vents: 2
Visor: Yes
Visor Color: Off-White
Visor Type: Clear Visor
Dispatch: 2 Days
*Proof of Safe Delivery! Click to know on Safety Standards of Delivery Partners- https://ltl.sh/y_nZrAV3</v>
      </c>
      <c r="K295" t="b">
        <v>0</v>
      </c>
      <c r="L295" t="str">
        <v>catalog</v>
      </c>
      <c r="M295" t="b">
        <v>0</v>
      </c>
      <c r="N295">
        <v>0</v>
      </c>
      <c r="O295">
        <v>0</v>
      </c>
      <c r="P295">
        <v>1</v>
      </c>
      <c r="Q295" t="str">
        <v>https://images.meesho.com/images/catalogs/153997922/cover/1/2/cb445d864efddefd60214303c3e08cabe03460085f64ad029f8b695e236f116dc1593c59e02dac54751b0e7cf008e702ad29eb22c402995527db2f403dcd2f4b_512.jpg</v>
      </c>
      <c r="R295" t="str">
        <v>https://images.meesho.com/images/catalogs/153997922/collages/1/1/cb445d864efddefd60214303c3e08cabe03460085f64ad029f8b695e236f116dc1593c59e02dac54751b0e7cf008e702ad29eb22c402995527db2f403dcd2f4b.jpg</v>
      </c>
      <c r="S295">
        <v>1.77</v>
      </c>
      <c r="T295">
        <v>1.48</v>
      </c>
      <c r="U295" t="str">
        <v>2025-01-25 00:20:52</v>
      </c>
      <c r="V295" t="str">
        <v>2025-01-25T00:20:52+0530</v>
      </c>
      <c r="W295" t="b">
        <v>1</v>
      </c>
      <c r="X295" t="str">
        <v/>
      </c>
      <c r="Y295" t="b">
        <v>0</v>
      </c>
      <c r="Z295" t="b">
        <v>1</v>
      </c>
      <c r="AA295" t="b">
        <v>0</v>
      </c>
      <c r="AB295" t="b">
        <v>0</v>
      </c>
      <c r="AC295" t="str">
        <v>Best quality products from trusted suppliers.</v>
      </c>
      <c r="AD295" t="b">
        <v>0</v>
      </c>
      <c r="AE295">
        <v>0</v>
      </c>
      <c r="AG295">
        <v>3.9</v>
      </c>
      <c r="AH295">
        <v>0</v>
      </c>
      <c r="AI295" t="str">
        <v>3.9</v>
      </c>
      <c r="AJ295">
        <v>5</v>
      </c>
      <c r="AK295">
        <v>0</v>
      </c>
      <c r="AL295">
        <v>1935</v>
      </c>
      <c r="AM295">
        <v>253</v>
      </c>
      <c r="AN295">
        <v>0</v>
      </c>
      <c r="AO295">
        <v>253</v>
      </c>
      <c r="AP295">
        <v>0</v>
      </c>
      <c r="AS295" t="b">
        <v>1</v>
      </c>
      <c r="AT295" t="str">
        <v>[object Object]</v>
      </c>
      <c r="AU295" t="str">
        <v>2025-02-01 11:35:23</v>
      </c>
      <c r="AV295" t="str">
        <v>2025-02-01T11:35:23+0530</v>
      </c>
      <c r="AW295" t="str">
        <v>0 Shares</v>
      </c>
      <c r="AX295" t="b">
        <v>0</v>
      </c>
      <c r="AY295" t="str">
        <v>premium_return_price</v>
      </c>
      <c r="AZ295" t="str">
        <v>₹167 with 2 Special Offers</v>
      </c>
      <c r="BA295" t="str">
        <v>[object Object]</v>
      </c>
      <c r="BB295" t="str" xml:space="preserve">
        <v xml:space="preserve">Hey, check out this product on Meesho!_x000d_
_x000d_
Get upto 25% OFF on your first order. Also grab extra 25% on new products every 3 hours!_x000d_
https://www.meesho.com/s/p/806eq0?utm_source=s</v>
      </c>
      <c r="BC295" t="str">
        <f>Age Group: 14 Years &amp; Above</f>
        <v>Ideal For: Men</v>
      </c>
      <c r="BD295" t="str">
        <v>Helmet</v>
      </c>
      <c r="BE295" t="b">
        <v>0</v>
      </c>
    </row>
    <row r="296" xml:space="preserve">
      <c r="A296">
        <v>154034583</v>
      </c>
      <c r="B296">
        <v>484101404</v>
      </c>
      <c r="C296" t="str">
        <v>Motorcycle Helmets</v>
      </c>
      <c r="D296">
        <v>2723</v>
      </c>
      <c r="E296" t="str">
        <v>Motorcycle Helmets</v>
      </c>
      <c r="F296">
        <v>250</v>
      </c>
      <c r="G296">
        <v>250</v>
      </c>
      <c r="H296" t="str">
        <v>Classic Roller Sports Helmets</v>
      </c>
      <c r="I296" t="str" xml:space="preserve">
        <v xml:space="preserve">Ideal For: Men
Material: ABS
Net Quantity (N): 1
Size: M
Dispatch: 2-2 Days</v>
      </c>
      <c r="J296" t="str" xml:space="preserve">
        <v xml:space="preserve">Catalog Name:*Motorcycle Helmets*
Adjustments: Manual
Age Group: 14 Years &amp; Above
Brand: FUERY
CM/L Number: 2709056
Helmet Color: Classic Black
Ideal For: Men
Inner Shell: Stuffed Inner Padding
Net Quantity (N): 1
Outer Shell: Strong Pvc
Size Chart: Medium 580 MM
Sport Type: Motorsports
Straps: Yes
Type: Full Face
Vents: 2
Visor: Yes
Visor Color: Transparent
Visor Type: Scratch Resistant
Dispatch: 2 Days
*Proof of Safe Delivery! Click to know on Safety Standards of Delivery Partners- https://ltl.sh/y_nZrAV3</v>
      </c>
      <c r="K296" t="b">
        <v>0</v>
      </c>
      <c r="L296" t="str">
        <v>catalog</v>
      </c>
      <c r="M296" t="b">
        <v>0</v>
      </c>
      <c r="N296">
        <v>0</v>
      </c>
      <c r="O296">
        <v>0</v>
      </c>
      <c r="P296">
        <v>1</v>
      </c>
      <c r="Q296" t="str">
        <v>https://images.meesho.com/images/catalogs/154034583/cover/1/2/ecc3e5be0108a4007808c8153a88fb793260094bd92a4a74124e60753431e42fee17094312b9327c5e6a785a85cc1c1e68fd7c914cfd739e6a0e43c0155122f8_512.jpg</v>
      </c>
      <c r="R296" t="str">
        <v>https://images.meesho.com/images/catalogs/154034583/collages/1/1/ecc3e5be0108a4007808c8153a88fb793260094bd92a4a74124e60753431e42fee17094312b9327c5e6a785a85cc1c1e68fd7c914cfd739e6a0e43c0155122f8.jpg</v>
      </c>
      <c r="S296">
        <v>1.77</v>
      </c>
      <c r="T296">
        <v>1.48</v>
      </c>
      <c r="U296" t="str">
        <v>2025-01-25 11:25:40</v>
      </c>
      <c r="V296" t="str">
        <v>2025-01-25T11:25:40+0530</v>
      </c>
      <c r="W296" t="b">
        <v>1</v>
      </c>
      <c r="X296" t="str">
        <v/>
      </c>
      <c r="Y296" t="b">
        <v>0</v>
      </c>
      <c r="Z296" t="b">
        <v>1</v>
      </c>
      <c r="AA296" t="b">
        <v>0</v>
      </c>
      <c r="AB296" t="b">
        <v>0</v>
      </c>
      <c r="AC296" t="str">
        <v>Best quality products from trusted suppliers.</v>
      </c>
      <c r="AD296" t="b">
        <v>0</v>
      </c>
      <c r="AE296">
        <v>0</v>
      </c>
      <c r="AM296">
        <v>256</v>
      </c>
      <c r="AN296">
        <v>0</v>
      </c>
      <c r="AO296">
        <v>256</v>
      </c>
      <c r="AP296">
        <v>0</v>
      </c>
      <c r="AS296" t="b">
        <v>1</v>
      </c>
      <c r="AT296" t="str">
        <v>[object Object]</v>
      </c>
      <c r="AU296" t="str">
        <v>2025-02-01 11:35:23</v>
      </c>
      <c r="AV296" t="str">
        <v>2025-02-01T11:35:23+0530</v>
      </c>
      <c r="AW296" t="str">
        <v>0 Shares</v>
      </c>
      <c r="AX296" t="b">
        <v>0</v>
      </c>
      <c r="AY296" t="str">
        <v>premium_return_price</v>
      </c>
      <c r="AZ296" t="str">
        <v>₹117 with 2 Special Offers</v>
      </c>
      <c r="BA296" t="str">
        <v>[object Object]</v>
      </c>
      <c r="BB296" t="str" xml:space="preserve">
        <v xml:space="preserve">Hey, check out this product on Meesho!_x000d_
_x000d_
Get upto 25% OFF on your first order. Also grab extra 25% on new products every 3 hours!_x000d_
https://www.meesho.com/s/p/807z18?utm_source=s</v>
      </c>
      <c r="BC296" t="str">
        <f>Age Group: 14 Years &amp; Above</f>
        <v>Ideal For: Men</v>
      </c>
      <c r="BD296" t="str">
        <v>6JALI PATTI</v>
      </c>
      <c r="BE296" t="b">
        <v>0</v>
      </c>
    </row>
    <row r="297" xml:space="preserve">
      <c r="A297">
        <v>154972443</v>
      </c>
      <c r="B297">
        <v>485443142</v>
      </c>
      <c r="C297" t="str">
        <v>Motorcycle Helmets</v>
      </c>
      <c r="D297">
        <v>2723</v>
      </c>
      <c r="E297" t="str">
        <v>Motorcycle Helmets</v>
      </c>
      <c r="F297">
        <v>315</v>
      </c>
      <c r="G297">
        <v>315</v>
      </c>
      <c r="H297" t="str">
        <v>Attractive Men Helmet</v>
      </c>
      <c r="I297" t="str" xml:space="preserve">
        <v xml:space="preserve">CM/L Number: 0
Color: Blue
Ideal For: Men
Material: Abs
Net Quantity (N): 1
Pattern: Solid
Size: Xl
Type: Half Face
Dispatch: 2-2 Days</v>
      </c>
      <c r="J297" t="str" xml:space="preserve">
        <v xml:space="preserve">Catalog Name:*Motorcycle Helmets*
Adjustments: Manual
Age Group: 14 Years &amp; Above
CM/L Number: 0
Color: Blue
Helmet Color: Classic Blue
Ideal For: Men
Inner Shell: Strong Pvc
Net Quantity (N): 1
Outer Shell: Strong Pvc
Sport Type: Motorsports
Straps: No
Type: Half Face
Vents: 2
Visor: No
Visor Color: Blue
Visor Type: Anti Fog
Dispatch: 2 Days
*Proof of Safe Delivery! Click to know on Safety Standards of Delivery Partners- https://ltl.sh/y_nZrAV3</v>
      </c>
      <c r="K297" t="b">
        <v>0</v>
      </c>
      <c r="L297" t="str">
        <v>catalog</v>
      </c>
      <c r="M297" t="b">
        <v>0</v>
      </c>
      <c r="N297">
        <v>0</v>
      </c>
      <c r="O297">
        <v>0</v>
      </c>
      <c r="P297">
        <v>1</v>
      </c>
      <c r="Q297" t="str">
        <v>https://images.meesho.com/images/catalogs/154972443/cover/1/2/56b65202db2d5e3edbe34fba2d1b21556d947cbc4a774e1b0160d620270ffc60c0e944f70d5713c10eae6e0a8cab332dfb7c340c20616e22ba85f2437308c89f_512.jpg</v>
      </c>
      <c r="R297" t="str">
        <v>https://images.meesho.com/images/catalogs/154972443/collages/1/1/56b65202db2d5e3edbe34fba2d1b21556d947cbc4a774e1b0160d620270ffc60c0e944f70d5713c10eae6e0a8cab332dfb7c340c20616e22ba85f2437308c89f.jpg</v>
      </c>
      <c r="S297">
        <v>1.77</v>
      </c>
      <c r="T297">
        <v>1.48</v>
      </c>
      <c r="U297" t="str">
        <v>2025-01-27 15:02:34</v>
      </c>
      <c r="V297" t="str">
        <v>2025-01-27T15:02:34+0530</v>
      </c>
      <c r="W297" t="b">
        <v>1</v>
      </c>
      <c r="X297" t="str">
        <v/>
      </c>
      <c r="Y297" t="b">
        <v>0</v>
      </c>
      <c r="Z297" t="b">
        <v>1</v>
      </c>
      <c r="AA297" t="b">
        <v>0</v>
      </c>
      <c r="AB297" t="b">
        <v>0</v>
      </c>
      <c r="AC297" t="str">
        <v>Best quality products from trusted suppliers.</v>
      </c>
      <c r="AD297" t="b">
        <v>0</v>
      </c>
      <c r="AE297">
        <v>0</v>
      </c>
      <c r="AG297">
        <v>3.7</v>
      </c>
      <c r="AH297">
        <v>0</v>
      </c>
      <c r="AI297" t="str">
        <v>3.7</v>
      </c>
      <c r="AJ297">
        <v>5</v>
      </c>
      <c r="AK297">
        <v>0</v>
      </c>
      <c r="AL297">
        <v>1636</v>
      </c>
      <c r="AM297">
        <v>255</v>
      </c>
      <c r="AN297">
        <v>0</v>
      </c>
      <c r="AO297">
        <v>255</v>
      </c>
      <c r="AP297">
        <v>0</v>
      </c>
      <c r="AS297" t="b">
        <v>1</v>
      </c>
      <c r="AT297" t="str">
        <v>[object Object]</v>
      </c>
      <c r="AU297" t="str">
        <v>2025-02-01 11:35:23</v>
      </c>
      <c r="AV297" t="str">
        <v>2025-02-01T11:35:23+0530</v>
      </c>
      <c r="AW297" t="str">
        <v>0 Shares</v>
      </c>
      <c r="AX297" t="b">
        <v>0</v>
      </c>
      <c r="AY297" t="str">
        <v>premium_return_price</v>
      </c>
      <c r="AZ297" t="str">
        <v>₹192 with 1 Special Offer</v>
      </c>
      <c r="BA297" t="str">
        <v>[object Object]</v>
      </c>
      <c r="BB297" t="str" xml:space="preserve">
        <v xml:space="preserve">Hey, check out this product on Meesho!_x000d_
_x000d_
Get upto 25% OFF on your first order. Also grab extra 25% on new products every 3 hours!_x000d_
https://www.meesho.com/s/p/810qbq?utm_source=s</v>
      </c>
      <c r="BC297" t="str">
        <f>Age Group: 14 Years &amp; Above</f>
        <v>Ideal For: Men</v>
      </c>
      <c r="BD297" t="str">
        <v>HALF FACE HELMET FOR MENS AND WOMENS OPEN HALF FACE HELMET FOR BOYS AND GIRLS</v>
      </c>
      <c r="BE297" t="b">
        <v>0</v>
      </c>
    </row>
    <row r="298" xml:space="preserve">
      <c r="A298">
        <v>154972606</v>
      </c>
      <c r="B298">
        <v>485443336</v>
      </c>
      <c r="C298" t="str">
        <v>Motorcycle Helmets</v>
      </c>
      <c r="D298">
        <v>2723</v>
      </c>
      <c r="E298" t="str">
        <v>Motorcycle Helmets</v>
      </c>
      <c r="F298">
        <v>315</v>
      </c>
      <c r="G298">
        <v>315</v>
      </c>
      <c r="H298" t="str">
        <v>Voguish Men Helmet</v>
      </c>
      <c r="I298" t="str" xml:space="preserve">
        <v xml:space="preserve">CM/L Number: 0
Color: Blue
Ideal For: Men
Material: Abs
Net Quantity (N): 1
Pattern: Solid
Size: Xl
Type: Half Face
Dispatch: 2-2 Days</v>
      </c>
      <c r="J298" t="str" xml:space="preserve">
        <v xml:space="preserve">Catalog Name:*Motorcycle Helmets*
Adjustments: Manual
Age Group: 14 Years &amp; Above
CM/L Number: 0
Color: Blue
Helmet Color: Classic Blue
Ideal For: Men
Inner Shell: Strong Pvc
Net Quantity (N): 1
Outer Shell: Strong Pvc
Sport Type: Motorsports
Straps: No
Type: Half Face
Vents: 4
Visor: No
Visor Color: Blue
Visor Type: Anti Uv
Dispatch: 2 Days
*Proof of Safe Delivery! Click to know on Safety Standards of Delivery Partners- https://ltl.sh/y_nZrAV3</v>
      </c>
      <c r="K298" t="b">
        <v>0</v>
      </c>
      <c r="L298" t="str">
        <v>catalog</v>
      </c>
      <c r="M298" t="b">
        <v>0</v>
      </c>
      <c r="N298">
        <v>0</v>
      </c>
      <c r="O298">
        <v>0</v>
      </c>
      <c r="P298">
        <v>1</v>
      </c>
      <c r="Q298" t="str">
        <v>https://images.meesho.com/images/catalogs/154972606/cover/1/2/54e41c1c5fc7cd3dd009016abded5ebc7c49d2f65397d435db1d8a384f43e9d51684266a93b112eb0bc07f1a2f0b3d30ba8cac3cffa0b5586d169d65574432cd_512.jpg</v>
      </c>
      <c r="R298" t="str">
        <v>https://images.meesho.com/images/catalogs/154972606/collages/1/1/54e41c1c5fc7cd3dd009016abded5ebc7c49d2f65397d435db1d8a384f43e9d51684266a93b112eb0bc07f1a2f0b3d30ba8cac3cffa0b5586d169d65574432cd.jpg</v>
      </c>
      <c r="S298">
        <v>1.77</v>
      </c>
      <c r="T298">
        <v>1.48</v>
      </c>
      <c r="U298" t="str">
        <v>2025-01-27 15:02:40</v>
      </c>
      <c r="V298" t="str">
        <v>2025-01-27T15:02:40+0530</v>
      </c>
      <c r="W298" t="b">
        <v>1</v>
      </c>
      <c r="X298" t="str">
        <v/>
      </c>
      <c r="Y298" t="b">
        <v>0</v>
      </c>
      <c r="Z298" t="b">
        <v>1</v>
      </c>
      <c r="AA298" t="b">
        <v>0</v>
      </c>
      <c r="AB298" t="b">
        <v>0</v>
      </c>
      <c r="AC298" t="str">
        <v>Best quality products from trusted suppliers.</v>
      </c>
      <c r="AD298" t="b">
        <v>0</v>
      </c>
      <c r="AE298">
        <v>0</v>
      </c>
      <c r="AG298">
        <v>3.7</v>
      </c>
      <c r="AH298">
        <v>0</v>
      </c>
      <c r="AI298" t="str">
        <v>3.7</v>
      </c>
      <c r="AJ298">
        <v>5</v>
      </c>
      <c r="AK298">
        <v>0</v>
      </c>
      <c r="AL298">
        <v>1636</v>
      </c>
      <c r="AM298">
        <v>255</v>
      </c>
      <c r="AN298">
        <v>0</v>
      </c>
      <c r="AO298">
        <v>255</v>
      </c>
      <c r="AP298">
        <v>0</v>
      </c>
      <c r="AS298" t="b">
        <v>1</v>
      </c>
      <c r="AT298" t="str">
        <v>[object Object]</v>
      </c>
      <c r="AU298" t="str">
        <v>2025-02-01 11:35:23</v>
      </c>
      <c r="AV298" t="str">
        <v>2025-02-01T11:35:23+0530</v>
      </c>
      <c r="AW298" t="str">
        <v>0 Shares</v>
      </c>
      <c r="AX298" t="b">
        <v>0</v>
      </c>
      <c r="AY298" t="str">
        <v>premium_return_price</v>
      </c>
      <c r="AZ298" t="str">
        <v>₹192 with 1 Special Offer</v>
      </c>
      <c r="BA298" t="str">
        <v>[object Object]</v>
      </c>
      <c r="BB298" t="str" xml:space="preserve">
        <v xml:space="preserve">Hey, check out this product on Meesho!_x000d_
_x000d_
Get upto 25% OFF on your first order. Also grab extra 25% on new products every 3 hours!_x000d_
https://www.meesho.com/s/p/810qh4?utm_source=s</v>
      </c>
      <c r="BC298" t="str">
        <f>Age Group: 14 Years &amp; Above</f>
        <v>Ideal For: Men</v>
      </c>
      <c r="BD298" t="str">
        <v>HALF FACE HELMET FOR MENS AND WOMENS OPEN HALF FACE HELMET FOR BOYS AND GIRLS</v>
      </c>
      <c r="BE298" t="b">
        <v>0</v>
      </c>
    </row>
    <row r="299" xml:space="preserve">
      <c r="A299">
        <v>154972643</v>
      </c>
      <c r="B299">
        <v>485443394</v>
      </c>
      <c r="C299" t="str">
        <v>Motorcycle Helmets</v>
      </c>
      <c r="D299">
        <v>2723</v>
      </c>
      <c r="E299" t="str">
        <v>Motorcycle Helmets</v>
      </c>
      <c r="F299">
        <v>315</v>
      </c>
      <c r="G299">
        <v>315</v>
      </c>
      <c r="H299" t="str">
        <v>Ravishing Men Helmet</v>
      </c>
      <c r="I299" t="str" xml:space="preserve">
        <v xml:space="preserve">CM/L Number: 0
Color: Blue
Ideal For: Men
Material: Abs
Net Quantity (N): 1
Pattern: Solid
Size: Xl
Type: Half Face
Dispatch: 2-2 Days</v>
      </c>
      <c r="J299" t="str" xml:space="preserve">
        <v xml:space="preserve">Catalog Name:*Motorcycle Helmets*
Adjustments: Manual
Age Group: 14 Years &amp; Above
CM/L Number: 0
Color: Blue
Helmet Color: Classic Blue
Ideal For: Men
Inner Shell: Strong Pvc
Net Quantity (N): 1
Outer Shell: Strong Pvc
Sport Type: Motorsports
Straps: No
Type: Half Face
Vents: 2
Visor: No
Visor Color: Blue
Visor Type: Anti Fog
Dispatch: 2 Days
*Proof of Safe Delivery! Click to know on Safety Standards of Delivery Partners- https://ltl.sh/y_nZrAV3</v>
      </c>
      <c r="K299" t="b">
        <v>0</v>
      </c>
      <c r="L299" t="str">
        <v>catalog</v>
      </c>
      <c r="M299" t="b">
        <v>0</v>
      </c>
      <c r="N299">
        <v>0</v>
      </c>
      <c r="O299">
        <v>0</v>
      </c>
      <c r="P299">
        <v>1</v>
      </c>
      <c r="Q299" t="str">
        <v>https://images.meesho.com/images/catalogs/154972643/cover/1/2/235f4ea0ba99d88019cd971a62950fefe20c59be50265defa60f11783560e19fe915ab31a6b515a718316a438156e01b876cab11f594a0f20a16c279422d37cb_512.jpg</v>
      </c>
      <c r="R299" t="str">
        <v>https://images.meesho.com/images/catalogs/154972643/collages/1/1/235f4ea0ba99d88019cd971a62950fefe20c59be50265defa60f11783560e19fe915ab31a6b515a718316a438156e01b876cab11f594a0f20a16c279422d37cb.jpg</v>
      </c>
      <c r="S299">
        <v>1.77</v>
      </c>
      <c r="T299">
        <v>1.48</v>
      </c>
      <c r="U299" t="str">
        <v>2025-01-27 15:02:41</v>
      </c>
      <c r="V299" t="str">
        <v>2025-01-27T15:02:41+0530</v>
      </c>
      <c r="W299" t="b">
        <v>1</v>
      </c>
      <c r="X299" t="str">
        <v/>
      </c>
      <c r="Y299" t="b">
        <v>0</v>
      </c>
      <c r="Z299" t="b">
        <v>1</v>
      </c>
      <c r="AA299" t="b">
        <v>0</v>
      </c>
      <c r="AB299" t="b">
        <v>0</v>
      </c>
      <c r="AC299" t="str">
        <v>Best quality products from trusted suppliers.</v>
      </c>
      <c r="AD299" t="b">
        <v>0</v>
      </c>
      <c r="AE299">
        <v>0</v>
      </c>
      <c r="AG299">
        <v>3.7</v>
      </c>
      <c r="AH299">
        <v>0</v>
      </c>
      <c r="AI299" t="str">
        <v>3.7</v>
      </c>
      <c r="AJ299">
        <v>5</v>
      </c>
      <c r="AK299">
        <v>0</v>
      </c>
      <c r="AL299">
        <v>1636</v>
      </c>
      <c r="AM299">
        <v>256</v>
      </c>
      <c r="AN299">
        <v>0</v>
      </c>
      <c r="AO299">
        <v>256</v>
      </c>
      <c r="AP299">
        <v>0</v>
      </c>
      <c r="AS299" t="b">
        <v>1</v>
      </c>
      <c r="AT299" t="str">
        <v>[object Object]</v>
      </c>
      <c r="AU299" t="str">
        <v>2025-02-01 11:35:23</v>
      </c>
      <c r="AV299" t="str">
        <v>2025-02-01T11:35:23+0530</v>
      </c>
      <c r="AW299" t="str">
        <v>0 Shares</v>
      </c>
      <c r="AX299" t="b">
        <v>0</v>
      </c>
      <c r="AY299" t="str">
        <v>premium_return_price</v>
      </c>
      <c r="AZ299" t="str">
        <v>₹192 with 1 Special Offer</v>
      </c>
      <c r="BA299" t="str">
        <v>[object Object]</v>
      </c>
      <c r="BB299" t="str" xml:space="preserve">
        <v xml:space="preserve">Hey, check out this product on Meesho!_x000d_
_x000d_
Get upto 25% OFF on your first order. Also grab extra 25% on new products every 3 hours!_x000d_
https://www.meesho.com/s/p/810qiq?utm_source=s</v>
      </c>
      <c r="BC299" t="str">
        <f>Age Group: 14 Years &amp; Above</f>
        <v>Ideal For: Men</v>
      </c>
      <c r="BD299" t="str">
        <v>HALF FACE HELMET FOR MENS AND WOMENS OPEN HALF FACE HELMET FOR BOYS AND GIRLS</v>
      </c>
      <c r="BE299" t="b">
        <v>0</v>
      </c>
    </row>
    <row r="300" xml:space="preserve">
      <c r="A300">
        <v>154972649</v>
      </c>
      <c r="B300">
        <v>485443406</v>
      </c>
      <c r="C300" t="str">
        <v>Motorcycle Helmets</v>
      </c>
      <c r="D300">
        <v>2723</v>
      </c>
      <c r="E300" t="str">
        <v>Motorcycle Helmets</v>
      </c>
      <c r="F300">
        <v>315</v>
      </c>
      <c r="G300">
        <v>315</v>
      </c>
      <c r="H300" t="str">
        <v>Fancy Men Helmet</v>
      </c>
      <c r="I300" t="str" xml:space="preserve">
        <v xml:space="preserve">CM/L Number: 0
Color: Blue
Ideal For: Men
Material: Abs
Net Quantity (N): 1
Pattern: Solid
Size: Xl
Type: Half Face
Dispatch: 2-2 Days</v>
      </c>
      <c r="J300" t="str" xml:space="preserve">
        <v xml:space="preserve">Catalog Name:*Motorcycle Helmets*
Adjustments: No Adjustments
Age Group: 14 Years &amp; Above
CM/L Number: 0
Color: Blue
Helmet Color: Classic Blue
Ideal For: Men
Inner Shell: Strong Pvc
Net Quantity (N): 1
Outer Shell: Strong Pvc
Sport Type: Motorsports
Straps: No
Type: Half Face
Vents: 2
Visor: No
Visor Color: Blue
Visor Type: Anti Fog
Dispatch: 2 Days
*Proof of Safe Delivery! Click to know on Safety Standards of Delivery Partners- https://ltl.sh/y_nZrAV3</v>
      </c>
      <c r="K300" t="b">
        <v>0</v>
      </c>
      <c r="L300" t="str">
        <v>catalog</v>
      </c>
      <c r="M300" t="b">
        <v>0</v>
      </c>
      <c r="N300">
        <v>0</v>
      </c>
      <c r="O300">
        <v>0</v>
      </c>
      <c r="P300">
        <v>1</v>
      </c>
      <c r="Q300" t="str">
        <v>https://images.meesho.com/images/catalogs/154972649/cover/1/2/3e9a875a57135e979b02723fe7bc6160ff0512a6ac520c07827849c5b67a7d619f48136e688127db29203365306f1051b291911c2a663aeb0c5bfb4e9eda7f9c_512.jpg</v>
      </c>
      <c r="R300" t="str">
        <v>https://images.meesho.com/images/catalogs/154972649/collages/1/1/3e9a875a57135e979b02723fe7bc6160ff0512a6ac520c07827849c5b67a7d619f48136e688127db29203365306f1051b291911c2a663aeb0c5bfb4e9eda7f9c.jpg</v>
      </c>
      <c r="S300">
        <v>1.77</v>
      </c>
      <c r="T300">
        <v>1.48</v>
      </c>
      <c r="U300" t="str">
        <v>2025-01-27 15:02:42</v>
      </c>
      <c r="V300" t="str">
        <v>2025-01-27T15:02:42+0530</v>
      </c>
      <c r="W300" t="b">
        <v>1</v>
      </c>
      <c r="X300" t="str">
        <v/>
      </c>
      <c r="Y300" t="b">
        <v>0</v>
      </c>
      <c r="Z300" t="b">
        <v>1</v>
      </c>
      <c r="AA300" t="b">
        <v>0</v>
      </c>
      <c r="AB300" t="b">
        <v>0</v>
      </c>
      <c r="AC300" t="str">
        <v>Best quality products from trusted suppliers.</v>
      </c>
      <c r="AD300" t="b">
        <v>0</v>
      </c>
      <c r="AE300">
        <v>0</v>
      </c>
      <c r="AG300">
        <v>3.7</v>
      </c>
      <c r="AH300">
        <v>0</v>
      </c>
      <c r="AI300" t="str">
        <v>3.7</v>
      </c>
      <c r="AJ300">
        <v>5</v>
      </c>
      <c r="AK300">
        <v>0</v>
      </c>
      <c r="AL300">
        <v>1636</v>
      </c>
      <c r="AM300">
        <v>255</v>
      </c>
      <c r="AN300">
        <v>0</v>
      </c>
      <c r="AO300">
        <v>255</v>
      </c>
      <c r="AP300">
        <v>0</v>
      </c>
      <c r="AS300" t="b">
        <v>1</v>
      </c>
      <c r="AT300" t="str">
        <v>[object Object]</v>
      </c>
      <c r="AU300" t="str">
        <v>2025-02-01 11:35:23</v>
      </c>
      <c r="AV300" t="str">
        <v>2025-02-01T11:35:23+0530</v>
      </c>
      <c r="AW300" t="str">
        <v>0 Shares</v>
      </c>
      <c r="AX300" t="b">
        <v>0</v>
      </c>
      <c r="AY300" t="str">
        <v>premium_return_price</v>
      </c>
      <c r="AZ300" t="str">
        <v>₹192 with 1 Special Offer</v>
      </c>
      <c r="BA300" t="str">
        <v>[object Object]</v>
      </c>
      <c r="BB300" t="str" xml:space="preserve">
        <v xml:space="preserve">Hey, check out this product on Meesho!_x000d_
_x000d_
Get upto 25% OFF on your first order. Also grab extra 25% on new products every 3 hours!_x000d_
https://www.meesho.com/s/p/810qj2?utm_source=s</v>
      </c>
      <c r="BC300" t="str">
        <f>Age Group: 14 Years &amp; Above</f>
        <v>Ideal For: Men</v>
      </c>
      <c r="BD300" t="str">
        <v>HALF FACE HELMET FOR MENS AND WOMENS OPEN HALF FACE HELMET FOR BOYS AND GIRLS</v>
      </c>
      <c r="BE300" t="b">
        <v>0</v>
      </c>
    </row>
    <row r="301" xml:space="preserve">
      <c r="A301">
        <v>154972687</v>
      </c>
      <c r="B301">
        <v>485443518</v>
      </c>
      <c r="C301" t="str">
        <v>Motorcycle Helmets</v>
      </c>
      <c r="D301">
        <v>2723</v>
      </c>
      <c r="E301" t="str">
        <v>Motorcycle Helmets</v>
      </c>
      <c r="F301">
        <v>315</v>
      </c>
      <c r="G301">
        <v>315</v>
      </c>
      <c r="H301" t="str">
        <v>Fabulous Men Helmet</v>
      </c>
      <c r="I301" t="str" xml:space="preserve">
        <v xml:space="preserve">CM/L Number: 0
Color: Blue
Ideal For: Men
Material: Abs
Net Quantity (N): 1
Pattern: Solid
Size: Xl
Type: Half Face
Dispatch: 2-2 Days</v>
      </c>
      <c r="J301" t="str" xml:space="preserve">
        <v xml:space="preserve">Catalog Name:*Motorcycle Helmets*
Adjustments: Manual
Age Group: 14 Years &amp; Above
CM/L Number: 0
Color: Blue
Helmet Color: Classic Blue
Ideal For: Men
Inner Shell: Strong Pvc
Net Quantity (N): 1
Outer Shell: Strong Pvc
Sport Type: Motorsports
Straps: Yes
Type: Half Face
Vents: 3
Visor: Yes
Visor Color: Blue
Visor Type: Anti Fog
Dispatch: 2 Days
*Proof of Safe Delivery! Click to know on Safety Standards of Delivery Partners- https://ltl.sh/y_nZrAV3</v>
      </c>
      <c r="K301" t="b">
        <v>0</v>
      </c>
      <c r="L301" t="str">
        <v>catalog</v>
      </c>
      <c r="M301" t="b">
        <v>0</v>
      </c>
      <c r="N301">
        <v>0</v>
      </c>
      <c r="O301">
        <v>0</v>
      </c>
      <c r="P301">
        <v>1</v>
      </c>
      <c r="Q301" t="str">
        <v>https://images.meesho.com/images/catalogs/154972687/cover/1/2/82c62dad4fe166df2e0ab0dcdf68d3bd0f397e02c1a86a86bd9b1a0440772b6324dca73edc1a828520910ce1c63478866641ea0bfbe6c371cb101e08ef288528_512.jpg</v>
      </c>
      <c r="R301" t="str">
        <v>https://images.meesho.com/images/catalogs/154972687/collages/1/1/82c62dad4fe166df2e0ab0dcdf68d3bd0f397e02c1a86a86bd9b1a0440772b6324dca73edc1a828520910ce1c63478866641ea0bfbe6c371cb101e08ef288528.jpg</v>
      </c>
      <c r="S301">
        <v>1.77</v>
      </c>
      <c r="T301">
        <v>1.48</v>
      </c>
      <c r="U301" t="str">
        <v>2025-01-27 15:02:43</v>
      </c>
      <c r="V301" t="str">
        <v>2025-01-27T15:02:43+0530</v>
      </c>
      <c r="W301" t="b">
        <v>1</v>
      </c>
      <c r="X301" t="str">
        <v/>
      </c>
      <c r="Y301" t="b">
        <v>0</v>
      </c>
      <c r="Z301" t="b">
        <v>1</v>
      </c>
      <c r="AA301" t="b">
        <v>0</v>
      </c>
      <c r="AB301" t="b">
        <v>0</v>
      </c>
      <c r="AC301" t="str">
        <v>Best quality products from trusted suppliers.</v>
      </c>
      <c r="AD301" t="b">
        <v>0</v>
      </c>
      <c r="AE301">
        <v>0</v>
      </c>
      <c r="AG301">
        <v>3.7</v>
      </c>
      <c r="AH301">
        <v>0</v>
      </c>
      <c r="AI301" t="str">
        <v>3.7</v>
      </c>
      <c r="AJ301">
        <v>5</v>
      </c>
      <c r="AK301">
        <v>0</v>
      </c>
      <c r="AL301">
        <v>1636</v>
      </c>
      <c r="AM301">
        <v>256</v>
      </c>
      <c r="AN301">
        <v>0</v>
      </c>
      <c r="AO301">
        <v>256</v>
      </c>
      <c r="AP301">
        <v>0</v>
      </c>
      <c r="AS301" t="b">
        <v>1</v>
      </c>
      <c r="AT301" t="str">
        <v>[object Object]</v>
      </c>
      <c r="AU301" t="str">
        <v>2025-01-27 15:03:21</v>
      </c>
      <c r="AV301" t="str">
        <v>2025-01-27T15:03:21+0530</v>
      </c>
      <c r="AW301" t="str">
        <v>0 Shares</v>
      </c>
      <c r="AX301" t="b">
        <v>0</v>
      </c>
      <c r="AY301" t="str">
        <v>premium_return_price</v>
      </c>
      <c r="AZ301" t="str">
        <v>₹192 with 1 Special Offer</v>
      </c>
      <c r="BA301" t="str">
        <v>[object Object]</v>
      </c>
      <c r="BB301" t="str" xml:space="preserve">
        <v xml:space="preserve">Hey, check out this product on Meesho!_x000d_
_x000d_
Get upto 25% OFF on your first order. Also grab extra 25% on new products every 3 hours!_x000d_
https://www.meesho.com/s/p/810qm6?utm_source=s</v>
      </c>
      <c r="BC301" t="str">
        <f>Age Group: 14 Years &amp; Above</f>
        <v>Ideal For: Men</v>
      </c>
      <c r="BD301" t="str">
        <v>HALF FACE HELMET FOR MENS AND WOMENS OPEN HALF FACE HELMET FOR BOYS AND GIRLS</v>
      </c>
      <c r="BE301" t="b">
        <v>0</v>
      </c>
    </row>
    <row r="302" xml:space="preserve">
      <c r="A302">
        <v>154972700</v>
      </c>
      <c r="B302">
        <v>485443539</v>
      </c>
      <c r="C302" t="str">
        <v>Motorcycle Helmets</v>
      </c>
      <c r="D302">
        <v>2723</v>
      </c>
      <c r="E302" t="str">
        <v>Motorcycle Helmets</v>
      </c>
      <c r="F302">
        <v>315</v>
      </c>
      <c r="G302">
        <v>315</v>
      </c>
      <c r="H302" t="str">
        <v>Latest Men Helmet</v>
      </c>
      <c r="I302" t="str" xml:space="preserve">
        <v xml:space="preserve">CM/L Number: 0
Color: Blue
Ideal For: Men
Material: Abs
Net Quantity (N): 1
Pattern: Solid
Size: Xl
Type: Half Face
Dispatch: 2-2 Days</v>
      </c>
      <c r="J302" t="str" xml:space="preserve">
        <v xml:space="preserve">Catalog Name:*Motorcycle Helmets*
Adjustments: Manual
Age Group: 14 Years &amp; Above
CM/L Number: 0
Color: Blue
Helmet Color: Classic Blue
Ideal For: Men
Inner Shell: Strong Pvc
Net Quantity (N): 1
Outer Shell: Strong Pvc
Sport Type: Motorsports
Straps: No
Type: Half Face
Vents: 2
Visor: No
Visor Color: Blue
Visor Type: Anti Fog
Dispatch: 2 Days
*Proof of Safe Delivery! Click to know on Safety Standards of Delivery Partners- https://ltl.sh/y_nZrAV3</v>
      </c>
      <c r="K302" t="b">
        <v>0</v>
      </c>
      <c r="L302" t="str">
        <v>catalog</v>
      </c>
      <c r="M302" t="b">
        <v>0</v>
      </c>
      <c r="N302">
        <v>0</v>
      </c>
      <c r="O302">
        <v>0</v>
      </c>
      <c r="P302">
        <v>1</v>
      </c>
      <c r="Q302" t="str">
        <v>https://images.meesho.com/images/catalogs/154972700/cover/1/2/8035de3fa313a4c082134a22b27a89c833926cbaeed8a1df48611a1f37dd4d622acd27664d79a9b994850229d998d61148beddd9a2ff2bbd466d10e0aa5f88d0_512.jpg</v>
      </c>
      <c r="R302" t="str">
        <v>https://images.meesho.com/images/catalogs/154972700/collages/1/1/8035de3fa313a4c082134a22b27a89c833926cbaeed8a1df48611a1f37dd4d622acd27664d79a9b994850229d998d61148beddd9a2ff2bbd466d10e0aa5f88d0.jpg</v>
      </c>
      <c r="S302">
        <v>1.77</v>
      </c>
      <c r="T302">
        <v>1.48</v>
      </c>
      <c r="U302" t="str">
        <v>2025-01-27 15:02:44</v>
      </c>
      <c r="V302" t="str">
        <v>2025-01-27T15:02:44+0530</v>
      </c>
      <c r="W302" t="b">
        <v>1</v>
      </c>
      <c r="X302" t="str">
        <v/>
      </c>
      <c r="Y302" t="b">
        <v>0</v>
      </c>
      <c r="Z302" t="b">
        <v>1</v>
      </c>
      <c r="AA302" t="b">
        <v>0</v>
      </c>
      <c r="AB302" t="b">
        <v>0</v>
      </c>
      <c r="AC302" t="str">
        <v>Best quality products from trusted suppliers.</v>
      </c>
      <c r="AD302" t="b">
        <v>0</v>
      </c>
      <c r="AE302">
        <v>0</v>
      </c>
      <c r="AG302">
        <v>3.7</v>
      </c>
      <c r="AH302">
        <v>0</v>
      </c>
      <c r="AI302" t="str">
        <v>3.7</v>
      </c>
      <c r="AJ302">
        <v>5</v>
      </c>
      <c r="AK302">
        <v>0</v>
      </c>
      <c r="AL302">
        <v>1636</v>
      </c>
      <c r="AM302">
        <v>256</v>
      </c>
      <c r="AN302">
        <v>0</v>
      </c>
      <c r="AO302">
        <v>256</v>
      </c>
      <c r="AP302">
        <v>0</v>
      </c>
      <c r="AS302" t="b">
        <v>1</v>
      </c>
      <c r="AT302" t="str">
        <v>[object Object]</v>
      </c>
      <c r="AU302" t="str">
        <v>2025-02-01 11:35:23</v>
      </c>
      <c r="AV302" t="str">
        <v>2025-02-01T11:35:23+0530</v>
      </c>
      <c r="AW302" t="str">
        <v>0 Shares</v>
      </c>
      <c r="AX302" t="b">
        <v>0</v>
      </c>
      <c r="AY302" t="str">
        <v>premium_return_price</v>
      </c>
      <c r="AZ302" t="str">
        <v>₹192 with 1 Special Offer</v>
      </c>
      <c r="BA302" t="str">
        <v>[object Object]</v>
      </c>
      <c r="BB302" t="str" xml:space="preserve">
        <v xml:space="preserve">Hey, check out this product on Meesho!_x000d_
_x000d_
Get upto 25% OFF on your first order. Also grab extra 25% on new products every 3 hours!_x000d_
https://www.meesho.com/s/p/810qmr?utm_source=s</v>
      </c>
      <c r="BC302" t="str">
        <f>Age Group: 14 Years &amp; Above</f>
        <v>Ideal For: Men</v>
      </c>
      <c r="BD302" t="str">
        <v>HALF FACE HELMET FOR MENS AND WOMENS OPEN HALF FACE HELMET FOR BOYS AND GIRLS</v>
      </c>
      <c r="BE302" t="b">
        <v>0</v>
      </c>
    </row>
    <row r="303" xml:space="preserve">
      <c r="A303">
        <v>154972793</v>
      </c>
      <c r="B303">
        <v>485443722</v>
      </c>
      <c r="C303" t="str">
        <v>Motorcycle Helmets</v>
      </c>
      <c r="D303">
        <v>2723</v>
      </c>
      <c r="E303" t="str">
        <v>Motorcycle Helmets</v>
      </c>
      <c r="F303">
        <v>315</v>
      </c>
      <c r="G303">
        <v>315</v>
      </c>
      <c r="H303" t="str">
        <v>Classy Men Helmet</v>
      </c>
      <c r="I303" t="str" xml:space="preserve">
        <v xml:space="preserve">CM/L Number: 0
Color: Blue
Ideal For: Men
Material: Abs
Net Quantity (N): 1
Pattern: Solid
Size: Xl
Type: Half Face
Dispatch: 2-2 Days</v>
      </c>
      <c r="J303" t="str" xml:space="preserve">
        <v xml:space="preserve">Catalog Name:*Motorcycle Helmets*
Adjustments: Manual
CM/L Number: 0
Color: Blue
Helmet Color: Classic Blue
Ideal For: Men
Inner Shell: Strong Pvc
Net Quantity (N): 1
Outer Shell: Strong Pvc
Sport Type: Motorsports
Straps: Yes
Type: Half Face
Vents: 2
Visor: No
Visor Color: Blue
Visor Type: Anti Fog
Dispatch: 2 Days
*Proof of Safe Delivery! Click to know on Safety Standards of Delivery Partners- https://ltl.sh/y_nZrAV3</v>
      </c>
      <c r="K303" t="b">
        <v>0</v>
      </c>
      <c r="L303" t="str">
        <v>catalog</v>
      </c>
      <c r="M303" t="b">
        <v>0</v>
      </c>
      <c r="N303">
        <v>0</v>
      </c>
      <c r="O303">
        <v>0</v>
      </c>
      <c r="P303">
        <v>1</v>
      </c>
      <c r="Q303" t="str">
        <v>https://images.meesho.com/images/catalogs/154972793/cover/1/2/2b7958dddc97a6a9fc3c1983ece084a3c561fe0d2c798f69350263bbadf8eab86e6eee393e77cae0f19c160da42066089f0ce6e151b3ae001f291505929225d9_512.jpg</v>
      </c>
      <c r="R303" t="str">
        <v>https://images.meesho.com/images/catalogs/154972793/collages/1/1/2b7958dddc97a6a9fc3c1983ece084a3c561fe0d2c798f69350263bbadf8eab86e6eee393e77cae0f19c160da42066089f0ce6e151b3ae001f291505929225d9.jpg</v>
      </c>
      <c r="S303">
        <v>1.77</v>
      </c>
      <c r="T303">
        <v>1.48</v>
      </c>
      <c r="U303" t="str">
        <v>2025-01-27 15:02:47</v>
      </c>
      <c r="V303" t="str">
        <v>2025-01-27T15:02:47+0530</v>
      </c>
      <c r="W303" t="b">
        <v>1</v>
      </c>
      <c r="X303" t="str">
        <v/>
      </c>
      <c r="Y303" t="b">
        <v>0</v>
      </c>
      <c r="Z303" t="b">
        <v>1</v>
      </c>
      <c r="AA303" t="b">
        <v>0</v>
      </c>
      <c r="AB303" t="b">
        <v>0</v>
      </c>
      <c r="AC303" t="str">
        <v>Best quality products from trusted suppliers.</v>
      </c>
      <c r="AD303" t="b">
        <v>0</v>
      </c>
      <c r="AE303">
        <v>0</v>
      </c>
      <c r="AG303">
        <v>3.7</v>
      </c>
      <c r="AH303">
        <v>0</v>
      </c>
      <c r="AI303" t="str">
        <v>3.7</v>
      </c>
      <c r="AJ303">
        <v>5</v>
      </c>
      <c r="AK303">
        <v>0</v>
      </c>
      <c r="AL303">
        <v>1636</v>
      </c>
      <c r="AM303">
        <v>255</v>
      </c>
      <c r="AN303">
        <v>0</v>
      </c>
      <c r="AO303">
        <v>255</v>
      </c>
      <c r="AP303">
        <v>0</v>
      </c>
      <c r="AS303" t="b">
        <v>1</v>
      </c>
      <c r="AT303" t="str">
        <v>[object Object]</v>
      </c>
      <c r="AU303" t="str">
        <v>2025-02-01 11:35:23</v>
      </c>
      <c r="AV303" t="str">
        <v>2025-02-01T11:35:23+0530</v>
      </c>
      <c r="AW303" t="str">
        <v>0 Shares</v>
      </c>
      <c r="AX303" t="b">
        <v>0</v>
      </c>
      <c r="AY303" t="str">
        <v>premium_return_price</v>
      </c>
      <c r="AZ303" t="str">
        <v>₹192 with 1 Special Offer</v>
      </c>
      <c r="BA303" t="str">
        <v>[object Object]</v>
      </c>
      <c r="BB303" t="str" xml:space="preserve">
        <v xml:space="preserve">Hey, check out this product on Meesho!_x000d_
_x000d_
Get upto 25% OFF on your first order. Also grab extra 25% on new products every 3 hours!_x000d_
https://www.meesho.com/s/p/810qru?utm_source=s</v>
      </c>
      <c r="BC303" t="str">
        <v>Ideal For: Men</v>
      </c>
      <c r="BD303" t="str">
        <v>HALF FACE HELMET FOR MENS AND WOMENS OPEN HALF FACE HELMET FOR BOYS AND GIRLS</v>
      </c>
      <c r="BE303" t="b">
        <v>0</v>
      </c>
    </row>
    <row r="304" xml:space="preserve">
      <c r="A304">
        <v>154979213</v>
      </c>
      <c r="B304">
        <v>485452158</v>
      </c>
      <c r="C304" t="str">
        <v>Motorcycle Helmets</v>
      </c>
      <c r="D304">
        <v>2723</v>
      </c>
      <c r="E304" t="str">
        <v>Motorcycle Helmets</v>
      </c>
      <c r="F304">
        <v>315</v>
      </c>
      <c r="G304">
        <v>315</v>
      </c>
      <c r="H304" t="str">
        <v>Versatile Men Helmet</v>
      </c>
      <c r="I304" t="str" xml:space="preserve">
        <v xml:space="preserve">CM/L Number: 0
Color: Blue
Ideal For: Men
Material: Abs
Net Quantity (N): 1
Pattern: Solid
Size: Xl
Type: Half Face
Dispatch: 2-2 Days</v>
      </c>
      <c r="J304" t="str" xml:space="preserve">
        <v xml:space="preserve">Catalog Name:*Motorcycle Helmets*
Adjustments: Manual
Age Group: 14 Years &amp; Above
CM/L Number: 0
Color: Blue
Helmet Color: Classic Blue
Ideal For: Men
Inner Shell: Stuffed Inner Padding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304" t="b">
        <v>0</v>
      </c>
      <c r="L304" t="str">
        <v>catalog</v>
      </c>
      <c r="M304" t="b">
        <v>0</v>
      </c>
      <c r="N304">
        <v>0</v>
      </c>
      <c r="O304">
        <v>0</v>
      </c>
      <c r="P304">
        <v>1</v>
      </c>
      <c r="Q304" t="str">
        <v>https://images.meesho.com/images/catalogs/154979213/cover/1/2/068b6e16a0a94c8a210c5dcf1ed17e643980bfb8c02c7ae9e52587e6e9dbdaf80cfc941a3242a82a75cdae17fded5117cffcfb245eec1c119f0dca697de035a7_512.jpg</v>
      </c>
      <c r="R304" t="str">
        <v>https://images.meesho.com/images/catalogs/154979213/collages/1/1/068b6e16a0a94c8a210c5dcf1ed17e643980bfb8c02c7ae9e52587e6e9dbdaf80cfc941a3242a82a75cdae17fded5117cffcfb245eec1c119f0dca697de035a7.jpg</v>
      </c>
      <c r="S304">
        <v>1.77</v>
      </c>
      <c r="T304">
        <v>1.48</v>
      </c>
      <c r="U304" t="str">
        <v>2025-01-27 15:14:32</v>
      </c>
      <c r="V304" t="str">
        <v>2025-01-27T15:14:32+0530</v>
      </c>
      <c r="W304" t="b">
        <v>1</v>
      </c>
      <c r="X304" t="str">
        <v/>
      </c>
      <c r="Y304" t="b">
        <v>0</v>
      </c>
      <c r="Z304" t="b">
        <v>1</v>
      </c>
      <c r="AA304" t="b">
        <v>0</v>
      </c>
      <c r="AB304" t="b">
        <v>0</v>
      </c>
      <c r="AC304" t="str">
        <v>Best quality products from trusted suppliers.</v>
      </c>
      <c r="AD304" t="b">
        <v>0</v>
      </c>
      <c r="AE304">
        <v>0</v>
      </c>
      <c r="AG304">
        <v>3.7</v>
      </c>
      <c r="AH304">
        <v>0</v>
      </c>
      <c r="AI304" t="str">
        <v>3.7</v>
      </c>
      <c r="AJ304">
        <v>5</v>
      </c>
      <c r="AK304">
        <v>0</v>
      </c>
      <c r="AL304">
        <v>1636</v>
      </c>
      <c r="AM304">
        <v>255</v>
      </c>
      <c r="AN304">
        <v>0</v>
      </c>
      <c r="AO304">
        <v>255</v>
      </c>
      <c r="AP304">
        <v>0</v>
      </c>
      <c r="AS304" t="b">
        <v>1</v>
      </c>
      <c r="AT304" t="str">
        <v>[object Object]</v>
      </c>
      <c r="AU304" t="str">
        <v>2025-02-01 11:35:23</v>
      </c>
      <c r="AV304" t="str">
        <v>2025-02-01T11:35:23+0530</v>
      </c>
      <c r="AW304" t="str">
        <v>0 Shares</v>
      </c>
      <c r="AX304" t="b">
        <v>0</v>
      </c>
      <c r="AY304" t="str">
        <v>premium_return_price</v>
      </c>
      <c r="AZ304" t="str">
        <v>₹192 with 1 Special Offer</v>
      </c>
      <c r="BA304" t="str">
        <v>[object Object]</v>
      </c>
      <c r="BB304" t="str" xml:space="preserve">
        <v xml:space="preserve">Hey, check out this product on Meesho!_x000d_
_x000d_
Get upto 25% OFF on your first order. Also grab extra 25% on new products every 3 hours!_x000d_
https://www.meesho.com/s/p/810xa6?utm_source=s</v>
      </c>
      <c r="BC304" t="str">
        <f>Age Group: 14 Years &amp; Above</f>
        <v>Ideal For: Men</v>
      </c>
      <c r="BD304" t="str">
        <v>HALF FACE HELMET FOR MENS AND WOMENS OPEN HALF FACE HELMET FOR BOYS AND GIRLS</v>
      </c>
      <c r="BE304" t="b">
        <v>0</v>
      </c>
    </row>
    <row r="305" xml:space="preserve">
      <c r="A305">
        <v>154979267</v>
      </c>
      <c r="B305">
        <v>485452331</v>
      </c>
      <c r="C305" t="str">
        <v>Motorcycle Helmets</v>
      </c>
      <c r="D305">
        <v>2723</v>
      </c>
      <c r="E305" t="str">
        <v>Motorcycle Helmets</v>
      </c>
      <c r="F305">
        <v>315</v>
      </c>
      <c r="G305">
        <v>315</v>
      </c>
      <c r="H305" t="str">
        <v>Latest Men Helmet</v>
      </c>
      <c r="I305" t="str" xml:space="preserve">
        <v xml:space="preserve">CM/L Number: 0
Color: Blue
Ideal For: Men
Material: Abs
Net Quantity (N): 1
Pattern: Solid
Size: Xl
Type: Half Face
Dispatch: 2-2 Days</v>
      </c>
      <c r="J305" t="str" xml:space="preserve">
        <v xml:space="preserve">Catalog Name:*Motorcycle Helmets*
Adjustments: Manual
Age Group: 14 Years &amp; Above
CM/L Number: 0
Color: Blue
Helmet Color: Classic Blue
Ideal For: Men
Inner Shell: Strong Pvc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305" t="b">
        <v>0</v>
      </c>
      <c r="L305" t="str">
        <v>catalog</v>
      </c>
      <c r="M305" t="b">
        <v>0</v>
      </c>
      <c r="N305">
        <v>0</v>
      </c>
      <c r="O305">
        <v>0</v>
      </c>
      <c r="P305">
        <v>1</v>
      </c>
      <c r="Q305" t="str">
        <v>https://images.meesho.com/images/catalogs/154979267/cover/1/2/b9ed8abe7d2ea632585742f562d5be82f67327c85110c2eb68bd7aa83badad0fee96c579a4ba7fa217a2b72029bad33f48904fe52912a42684e099797517f6bd_512.jpg</v>
      </c>
      <c r="R305" t="str">
        <v>https://images.meesho.com/images/catalogs/154979267/collages/1/1/b9ed8abe7d2ea632585742f562d5be82f67327c85110c2eb68bd7aa83badad0fee96c579a4ba7fa217a2b72029bad33f48904fe52912a42684e099797517f6bd.jpg</v>
      </c>
      <c r="S305">
        <v>1.77</v>
      </c>
      <c r="T305">
        <v>1.48</v>
      </c>
      <c r="U305" t="str">
        <v>2025-01-27 15:14:38</v>
      </c>
      <c r="V305" t="str">
        <v>2025-01-27T15:14:38+0530</v>
      </c>
      <c r="W305" t="b">
        <v>1</v>
      </c>
      <c r="X305" t="str">
        <v/>
      </c>
      <c r="Y305" t="b">
        <v>0</v>
      </c>
      <c r="Z305" t="b">
        <v>1</v>
      </c>
      <c r="AA305" t="b">
        <v>0</v>
      </c>
      <c r="AB305" t="b">
        <v>0</v>
      </c>
      <c r="AC305" t="str">
        <v>Best quality products from trusted suppliers.</v>
      </c>
      <c r="AD305" t="b">
        <v>0</v>
      </c>
      <c r="AE305">
        <v>0</v>
      </c>
      <c r="AG305">
        <v>3.7</v>
      </c>
      <c r="AH305">
        <v>0</v>
      </c>
      <c r="AI305" t="str">
        <v>3.7</v>
      </c>
      <c r="AJ305">
        <v>5</v>
      </c>
      <c r="AK305">
        <v>0</v>
      </c>
      <c r="AL305">
        <v>1636</v>
      </c>
      <c r="AM305">
        <v>256</v>
      </c>
      <c r="AN305">
        <v>0</v>
      </c>
      <c r="AO305">
        <v>256</v>
      </c>
      <c r="AP305">
        <v>0</v>
      </c>
      <c r="AS305" t="b">
        <v>1</v>
      </c>
      <c r="AT305" t="str">
        <v>[object Object]</v>
      </c>
      <c r="AU305" t="str">
        <v>2025-02-01 11:35:23</v>
      </c>
      <c r="AV305" t="str">
        <v>2025-02-01T11:35:23+0530</v>
      </c>
      <c r="AW305" t="str">
        <v>0 Shares</v>
      </c>
      <c r="AX305" t="b">
        <v>0</v>
      </c>
      <c r="AY305" t="str">
        <v>premium_return_price</v>
      </c>
      <c r="AZ305" t="str">
        <v>₹192 with 1 Special Offer</v>
      </c>
      <c r="BA305" t="str">
        <v>[object Object]</v>
      </c>
      <c r="BB305" t="str" xml:space="preserve">
        <v xml:space="preserve">Hey, check out this product on Meesho!_x000d_
_x000d_
Get upto 25% OFF on your first order. Also grab extra 25% on new products every 3 hours!_x000d_
https://www.meesho.com/s/p/810xez?utm_source=s</v>
      </c>
      <c r="BC305" t="str">
        <f>Age Group: 14 Years &amp; Above</f>
        <v>Ideal For: Men</v>
      </c>
      <c r="BD305" t="str">
        <v>HALF FACE HELMET FOR MENS AND WOMENS OPEN HALF FACE HELMET FOR BOYS AND GIRLS</v>
      </c>
      <c r="BE305" t="b">
        <v>0</v>
      </c>
    </row>
    <row r="306" xml:space="preserve">
      <c r="A306">
        <v>155037701</v>
      </c>
      <c r="B306">
        <v>485543197</v>
      </c>
      <c r="C306" t="str">
        <v>Motorcycle Helmets</v>
      </c>
      <c r="D306">
        <v>2723</v>
      </c>
      <c r="E306" t="str">
        <v>Motorcycle Helmets</v>
      </c>
      <c r="F306">
        <v>296</v>
      </c>
      <c r="G306">
        <v>296</v>
      </c>
      <c r="H306" t="str">
        <v>Fashionate Men Helmet</v>
      </c>
      <c r="I306" t="str" xml:space="preserve">
        <v xml:space="preserve">CM/L Number: 21180
Color: Red
Ideal For: Men
Material: Abs
Net Quantity (N): 1
Size: One Size
Type: Full Face
Dispatch: 2-2 Days</v>
      </c>
      <c r="J306" t="str" xml:space="preserve">
        <v xml:space="preserve">Catalog Name:*Motorcycle Helmets*
CM/L Number: 21180
Color: Red
Helmet Color: Classic Black
Ideal For: Men
Net Quantity (N): 1
Size Chart: Medium 580 MM
Sport Type: Motorsports
Straps: Yes
Type: Full Face
Visor Color: 10 Light
Visor Type: Clear Visor
Dispatch: 2 Days
*Proof of Safe Delivery! Click to know on Safety Standards of Delivery Partners- https://ltl.sh/y_nZrAV3</v>
      </c>
      <c r="K306" t="b">
        <v>0</v>
      </c>
      <c r="L306" t="str">
        <v>catalog</v>
      </c>
      <c r="M306" t="b">
        <v>0</v>
      </c>
      <c r="N306">
        <v>0</v>
      </c>
      <c r="O306">
        <v>0</v>
      </c>
      <c r="P306">
        <v>1</v>
      </c>
      <c r="Q306" t="str">
        <v>https://images.meesho.com/images/catalogs/155037701/cover/1/2/46513a53f6af26e83e14a1b51ea6854c400d959c21b98f16ccb86fcdf3b095a8361c07a4734bc31857b08fdf3284d1615637b5a5b2f6e5d6c63bb51095373346_512.jpg</v>
      </c>
      <c r="R306" t="str">
        <v>https://images.meesho.com/images/catalogs/155037701/collages/1/1/46513a53f6af26e83e14a1b51ea6854c400d959c21b98f16ccb86fcdf3b095a8361c07a4734bc31857b08fdf3284d1615637b5a5b2f6e5d6c63bb51095373346.jpg</v>
      </c>
      <c r="S306">
        <v>1.77</v>
      </c>
      <c r="T306">
        <v>1.48</v>
      </c>
      <c r="U306" t="str">
        <v>2025-01-27 17:13:44</v>
      </c>
      <c r="V306" t="str">
        <v>2025-01-27T17:13:44+0530</v>
      </c>
      <c r="W306" t="b">
        <v>1</v>
      </c>
      <c r="X306" t="str">
        <v/>
      </c>
      <c r="Y306" t="b">
        <v>0</v>
      </c>
      <c r="Z306" t="b">
        <v>1</v>
      </c>
      <c r="AA306" t="b">
        <v>0</v>
      </c>
      <c r="AB306" t="b">
        <v>0</v>
      </c>
      <c r="AC306" t="str">
        <v>Best quality products from trusted suppliers.</v>
      </c>
      <c r="AD306" t="b">
        <v>0</v>
      </c>
      <c r="AE306">
        <v>0</v>
      </c>
      <c r="AG306">
        <v>3.9</v>
      </c>
      <c r="AH306">
        <v>0</v>
      </c>
      <c r="AI306" t="str">
        <v>3.9</v>
      </c>
      <c r="AJ306">
        <v>5</v>
      </c>
      <c r="AK306">
        <v>0</v>
      </c>
      <c r="AL306">
        <v>1935</v>
      </c>
      <c r="AM306">
        <v>252</v>
      </c>
      <c r="AN306">
        <v>0</v>
      </c>
      <c r="AO306">
        <v>252</v>
      </c>
      <c r="AP306">
        <v>0</v>
      </c>
      <c r="AS306" t="b">
        <v>1</v>
      </c>
      <c r="AT306" t="str">
        <v>[object Object]</v>
      </c>
      <c r="AU306" t="str">
        <v>2025-02-01 11:35:23</v>
      </c>
      <c r="AV306" t="str">
        <v>2025-02-01T11:35:23+0530</v>
      </c>
      <c r="AW306" t="str">
        <v>0 Shares</v>
      </c>
      <c r="AX306" t="b">
        <v>0</v>
      </c>
      <c r="AY306" t="str">
        <v>premium_return_price</v>
      </c>
      <c r="AZ306" t="str">
        <v>₹167 with 2 Special Offers</v>
      </c>
      <c r="BA306" t="str">
        <v>[object Object]</v>
      </c>
      <c r="BB306" t="str" xml:space="preserve">
        <v xml:space="preserve">Hey, check out this product on Meesho!_x000d_
_x000d_
Get upto 25% OFF on your first order. Also grab extra 25% on new products every 3 hours!_x000d_
https://www.meesho.com/s/p/812vj1?utm_source=s</v>
      </c>
      <c r="BC306" t="str">
        <v>Ideal For: Men</v>
      </c>
      <c r="BD306" t="str">
        <v>Ravishing Men Helmet</v>
      </c>
      <c r="BE306" t="b">
        <v>0</v>
      </c>
    </row>
    <row r="307" xml:space="preserve">
      <c r="A307">
        <v>155076502</v>
      </c>
      <c r="B307">
        <v>485598854</v>
      </c>
      <c r="C307" t="str">
        <v>Motorcycle Helmets</v>
      </c>
      <c r="D307">
        <v>2723</v>
      </c>
      <c r="E307" t="str">
        <v>Motorcycle Helmets</v>
      </c>
      <c r="F307">
        <v>999</v>
      </c>
      <c r="G307">
        <v>999</v>
      </c>
      <c r="H307" t="str">
        <v>Classy Men Helmet</v>
      </c>
      <c r="I307" t="str" xml:space="preserve">
        <v xml:space="preserve">CM/L Number: 2576265
Color: Black
Ideal For: Men
Material: Polycarbonate &amp; Lexan
Net Quantity (N): 1
Size: M
Type: Full Face
Dispatch: 2-2 Days</v>
      </c>
      <c r="J307" t="str" xml:space="preserve">
        <v xml:space="preserve">Catalog Name:*Motorcycle Helmets*
Adjustments: Manual
Age Group: 10 - 14 Years
CM/L Number: 2576265
Color: Black
Helmet Color: Classic Battle Green
Ideal For: Men
Net Quantity (N): 1
Size Chart: Large 600 MM
Sport Type: Motorsports
Straps: No
Type: Full Face
Vents: 6
Visor: No
Visor Color: 20 Sand
Visor Type: Anti-Fog Chrome Blue Visor
Dispatch: 2 Days
*Proof of Safe Delivery! Click to know on Safety Standards of Delivery Partners- https://ltl.sh/y_nZrAV3</v>
      </c>
      <c r="K307" t="b">
        <v>0</v>
      </c>
      <c r="L307" t="str">
        <v>catalog</v>
      </c>
      <c r="M307" t="b">
        <v>0</v>
      </c>
      <c r="N307">
        <v>0</v>
      </c>
      <c r="O307">
        <v>0</v>
      </c>
      <c r="P307">
        <v>1</v>
      </c>
      <c r="Q307" t="str">
        <v>https://images.meesho.com/images/catalogs/155076502/cover/1/2/0d04c3cb29bc5d8e105930409cab7238aa683d44a3039af75db8d1bdd6c9a7147252c31b35e282c9646564a37a76fc758a876062880a1afc51b211bfe75f65b6_512.jpg</v>
      </c>
      <c r="R307" t="str">
        <v>https://images.meesho.com/images/catalogs/155076502/collages/1/1/0d04c3cb29bc5d8e105930409cab7238aa683d44a3039af75db8d1bdd6c9a7147252c31b35e282c9646564a37a76fc758a876062880a1afc51b211bfe75f65b6.jpg</v>
      </c>
      <c r="S307">
        <v>1.77</v>
      </c>
      <c r="T307">
        <v>1.48</v>
      </c>
      <c r="U307" t="str">
        <v>2025-01-27 17:49:55</v>
      </c>
      <c r="V307" t="str">
        <v>2025-01-27T17:49:55+0530</v>
      </c>
      <c r="W307" t="b">
        <v>1</v>
      </c>
      <c r="X307" t="str">
        <v/>
      </c>
      <c r="Y307" t="b">
        <v>0</v>
      </c>
      <c r="Z307" t="b">
        <v>1</v>
      </c>
      <c r="AA307" t="b">
        <v>0</v>
      </c>
      <c r="AB307" t="b">
        <v>0</v>
      </c>
      <c r="AC307" t="str">
        <v>Best quality products from trusted suppliers.</v>
      </c>
      <c r="AD307" t="b">
        <v>0</v>
      </c>
      <c r="AE307">
        <v>0</v>
      </c>
      <c r="AG307">
        <v>3.5</v>
      </c>
      <c r="AH307">
        <v>0</v>
      </c>
      <c r="AI307" t="str">
        <v>3.5</v>
      </c>
      <c r="AJ307">
        <v>5</v>
      </c>
      <c r="AK307">
        <v>0</v>
      </c>
      <c r="AL307">
        <v>1203</v>
      </c>
      <c r="AM307">
        <v>249</v>
      </c>
      <c r="AN307">
        <v>0</v>
      </c>
      <c r="AO307">
        <v>249</v>
      </c>
      <c r="AP307">
        <v>0</v>
      </c>
      <c r="AS307" t="b">
        <v>1</v>
      </c>
      <c r="AT307" t="str">
        <v>[object Object]</v>
      </c>
      <c r="AU307" t="str">
        <v>2025-01-27 17:50:35</v>
      </c>
      <c r="AV307" t="str">
        <v>2025-01-27T17:50:35+0530</v>
      </c>
      <c r="AW307" t="str">
        <v>0 Shares</v>
      </c>
      <c r="AX307" t="b">
        <v>0</v>
      </c>
      <c r="AY307" t="str">
        <v>premium_return_price</v>
      </c>
      <c r="AZ307" t="str">
        <v>₹846 with 2 Special Offers</v>
      </c>
      <c r="BA307" t="str">
        <v>[object Object]</v>
      </c>
      <c r="BB307" t="str" xml:space="preserve">
        <v xml:space="preserve">Hey, check out this product on Meesho!_x000d_
_x000d_
Get upto 25% OFF on your first order. Also grab extra 25% on new products every 3 hours!_x000d_
https://www.meesho.com/s/p/8142h2?utm_source=s</v>
      </c>
      <c r="BC307" t="str">
        <f>Age Group: 10 - 14 Years</f>
        <v>Ideal For: Men</v>
      </c>
      <c r="BD307" t="str">
        <v>Western Era Plus Open Face Helmet || ISI Certified || High-End Safety || Clear Visor || Stylish Enhanced Design &amp; Extra  (Black Glossy) (Size: Medium)</v>
      </c>
      <c r="BE307" t="b">
        <v>0</v>
      </c>
    </row>
    <row r="308" xml:space="preserve">
      <c r="A308">
        <v>155076507</v>
      </c>
      <c r="B308">
        <v>485598859</v>
      </c>
      <c r="C308" t="str">
        <v>Motorcycle Helmets</v>
      </c>
      <c r="D308">
        <v>2723</v>
      </c>
      <c r="E308" t="str">
        <v>Motorcycle Helmets</v>
      </c>
      <c r="F308">
        <v>999</v>
      </c>
      <c r="G308">
        <v>999</v>
      </c>
      <c r="H308" t="str">
        <v>Voguish Men Helmet</v>
      </c>
      <c r="I308" t="str" xml:space="preserve">
        <v xml:space="preserve">CM/L Number: 2576265
Color: Blue
Ideal For: Men
Material: Polycarbonate &amp; Lexan
Net Quantity (N): 1
Size: Xl
Type: Full Face
Dispatch: 2-2 Days</v>
      </c>
      <c r="J308" t="str" xml:space="preserve">
        <v xml:space="preserve">Catalog Name:*Motorcycle Helmets*
Adjustments: Manual
Age Group: 10 - 14 Years
CM/L Number: 2576265
Color: Blue
Helmet Color: Classic Black
Ideal For: Men
Net Quantity (N): 1
Size Chart: Medium 580 MM
Sport Type: Motorsports
Straps: No
Type: Full Face
Vents: 6
Visor: No
Visor Color: 25 Medium
Visor Type: Anti-Fog Chrome Blue Visor
Dispatch: 2 Days
*Proof of Safe Delivery! Click to know on Safety Standards of Delivery Partners- https://ltl.sh/y_nZrAV3</v>
      </c>
      <c r="K308" t="b">
        <v>0</v>
      </c>
      <c r="L308" t="str">
        <v>catalog</v>
      </c>
      <c r="M308" t="b">
        <v>0</v>
      </c>
      <c r="N308">
        <v>0</v>
      </c>
      <c r="O308">
        <v>0</v>
      </c>
      <c r="P308">
        <v>1</v>
      </c>
      <c r="Q308" t="str">
        <v>https://images.meesho.com/images/catalogs/155076507/cover/1/2/5da6315127d48c663b48c5fece60f763cc605defd1f70adeb944b02ffee8286b50fe715d267a100b13e228182b9d4ae4b87b36dc80770700ee3b6ed84b4578fc_512.jpg</v>
      </c>
      <c r="R308" t="str">
        <v>https://images.meesho.com/images/catalogs/155076507/collages/1/1/5da6315127d48c663b48c5fece60f763cc605defd1f70adeb944b02ffee8286b50fe715d267a100b13e228182b9d4ae4b87b36dc80770700ee3b6ed84b4578fc.jpg</v>
      </c>
      <c r="S308">
        <v>1.77</v>
      </c>
      <c r="T308">
        <v>1.48</v>
      </c>
      <c r="U308" t="str">
        <v>2025-01-27 17:49:55</v>
      </c>
      <c r="V308" t="str">
        <v>2025-01-27T17:49:55+0530</v>
      </c>
      <c r="W308" t="b">
        <v>1</v>
      </c>
      <c r="X308" t="str">
        <v/>
      </c>
      <c r="Y308" t="b">
        <v>0</v>
      </c>
      <c r="Z308" t="b">
        <v>1</v>
      </c>
      <c r="AA308" t="b">
        <v>0</v>
      </c>
      <c r="AB308" t="b">
        <v>0</v>
      </c>
      <c r="AC308" t="str">
        <v>Best quality products from trusted suppliers.</v>
      </c>
      <c r="AD308" t="b">
        <v>0</v>
      </c>
      <c r="AE308">
        <v>0</v>
      </c>
      <c r="AG308">
        <v>3.5</v>
      </c>
      <c r="AH308">
        <v>0</v>
      </c>
      <c r="AI308" t="str">
        <v>3.5</v>
      </c>
      <c r="AJ308">
        <v>5</v>
      </c>
      <c r="AK308">
        <v>0</v>
      </c>
      <c r="AL308">
        <v>1203</v>
      </c>
      <c r="AM308">
        <v>249</v>
      </c>
      <c r="AN308">
        <v>0</v>
      </c>
      <c r="AO308">
        <v>249</v>
      </c>
      <c r="AP308">
        <v>0</v>
      </c>
      <c r="AS308" t="b">
        <v>1</v>
      </c>
      <c r="AT308" t="str">
        <v>[object Object]</v>
      </c>
      <c r="AU308" t="str">
        <v>2025-01-27 17:51:01</v>
      </c>
      <c r="AV308" t="str">
        <v>2025-01-27T17:51:01+0530</v>
      </c>
      <c r="AW308" t="str">
        <v>0 Shares</v>
      </c>
      <c r="AX308" t="b">
        <v>0</v>
      </c>
      <c r="AY308" t="str">
        <v>premium_return_price</v>
      </c>
      <c r="AZ308" t="str">
        <v>₹846 with 2 Special Offers</v>
      </c>
      <c r="BA308" t="str">
        <v>[object Object]</v>
      </c>
      <c r="BB308" t="str" xml:space="preserve">
        <v xml:space="preserve">Hey, check out this product on Meesho!_x000d_
_x000d_
Get upto 25% OFF on your first order. Also grab extra 25% on new products every 3 hours!_x000d_
https://www.meesho.com/s/p/8142h7?utm_source=s</v>
      </c>
      <c r="BC308" t="str">
        <f>Age Group: 10 - 14 Years</f>
        <v>Ideal For: Men</v>
      </c>
      <c r="BD308" t="str">
        <v>Western Era Plus Open Face Helmet || ISI Certified || High-End Safety || Clear Visor || Stylish Enhanced Design &amp; Extra  (Blue Matte) (Size: Extra Large)</v>
      </c>
      <c r="BE308" t="b">
        <v>0</v>
      </c>
    </row>
    <row r="309" xml:space="preserve">
      <c r="A309">
        <v>155076520</v>
      </c>
      <c r="B309">
        <v>485598877</v>
      </c>
      <c r="C309" t="str">
        <v>Motorcycle Helmets</v>
      </c>
      <c r="D309">
        <v>2723</v>
      </c>
      <c r="E309" t="str">
        <v>Motorcycle Helmets</v>
      </c>
      <c r="F309">
        <v>999</v>
      </c>
      <c r="G309">
        <v>999</v>
      </c>
      <c r="H309" t="str">
        <v>Stylish Men Helmet</v>
      </c>
      <c r="I309" t="str" xml:space="preserve">
        <v xml:space="preserve">CM/L Number: 2576265
Color: Blue
Ideal For: Men
Material: Polycarbonate &amp; Lexan
Net Quantity (N): 1
Size: M
Type: Full Face
Dispatch: 2-2 Days</v>
      </c>
      <c r="J309" t="str" xml:space="preserve">
        <v xml:space="preserve">Catalog Name:*Motorcycle Helmets*
Adjustments: Manual
Age Group: 14 Years &amp; Above
CM/L Number: 2576265
Color: Blue
Helmet Color: Classic Black
Ideal For: Men
Net Quantity (N): 1
Size Chart: Large 600 MM
Sport Type: Motorsports
Type: Full Face
Vents: 6
Visor Color: 25 Medium
Visor Type: Anti-Fog Chrome Blue Visor
Dispatch: 2 Days
*Proof of Safe Delivery! Click to know on Safety Standards of Delivery Partners- https://ltl.sh/y_nZrAV3</v>
      </c>
      <c r="K309" t="b">
        <v>0</v>
      </c>
      <c r="L309" t="str">
        <v>catalog</v>
      </c>
      <c r="M309" t="b">
        <v>0</v>
      </c>
      <c r="N309">
        <v>0</v>
      </c>
      <c r="O309">
        <v>0</v>
      </c>
      <c r="P309">
        <v>1</v>
      </c>
      <c r="Q309" t="str">
        <v>https://images.meesho.com/images/catalogs/155076520/cover/1/2/3ed3e8db350382b1cfa6d48de43ec67df91ac6b098d27f97bb31e16c691ddbb7a8afa19bc2afabb232121fd3616fc3656f3b8566f8430e9ab75e167e6c1a0185_512.jpg</v>
      </c>
      <c r="R309" t="str">
        <v>https://images.meesho.com/images/catalogs/155076520/collages/1/1/3ed3e8db350382b1cfa6d48de43ec67df91ac6b098d27f97bb31e16c691ddbb7a8afa19bc2afabb232121fd3616fc3656f3b8566f8430e9ab75e167e6c1a0185.jpg</v>
      </c>
      <c r="S309">
        <v>1.77</v>
      </c>
      <c r="T309">
        <v>1.48</v>
      </c>
      <c r="U309" t="str">
        <v>2025-01-27 17:49:56</v>
      </c>
      <c r="V309" t="str">
        <v>2025-01-27T17:49:56+0530</v>
      </c>
      <c r="W309" t="b">
        <v>1</v>
      </c>
      <c r="X309" t="str">
        <v/>
      </c>
      <c r="Y309" t="b">
        <v>0</v>
      </c>
      <c r="Z309" t="b">
        <v>1</v>
      </c>
      <c r="AA309" t="b">
        <v>0</v>
      </c>
      <c r="AB309" t="b">
        <v>0</v>
      </c>
      <c r="AC309" t="str">
        <v>Best quality products from trusted suppliers.</v>
      </c>
      <c r="AD309" t="b">
        <v>0</v>
      </c>
      <c r="AE309">
        <v>0</v>
      </c>
      <c r="AG309">
        <v>3.5</v>
      </c>
      <c r="AH309">
        <v>0</v>
      </c>
      <c r="AI309" t="str">
        <v>3.5</v>
      </c>
      <c r="AJ309">
        <v>5</v>
      </c>
      <c r="AK309">
        <v>0</v>
      </c>
      <c r="AL309">
        <v>1203</v>
      </c>
      <c r="AM309">
        <v>249</v>
      </c>
      <c r="AN309">
        <v>0</v>
      </c>
      <c r="AO309">
        <v>249</v>
      </c>
      <c r="AP309">
        <v>0</v>
      </c>
      <c r="AS309" t="b">
        <v>1</v>
      </c>
      <c r="AT309" t="str">
        <v>[object Object]</v>
      </c>
      <c r="AU309" t="str">
        <v>2025-01-27 17:50:38</v>
      </c>
      <c r="AV309" t="str">
        <v>2025-01-27T17:50:38+0530</v>
      </c>
      <c r="AW309" t="str">
        <v>0 Shares</v>
      </c>
      <c r="AX309" t="b">
        <v>0</v>
      </c>
      <c r="AY309" t="str">
        <v>premium_return_price</v>
      </c>
      <c r="AZ309" t="str">
        <v>₹846 with 2 Special Offers</v>
      </c>
      <c r="BA309" t="str">
        <v>[object Object]</v>
      </c>
      <c r="BB309" t="str" xml:space="preserve">
        <v xml:space="preserve">Hey, check out this product on Meesho!_x000d_
_x000d_
Get upto 25% OFF on your first order. Also grab extra 25% on new products every 3 hours!_x000d_
https://www.meesho.com/s/p/8142hp?utm_source=s</v>
      </c>
      <c r="BC309" t="str">
        <f>Age Group: 14 Years &amp; Above</f>
        <v>Ideal For: Men</v>
      </c>
      <c r="BD309" t="str">
        <v>Western Era Plus Open Face Helmet || ISI Certified || High-End Safety || Clear Visor || Stylish Enhanced Design &amp; Extra  (Blue Matte) (Size: Medium)</v>
      </c>
      <c r="BE309" t="b">
        <v>0</v>
      </c>
    </row>
    <row r="310" xml:space="preserve">
      <c r="A310">
        <v>155076548</v>
      </c>
      <c r="B310">
        <v>485598927</v>
      </c>
      <c r="C310" t="str">
        <v>Motorcycle Helmets</v>
      </c>
      <c r="D310">
        <v>2723</v>
      </c>
      <c r="E310" t="str">
        <v>Motorcycle Helmets</v>
      </c>
      <c r="F310">
        <v>799</v>
      </c>
      <c r="G310">
        <v>799</v>
      </c>
      <c r="H310" t="str">
        <v>Elite Men Helmet</v>
      </c>
      <c r="I310" t="str" xml:space="preserve">
        <v xml:space="preserve">CM/L Number: 2576265
Color: Black
Ideal For: Men
Material: Polycarbonate &amp; Lexan
Net Quantity (N): 1
Size: L
Type: Full Face
Dispatch: 2-2 Days</v>
      </c>
      <c r="J310" t="str" xml:space="preserve">
        <v xml:space="preserve">Catalog Name:*Motorcycle Helmets*
Adjustments: Manual
Age Group: 10 - 14 Years
CM/L Number: 2576265
Color: Black
Helmet Color: Classic Battle Green
Ideal For: Men
Inner Shell: Strong Pvc
Net Quantity (N): 1
Size Chart: Large 600 MM
Sport Type: Motorsports
Straps: No
Type: Full Face
Vents: 6
Visor: No
Visor Color: 25 Medium
Visor Type: Anti-Fog Chrome Blue Visor
Dispatch: 2 Days
*Proof of Safe Delivery! Click to know on Safety Standards of Delivery Partners- https://ltl.sh/y_nZrAV3</v>
      </c>
      <c r="K310" t="b">
        <v>0</v>
      </c>
      <c r="L310" t="str">
        <v>catalog</v>
      </c>
      <c r="M310" t="b">
        <v>0</v>
      </c>
      <c r="N310">
        <v>0</v>
      </c>
      <c r="O310">
        <v>0</v>
      </c>
      <c r="P310">
        <v>1</v>
      </c>
      <c r="Q310" t="str">
        <v>https://images.meesho.com/images/catalogs/155076548/cover/1/2/b3a4c2deac8a4eb020177bb4127dadb4005ab28722cb37843a3141eaa42d7f96513c20e9f5437e15b81ea4732bbc269b20d6b1eefa5e9bfd96f7dc5c229cedbe_512.jpg</v>
      </c>
      <c r="R310" t="str">
        <v>https://images.meesho.com/images/catalogs/155076548/collages/1/1/b3a4c2deac8a4eb020177bb4127dadb4005ab28722cb37843a3141eaa42d7f96513c20e9f5437e15b81ea4732bbc269b20d6b1eefa5e9bfd96f7dc5c229cedbe.jpg</v>
      </c>
      <c r="S310">
        <v>1.77</v>
      </c>
      <c r="T310">
        <v>1.48</v>
      </c>
      <c r="U310" t="str">
        <v>2025-01-27 17:49:58</v>
      </c>
      <c r="V310" t="str">
        <v>2025-01-27T17:49:58+0530</v>
      </c>
      <c r="W310" t="b">
        <v>1</v>
      </c>
      <c r="X310" t="str">
        <v/>
      </c>
      <c r="Y310" t="b">
        <v>0</v>
      </c>
      <c r="Z310" t="b">
        <v>1</v>
      </c>
      <c r="AA310" t="b">
        <v>0</v>
      </c>
      <c r="AB310" t="b">
        <v>0</v>
      </c>
      <c r="AC310" t="str">
        <v>Best quality products from trusted suppliers.</v>
      </c>
      <c r="AD310" t="b">
        <v>0</v>
      </c>
      <c r="AE310">
        <v>0</v>
      </c>
      <c r="AG310">
        <v>3.5</v>
      </c>
      <c r="AH310">
        <v>0</v>
      </c>
      <c r="AI310" t="str">
        <v>3.5</v>
      </c>
      <c r="AJ310">
        <v>5</v>
      </c>
      <c r="AK310">
        <v>0</v>
      </c>
      <c r="AL310">
        <v>1203</v>
      </c>
      <c r="AM310">
        <v>238</v>
      </c>
      <c r="AN310">
        <v>0</v>
      </c>
      <c r="AO310">
        <v>238</v>
      </c>
      <c r="AP310">
        <v>0</v>
      </c>
      <c r="AS310" t="b">
        <v>1</v>
      </c>
      <c r="AT310" t="str">
        <v>[object Object]</v>
      </c>
      <c r="AU310" t="str">
        <v>2025-01-27 17:50:19</v>
      </c>
      <c r="AV310" t="str">
        <v>2025-01-27T17:50:19+0530</v>
      </c>
      <c r="AW310" t="str">
        <v>0 Shares</v>
      </c>
      <c r="AX310" t="b">
        <v>0</v>
      </c>
      <c r="AY310" t="str">
        <v>premium_return_price</v>
      </c>
      <c r="AZ310" t="str">
        <v>₹646 with 2 Special Offers</v>
      </c>
      <c r="BA310" t="str">
        <v>[object Object]</v>
      </c>
      <c r="BB310" t="str" xml:space="preserve">
        <v xml:space="preserve">Hey, check out this product on Meesho!_x000d_
_x000d_
Get upto 25% OFF on your first order. Also grab extra 25% on new products every 3 hours!_x000d_
https://www.meesho.com/s/p/8142j3?utm_source=s</v>
      </c>
      <c r="BC310" t="str">
        <f>Age Group: 10 - 14 Years</f>
        <v>Ideal For: Men</v>
      </c>
      <c r="BD310" t="str">
        <v>Western Era Enhanced able Graphics Design Pro Impact Resistant ABS Shell ISI Certified Full Face Helmet and UV Protection Visor (Large, Black Glossy - Blue)</v>
      </c>
      <c r="BE310" t="b">
        <v>0</v>
      </c>
    </row>
    <row r="311" xml:space="preserve">
      <c r="A311">
        <v>155076550</v>
      </c>
      <c r="B311">
        <v>485598924</v>
      </c>
      <c r="C311" t="str">
        <v>Motorcycle Helmets</v>
      </c>
      <c r="D311">
        <v>2723</v>
      </c>
      <c r="E311" t="str">
        <v>Motorcycle Helmets</v>
      </c>
      <c r="F311">
        <v>999</v>
      </c>
      <c r="G311">
        <v>999</v>
      </c>
      <c r="H311" t="str">
        <v>Fancy Men Helmet</v>
      </c>
      <c r="I311" t="str" xml:space="preserve">
        <v xml:space="preserve">CM/L Number: 2576265
Color: Black
Ideal For: Men
Material: Polycarbonate &amp; Lexan
Net Quantity (N): 1
Size: L
Type: Full Face
Dispatch: 2-2 Days</v>
      </c>
      <c r="J311" t="str" xml:space="preserve">
        <v xml:space="preserve">Catalog Name:*Motorcycle Helmets*
Adjustments: No Adjustments
Age Group: 10 - 14 Years
CM/L Number: 2576265
Color: Black
Helmet Color: Classic Battle Green
Ideal For: Men
Net Quantity (N): 1
Size Chart: Large 600 MM
Sport Type: Motorsports
Straps: No
Type: Full Face
Vents: 6
Visor: No
Visor Color: 15 Fair
Visor Type: Anti-Fog Chrome Blue Visor
Dispatch: 2 Days
*Proof of Safe Delivery! Click to know on Safety Standards of Delivery Partners- https://ltl.sh/y_nZrAV3</v>
      </c>
      <c r="K311" t="b">
        <v>0</v>
      </c>
      <c r="L311" t="str">
        <v>catalog</v>
      </c>
      <c r="M311" t="b">
        <v>0</v>
      </c>
      <c r="N311">
        <v>0</v>
      </c>
      <c r="O311">
        <v>0</v>
      </c>
      <c r="P311">
        <v>1</v>
      </c>
      <c r="Q311" t="str">
        <v>https://images.meesho.com/images/catalogs/155076550/cover/1/2/bb693835401cad9a9d6855db7ae6f3ef774db34cf0cbde0aeccd0ebd166fb50605f794ba7009f09ebf4885bf46227a34e1c8feafbeec32b84d16487491435ae3_512.jpg</v>
      </c>
      <c r="R311" t="str">
        <v>https://images.meesho.com/images/catalogs/155076550/collages/1/1/bb693835401cad9a9d6855db7ae6f3ef774db34cf0cbde0aeccd0ebd166fb50605f794ba7009f09ebf4885bf46227a34e1c8feafbeec32b84d16487491435ae3.jpg</v>
      </c>
      <c r="S311">
        <v>1.77</v>
      </c>
      <c r="T311">
        <v>1.48</v>
      </c>
      <c r="U311" t="str">
        <v>2025-01-27 17:49:58</v>
      </c>
      <c r="V311" t="str">
        <v>2025-01-27T17:49:58+0530</v>
      </c>
      <c r="W311" t="b">
        <v>1</v>
      </c>
      <c r="X311" t="str">
        <v/>
      </c>
      <c r="Y311" t="b">
        <v>0</v>
      </c>
      <c r="Z311" t="b">
        <v>1</v>
      </c>
      <c r="AA311" t="b">
        <v>0</v>
      </c>
      <c r="AB311" t="b">
        <v>0</v>
      </c>
      <c r="AC311" t="str">
        <v>Best quality products from trusted suppliers.</v>
      </c>
      <c r="AD311" t="b">
        <v>0</v>
      </c>
      <c r="AE311">
        <v>0</v>
      </c>
      <c r="AG311">
        <v>3.5</v>
      </c>
      <c r="AH311">
        <v>0</v>
      </c>
      <c r="AI311" t="str">
        <v>3.5</v>
      </c>
      <c r="AJ311">
        <v>5</v>
      </c>
      <c r="AK311">
        <v>0</v>
      </c>
      <c r="AL311">
        <v>1203</v>
      </c>
      <c r="AM311">
        <v>237</v>
      </c>
      <c r="AN311">
        <v>0</v>
      </c>
      <c r="AO311">
        <v>237</v>
      </c>
      <c r="AP311">
        <v>0</v>
      </c>
      <c r="AS311" t="b">
        <v>1</v>
      </c>
      <c r="AT311" t="str">
        <v>[object Object]</v>
      </c>
      <c r="AU311" t="str">
        <v>2025-01-27 17:50:16</v>
      </c>
      <c r="AV311" t="str">
        <v>2025-01-27T17:50:16+0530</v>
      </c>
      <c r="AW311" t="str">
        <v>0 Shares</v>
      </c>
      <c r="AX311" t="b">
        <v>0</v>
      </c>
      <c r="AY311" t="str">
        <v>premium_return_price</v>
      </c>
      <c r="AZ311" t="str">
        <v>₹846 with 2 Special Offers</v>
      </c>
      <c r="BA311" t="str">
        <v>[object Object]</v>
      </c>
      <c r="BB311" t="str" xml:space="preserve">
        <v xml:space="preserve">Hey, check out this product on Meesho!_x000d_
_x000d_
Get upto 25% OFF on your first order. Also grab extra 25% on new products every 3 hours!_x000d_
https://www.meesho.com/s/p/8142j0?utm_source=s</v>
      </c>
      <c r="BC311" t="str">
        <f>Age Group: 10 - 14 Years</f>
        <v>Ideal For: Men</v>
      </c>
      <c r="BD311" t="str">
        <v>Western Era Plus (ISI Certified) Open Face Helmet | Clear Visor | High-Standard Safety | Ultra  | Enhanced Design (Black Glossy) (Size: Large)</v>
      </c>
      <c r="BE311" t="b">
        <v>0</v>
      </c>
    </row>
    <row r="312" xml:space="preserve">
      <c r="A312">
        <v>155076556</v>
      </c>
      <c r="B312">
        <v>485598934</v>
      </c>
      <c r="C312" t="str">
        <v>Motorcycle Helmets</v>
      </c>
      <c r="D312">
        <v>2723</v>
      </c>
      <c r="E312" t="str">
        <v>Motorcycle Helmets</v>
      </c>
      <c r="F312">
        <v>999</v>
      </c>
      <c r="G312">
        <v>999</v>
      </c>
      <c r="H312" t="str">
        <v>Classy Men Helmet</v>
      </c>
      <c r="I312" t="str" xml:space="preserve">
        <v xml:space="preserve">CM/L Number: 2576265
Color: Blue
Ideal For: Men
Material: Polycarbonate &amp; Lexan
Net Quantity (N): 1
Size: L
Type: Full Face
Dispatch: 2-2 Days</v>
      </c>
      <c r="J312" t="str" xml:space="preserve">
        <v xml:space="preserve">Catalog Name:*Motorcycle Helmets*
Adjustments: No Adjustments
Age Group: 10 - 14 Years
CM/L Number: 2576265
Color: Blue
Helmet Color: Classic Black
Ideal For: Men
Net Quantity (N): 1
Size Chart: Medium 580 MM
Sport Type: Motorsports
Straps: No
Type: Full Face
Vents: 6
Visor: No
Visor Color: 20 Sand
Visor Type: Anti-Fog Chrome Blue Visor
Dispatch: 2 Days
*Proof of Safe Delivery! Click to know on Safety Standards of Delivery Partners- https://ltl.sh/y_nZrAV3</v>
      </c>
      <c r="K312" t="b">
        <v>0</v>
      </c>
      <c r="L312" t="str">
        <v>catalog</v>
      </c>
      <c r="M312" t="b">
        <v>0</v>
      </c>
      <c r="N312">
        <v>0</v>
      </c>
      <c r="O312">
        <v>0</v>
      </c>
      <c r="P312">
        <v>1</v>
      </c>
      <c r="Q312" t="str">
        <v>https://images.meesho.com/images/catalogs/155076556/cover/1/2/8e517a0996d5e28d37cb31539a2e6ac3d7d15596536c48d416002bb2cb70439175b575b068f38dab3466b825ade4e746881be3b1e8d7e92feb66b04bd9c89105_512.jpg</v>
      </c>
      <c r="R312" t="str">
        <v>https://images.meesho.com/images/catalogs/155076556/collages/1/1/8e517a0996d5e28d37cb31539a2e6ac3d7d15596536c48d416002bb2cb70439175b575b068f38dab3466b825ade4e746881be3b1e8d7e92feb66b04bd9c89105.jpg</v>
      </c>
      <c r="S312">
        <v>1.77</v>
      </c>
      <c r="T312">
        <v>1.48</v>
      </c>
      <c r="U312" t="str">
        <v>2025-01-27 17:49:58</v>
      </c>
      <c r="V312" t="str">
        <v>2025-01-27T17:49:58+0530</v>
      </c>
      <c r="W312" t="b">
        <v>1</v>
      </c>
      <c r="X312" t="str">
        <v/>
      </c>
      <c r="Y312" t="b">
        <v>0</v>
      </c>
      <c r="Z312" t="b">
        <v>1</v>
      </c>
      <c r="AA312" t="b">
        <v>0</v>
      </c>
      <c r="AB312" t="b">
        <v>0</v>
      </c>
      <c r="AC312" t="str">
        <v>Best quality products from trusted suppliers.</v>
      </c>
      <c r="AD312" t="b">
        <v>0</v>
      </c>
      <c r="AE312">
        <v>0</v>
      </c>
      <c r="AG312">
        <v>3.5</v>
      </c>
      <c r="AH312">
        <v>0</v>
      </c>
      <c r="AI312" t="str">
        <v>3.5</v>
      </c>
      <c r="AJ312">
        <v>5</v>
      </c>
      <c r="AK312">
        <v>0</v>
      </c>
      <c r="AL312">
        <v>1203</v>
      </c>
      <c r="AM312">
        <v>248</v>
      </c>
      <c r="AN312">
        <v>0</v>
      </c>
      <c r="AO312">
        <v>248</v>
      </c>
      <c r="AP312">
        <v>0</v>
      </c>
      <c r="AS312" t="b">
        <v>1</v>
      </c>
      <c r="AT312" t="str">
        <v>[object Object]</v>
      </c>
      <c r="AU312" t="str">
        <v>2025-01-27 17:51:01</v>
      </c>
      <c r="AV312" t="str">
        <v>2025-01-27T17:51:01+0530</v>
      </c>
      <c r="AW312" t="str">
        <v>0 Shares</v>
      </c>
      <c r="AX312" t="b">
        <v>0</v>
      </c>
      <c r="AY312" t="str">
        <v>premium_return_price</v>
      </c>
      <c r="AZ312" t="str">
        <v>₹846 with 2 Special Offers</v>
      </c>
      <c r="BA312" t="str">
        <v>[object Object]</v>
      </c>
      <c r="BB312" t="str" xml:space="preserve">
        <v xml:space="preserve">Hey, check out this product on Meesho!_x000d_
_x000d_
Get upto 25% OFF on your first order. Also grab extra 25% on new products every 3 hours!_x000d_
https://www.meesho.com/s/p/8142ja?utm_source=s</v>
      </c>
      <c r="BC312" t="str">
        <f>Age Group: 10 - 14 Years</f>
        <v>Ideal For: Men</v>
      </c>
      <c r="BD312" t="str">
        <v>Western Era Plus Open Face Helmet || ISI Certified || High-End Safety || Clear Visor || Stylish Enhanced Design &amp; Extra  (Large, Blue Matte)</v>
      </c>
      <c r="BE312" t="b">
        <v>0</v>
      </c>
    </row>
    <row r="313" xml:space="preserve">
      <c r="A313">
        <v>155076557</v>
      </c>
      <c r="B313">
        <v>485598935</v>
      </c>
      <c r="C313" t="str">
        <v>Motorcycle Helmets</v>
      </c>
      <c r="D313">
        <v>2723</v>
      </c>
      <c r="E313" t="str">
        <v>Motorcycle Helmets</v>
      </c>
      <c r="F313">
        <v>799</v>
      </c>
      <c r="G313">
        <v>799</v>
      </c>
      <c r="H313" t="str">
        <v>Gorgeous Men Helmet</v>
      </c>
      <c r="I313" t="str" xml:space="preserve">
        <v xml:space="preserve">CM/L Number: 2576265
Color: Red
Ideal For: Men
Material: Polycarbonate &amp; Lexan
Net Quantity (N): 1
Size: Xl
Type: Full Face
Dispatch: 2-2 Days</v>
      </c>
      <c r="J313" t="str" xml:space="preserve">
        <v xml:space="preserve">Catalog Name:*Motorcycle Helmets*
Adjustments: Manual
Age Group: 10 - 14 Years
CM/L Number: 2576265
Color: Red
Helmet Color: Classic Battle Green
Ideal For: Men
Net Quantity (N): 1
Size Chart: Large 600 MM
Sport Type: Motorsports
Straps: No
Type: Full Face
Vents: 6
Visor: No
Visor Color: 20 Sand
Visor Type: Anti-Fog Chrome Blue Visor
Dispatch: 2 Days
*Proof of Safe Delivery! Click to know on Safety Standards of Delivery Partners- https://ltl.sh/y_nZrAV3</v>
      </c>
      <c r="K313" t="b">
        <v>0</v>
      </c>
      <c r="L313" t="str">
        <v>catalog</v>
      </c>
      <c r="M313" t="b">
        <v>0</v>
      </c>
      <c r="N313">
        <v>0</v>
      </c>
      <c r="O313">
        <v>0</v>
      </c>
      <c r="P313">
        <v>1</v>
      </c>
      <c r="Q313" t="str">
        <v>https://images.meesho.com/images/catalogs/155076557/cover/1/2/8128859624e46efaa3022f0367926a23382cc666a64ab2c61133a496e88a7aeb96dedcadfd5c9619c84e2750bb731e3acb248419176b68b9a5f887e2be0820a8_512.jpg</v>
      </c>
      <c r="R313" t="str">
        <v>https://images.meesho.com/images/catalogs/155076557/collages/1/1/8128859624e46efaa3022f0367926a23382cc666a64ab2c61133a496e88a7aeb96dedcadfd5c9619c84e2750bb731e3acb248419176b68b9a5f887e2be0820a8.jpg</v>
      </c>
      <c r="S313">
        <v>1.77</v>
      </c>
      <c r="T313">
        <v>1.48</v>
      </c>
      <c r="U313" t="str">
        <v>2025-01-27 17:49:58</v>
      </c>
      <c r="V313" t="str">
        <v>2025-01-27T17:49:58+0530</v>
      </c>
      <c r="W313" t="b">
        <v>1</v>
      </c>
      <c r="X313" t="str">
        <v/>
      </c>
      <c r="Y313" t="b">
        <v>0</v>
      </c>
      <c r="Z313" t="b">
        <v>1</v>
      </c>
      <c r="AA313" t="b">
        <v>0</v>
      </c>
      <c r="AB313" t="b">
        <v>0</v>
      </c>
      <c r="AC313" t="str">
        <v>Best quality products from trusted suppliers.</v>
      </c>
      <c r="AD313" t="b">
        <v>0</v>
      </c>
      <c r="AE313">
        <v>0</v>
      </c>
      <c r="AG313">
        <v>3.5</v>
      </c>
      <c r="AH313">
        <v>0</v>
      </c>
      <c r="AI313" t="str">
        <v>3.5</v>
      </c>
      <c r="AJ313">
        <v>5</v>
      </c>
      <c r="AK313">
        <v>0</v>
      </c>
      <c r="AL313">
        <v>1203</v>
      </c>
      <c r="AM313">
        <v>251</v>
      </c>
      <c r="AN313">
        <v>0</v>
      </c>
      <c r="AO313">
        <v>251</v>
      </c>
      <c r="AP313">
        <v>0</v>
      </c>
      <c r="AS313" t="b">
        <v>1</v>
      </c>
      <c r="AT313" t="str">
        <v>[object Object]</v>
      </c>
      <c r="AU313" t="str">
        <v>2025-01-27 17:50:59</v>
      </c>
      <c r="AV313" t="str">
        <v>2025-01-27T17:50:59+0530</v>
      </c>
      <c r="AW313" t="str">
        <v>0 Shares</v>
      </c>
      <c r="AX313" t="b">
        <v>0</v>
      </c>
      <c r="AY313" t="str">
        <v>premium_return_price</v>
      </c>
      <c r="AZ313" t="str">
        <v>₹646 with 2 Special Offers</v>
      </c>
      <c r="BA313" t="str">
        <v>[object Object]</v>
      </c>
      <c r="BB313" t="str" xml:space="preserve">
        <v xml:space="preserve">Hey, check out this product on Meesho!_x000d_
_x000d_
Get upto 25% OFF on your first order. Also grab extra 25% on new products every 3 hours!_x000d_
https://www.meesho.com/s/p/8142jb?utm_source=s</v>
      </c>
      <c r="BC313" t="str">
        <f>Age Group: 10 - 14 Years</f>
        <v>Ideal For: Men</v>
      </c>
      <c r="BD313" t="str">
        <v>Western Era Pro ISI Certified Helmet || Full Face Silver Graphics || Stylish || High-End Safety || UV Protection Visor || Enhanced Design || Ultra  (Red Glossy) (Size: Extra Large)</v>
      </c>
      <c r="BE313" t="b">
        <v>0</v>
      </c>
    </row>
    <row r="314" xml:space="preserve">
      <c r="A314">
        <v>155078909</v>
      </c>
      <c r="B314">
        <v>485603757</v>
      </c>
      <c r="C314" t="str">
        <v>Motorcycle Helmets</v>
      </c>
      <c r="D314">
        <v>2723</v>
      </c>
      <c r="E314" t="str">
        <v>Motorcycle Helmets</v>
      </c>
      <c r="F314">
        <v>574</v>
      </c>
      <c r="G314">
        <v>574</v>
      </c>
      <c r="H314" t="str">
        <v>Versatile Men Helmet</v>
      </c>
      <c r="I314" t="str" xml:space="preserve">
        <v xml:space="preserve">CM/L Number: 12345
Color: Black
Ideal For: Men
Material: Abs
Net Quantity (N): 1
Size: One Size
Type: Full Face
Dispatch: 2-2 Days</v>
      </c>
      <c r="J314"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No
Type: Full Face
Vents: 1
Visor: No
Visor Color: 15 Fair
Visor Type: Clear Visor
Dispatch: 2 Days
*Proof of Safe Delivery! Click to know on Safety Standards of Delivery Partners- https://ltl.sh/y_nZrAV3</v>
      </c>
      <c r="K314" t="b">
        <v>0</v>
      </c>
      <c r="L314" t="str">
        <v>catalog</v>
      </c>
      <c r="M314" t="b">
        <v>0</v>
      </c>
      <c r="N314">
        <v>0</v>
      </c>
      <c r="O314">
        <v>0</v>
      </c>
      <c r="P314">
        <v>1</v>
      </c>
      <c r="Q314" t="str">
        <v>https://images.meesho.com/images/catalogs/155078909/cover/1/2/b63f3740db6287405f30a17d50cc545cb731288cdde6cb82b8ed5288466d00880693767c539b5c67dcb2d980e08e6d5a8cf64557b2f8325cb772117d5c14717a_512.jpg</v>
      </c>
      <c r="R314" t="str">
        <v>https://images.meesho.com/images/catalogs/155078909/collages/1/1/b63f3740db6287405f30a17d50cc545cb731288cdde6cb82b8ed5288466d00880693767c539b5c67dcb2d980e08e6d5a8cf64557b2f8325cb772117d5c14717a.jpg</v>
      </c>
      <c r="S314">
        <v>1.77</v>
      </c>
      <c r="T314">
        <v>1.48</v>
      </c>
      <c r="U314" t="str">
        <v>2025-01-27 17:55:04</v>
      </c>
      <c r="V314" t="str">
        <v>2025-01-27T17:55:04+0530</v>
      </c>
      <c r="W314" t="b">
        <v>1</v>
      </c>
      <c r="X314" t="str">
        <v/>
      </c>
      <c r="Y314" t="b">
        <v>0</v>
      </c>
      <c r="Z314" t="b">
        <v>1</v>
      </c>
      <c r="AA314" t="b">
        <v>0</v>
      </c>
      <c r="AB314" t="b">
        <v>0</v>
      </c>
      <c r="AC314" t="str">
        <v>Best quality products from trusted suppliers.</v>
      </c>
      <c r="AD314" t="b">
        <v>0</v>
      </c>
      <c r="AE314">
        <v>255</v>
      </c>
      <c r="AG314">
        <v>3.7</v>
      </c>
      <c r="AH314">
        <v>0</v>
      </c>
      <c r="AI314" t="str">
        <v>3.7</v>
      </c>
      <c r="AJ314">
        <v>5</v>
      </c>
      <c r="AK314">
        <v>0</v>
      </c>
      <c r="AL314">
        <v>7152</v>
      </c>
      <c r="AM314">
        <v>0</v>
      </c>
      <c r="AN314">
        <v>0</v>
      </c>
      <c r="AO314">
        <v>0</v>
      </c>
      <c r="AP314">
        <v>0</v>
      </c>
      <c r="AS314" t="b">
        <v>1</v>
      </c>
      <c r="AT314" t="str">
        <v>[object Object]</v>
      </c>
      <c r="AU314" t="str">
        <v>2025-01-27 17:55:47</v>
      </c>
      <c r="AV314" t="str">
        <v>2025-01-27T17:55:47+0530</v>
      </c>
      <c r="AW314" t="str">
        <v>0 Shares</v>
      </c>
      <c r="AX314" t="b">
        <v>0</v>
      </c>
      <c r="AY314" t="str">
        <v>premium_return_price</v>
      </c>
      <c r="AZ314" t="str">
        <v>₹451 with 1 Special Offer</v>
      </c>
      <c r="BA314" t="str">
        <v>[object Object]</v>
      </c>
      <c r="BB314" t="str" xml:space="preserve">
        <v xml:space="preserve">Hey, check out this product on Meesho!_x000d_
_x000d_
Get upto 25% OFF on your first order. Also grab extra 25% on new products every 3 hours!_x000d_
https://www.meesho.com/s/p/814699?utm_source=s</v>
      </c>
      <c r="BC314" t="str">
        <f>Age Group: 14 Years &amp; Above</f>
        <v>Ideal For: Men</v>
      </c>
      <c r="BD314" t="str">
        <v>helmet</v>
      </c>
      <c r="BE314" t="b">
        <v>0</v>
      </c>
    </row>
    <row r="315" xml:space="preserve">
      <c r="A315">
        <v>155078911</v>
      </c>
      <c r="B315">
        <v>485603761</v>
      </c>
      <c r="C315" t="str">
        <v>Motorcycle Helmets</v>
      </c>
      <c r="D315">
        <v>2723</v>
      </c>
      <c r="E315" t="str">
        <v>Motorcycle Helmets</v>
      </c>
      <c r="F315">
        <v>574</v>
      </c>
      <c r="G315">
        <v>574</v>
      </c>
      <c r="H315" t="str">
        <v>Trendy Men Helmet</v>
      </c>
      <c r="I315" t="str" xml:space="preserve">
        <v xml:space="preserve">CM/L Number: 12345
Color: Black
Ideal For: Men
Material: Abs
Net Quantity (N): 1
Size: One Size
Type: Full Face
Dispatch: 2-2 Days</v>
      </c>
      <c r="J315"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Yes
Type: Full Face
Vents: 1
Visor: No
Visor Color: 15 Fair
Visor Type: Clear Visor
Dispatch: 2 Days
*Proof of Safe Delivery! Click to know on Safety Standards of Delivery Partners- https://ltl.sh/y_nZrAV3</v>
      </c>
      <c r="K315" t="b">
        <v>0</v>
      </c>
      <c r="L315" t="str">
        <v>catalog</v>
      </c>
      <c r="M315" t="b">
        <v>0</v>
      </c>
      <c r="N315">
        <v>0</v>
      </c>
      <c r="O315">
        <v>0</v>
      </c>
      <c r="P315">
        <v>1</v>
      </c>
      <c r="Q315" t="str">
        <v>https://images.meesho.com/images/catalogs/155078911/cover/1/2/51f1bc6cf73ddda7513b0d257749eabae65d3db5a17a59ef9127810732de203c7f98632cdfb59386a5ae853f827b4c4574720ebf46d8860e76a46c9b2470572b_512.jpg</v>
      </c>
      <c r="R315" t="str">
        <v>https://images.meesho.com/images/catalogs/155078911/collages/1/1/51f1bc6cf73ddda7513b0d257749eabae65d3db5a17a59ef9127810732de203c7f98632cdfb59386a5ae853f827b4c4574720ebf46d8860e76a46c9b2470572b.jpg</v>
      </c>
      <c r="S315">
        <v>1.77</v>
      </c>
      <c r="T315">
        <v>1.48</v>
      </c>
      <c r="U315" t="str">
        <v>2025-01-27 17:55:04</v>
      </c>
      <c r="V315" t="str">
        <v>2025-01-27T17:55:04+0530</v>
      </c>
      <c r="W315" t="b">
        <v>1</v>
      </c>
      <c r="X315" t="str">
        <v/>
      </c>
      <c r="Y315" t="b">
        <v>0</v>
      </c>
      <c r="Z315" t="b">
        <v>1</v>
      </c>
      <c r="AA315" t="b">
        <v>0</v>
      </c>
      <c r="AB315" t="b">
        <v>0</v>
      </c>
      <c r="AC315" t="str">
        <v>Best quality products from trusted suppliers.</v>
      </c>
      <c r="AD315" t="b">
        <v>0</v>
      </c>
      <c r="AE315">
        <v>255</v>
      </c>
      <c r="AG315">
        <v>3.7</v>
      </c>
      <c r="AH315">
        <v>0</v>
      </c>
      <c r="AI315" t="str">
        <v>3.7</v>
      </c>
      <c r="AJ315">
        <v>5</v>
      </c>
      <c r="AK315">
        <v>0</v>
      </c>
      <c r="AL315">
        <v>7152</v>
      </c>
      <c r="AM315">
        <v>0</v>
      </c>
      <c r="AN315">
        <v>0</v>
      </c>
      <c r="AO315">
        <v>0</v>
      </c>
      <c r="AP315">
        <v>0</v>
      </c>
      <c r="AS315" t="b">
        <v>1</v>
      </c>
      <c r="AT315" t="str">
        <v>[object Object]</v>
      </c>
      <c r="AU315" t="str">
        <v>2025-01-27 17:56:01</v>
      </c>
      <c r="AV315" t="str">
        <v>2025-01-27T17:56:01+0530</v>
      </c>
      <c r="AW315" t="str">
        <v>0 Shares</v>
      </c>
      <c r="AX315" t="b">
        <v>0</v>
      </c>
      <c r="AY315" t="str">
        <v>premium_return_price</v>
      </c>
      <c r="AZ315" t="str">
        <v>₹451 with 1 Special Offer</v>
      </c>
      <c r="BA315" t="str">
        <v>[object Object]</v>
      </c>
      <c r="BB315" t="str" xml:space="preserve">
        <v xml:space="preserve">Hey, check out this product on Meesho!_x000d_
_x000d_
Get upto 25% OFF on your first order. Also grab extra 25% on new products every 3 hours!_x000d_
https://www.meesho.com/s/p/81469d?utm_source=s</v>
      </c>
      <c r="BC315" t="str">
        <f>Age Group: 14 Years &amp; Above</f>
        <v>Ideal For: Men</v>
      </c>
      <c r="BD315" t="str">
        <v>helmet</v>
      </c>
      <c r="BE315" t="b">
        <v>0</v>
      </c>
    </row>
    <row r="316" xml:space="preserve">
      <c r="A316">
        <v>155078913</v>
      </c>
      <c r="B316">
        <v>485603764</v>
      </c>
      <c r="C316" t="str">
        <v>Motorcycle Helmets</v>
      </c>
      <c r="D316">
        <v>2723</v>
      </c>
      <c r="E316" t="str">
        <v>Motorcycle Helmets</v>
      </c>
      <c r="F316">
        <v>574</v>
      </c>
      <c r="G316">
        <v>574</v>
      </c>
      <c r="H316" t="str">
        <v>Gorgeous Men Helmet</v>
      </c>
      <c r="I316" t="str" xml:space="preserve">
        <v xml:space="preserve">CM/L Number: 12345
Color: Black
Ideal For: Men
Material: Abs
Net Quantity (N): 1
Size: One Size
Type: Full Face
Dispatch: 2-2 Days</v>
      </c>
      <c r="J316"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No
Type: Full Face
Vents: 1
Visor: No
Visor Color: 15 Fair
Visor Type: Clear Visor
Dispatch: 2 Days
*Proof of Safe Delivery! Click to know on Safety Standards of Delivery Partners- https://ltl.sh/y_nZrAV3</v>
      </c>
      <c r="K316" t="b">
        <v>0</v>
      </c>
      <c r="L316" t="str">
        <v>catalog</v>
      </c>
      <c r="M316" t="b">
        <v>0</v>
      </c>
      <c r="N316">
        <v>0</v>
      </c>
      <c r="O316">
        <v>0</v>
      </c>
      <c r="P316">
        <v>1</v>
      </c>
      <c r="Q316" t="str">
        <v>https://images.meesho.com/images/catalogs/155078913/cover/1/2/13031843a79dd1253bfaad331c1e179f8f0b5959ae0bf442991940b03f1fdbf9eb1b55d9e746c6cf36335f5571b3e6c42d85f54ef6dcf079379d492420f255a0_512.jpg</v>
      </c>
      <c r="R316" t="str">
        <v>https://images.meesho.com/images/catalogs/155078913/collages/1/1/13031843a79dd1253bfaad331c1e179f8f0b5959ae0bf442991940b03f1fdbf9eb1b55d9e746c6cf36335f5571b3e6c42d85f54ef6dcf079379d492420f255a0.jpg</v>
      </c>
      <c r="S316">
        <v>1.77</v>
      </c>
      <c r="T316">
        <v>1.48</v>
      </c>
      <c r="U316" t="str">
        <v>2025-01-27 17:55:04</v>
      </c>
      <c r="V316" t="str">
        <v>2025-01-27T17:55:04+0530</v>
      </c>
      <c r="W316" t="b">
        <v>1</v>
      </c>
      <c r="X316" t="str">
        <v/>
      </c>
      <c r="Y316" t="b">
        <v>0</v>
      </c>
      <c r="Z316" t="b">
        <v>1</v>
      </c>
      <c r="AA316" t="b">
        <v>0</v>
      </c>
      <c r="AB316" t="b">
        <v>0</v>
      </c>
      <c r="AC316" t="str">
        <v>Best quality products from trusted suppliers.</v>
      </c>
      <c r="AD316" t="b">
        <v>0</v>
      </c>
      <c r="AE316">
        <v>255</v>
      </c>
      <c r="AG316">
        <v>3.7</v>
      </c>
      <c r="AH316">
        <v>0</v>
      </c>
      <c r="AI316" t="str">
        <v>3.7</v>
      </c>
      <c r="AJ316">
        <v>5</v>
      </c>
      <c r="AK316">
        <v>0</v>
      </c>
      <c r="AL316">
        <v>7152</v>
      </c>
      <c r="AM316">
        <v>0</v>
      </c>
      <c r="AN316">
        <v>0</v>
      </c>
      <c r="AO316">
        <v>0</v>
      </c>
      <c r="AP316">
        <v>0</v>
      </c>
      <c r="AS316" t="b">
        <v>1</v>
      </c>
      <c r="AT316" t="str">
        <v>[object Object]</v>
      </c>
      <c r="AU316" t="str">
        <v>2025-01-27 17:55:47</v>
      </c>
      <c r="AV316" t="str">
        <v>2025-01-27T17:55:47+0530</v>
      </c>
      <c r="AW316" t="str">
        <v>0 Shares</v>
      </c>
      <c r="AX316" t="b">
        <v>0</v>
      </c>
      <c r="AY316" t="str">
        <v>premium_return_price</v>
      </c>
      <c r="AZ316" t="str">
        <v>₹451 with 1 Special Offer</v>
      </c>
      <c r="BA316" t="str">
        <v>[object Object]</v>
      </c>
      <c r="BB316" t="str" xml:space="preserve">
        <v xml:space="preserve">Hey, check out this product on Meesho!_x000d_
_x000d_
Get upto 25% OFF on your first order. Also grab extra 25% on new products every 3 hours!_x000d_
https://www.meesho.com/s/p/81469g?utm_source=s</v>
      </c>
      <c r="BC316" t="str">
        <f>Age Group: 14 Years &amp; Above</f>
        <v>Ideal For: Men</v>
      </c>
      <c r="BD316" t="str">
        <v>helmet</v>
      </c>
      <c r="BE316" t="b">
        <v>0</v>
      </c>
    </row>
    <row r="317" xml:space="preserve">
      <c r="A317">
        <v>155078915</v>
      </c>
      <c r="B317">
        <v>485603766</v>
      </c>
      <c r="C317" t="str">
        <v>Motorcycle Helmets</v>
      </c>
      <c r="D317">
        <v>2723</v>
      </c>
      <c r="E317" t="str">
        <v>Motorcycle Helmets</v>
      </c>
      <c r="F317">
        <v>574</v>
      </c>
      <c r="G317">
        <v>574</v>
      </c>
      <c r="H317" t="str">
        <v>Fabulous Men Helmet</v>
      </c>
      <c r="I317" t="str" xml:space="preserve">
        <v xml:space="preserve">CM/L Number: 12345
Color: Black
Ideal For: Men
Material: Abs
Net Quantity (N): 1
Size: One Size
Type: Full Face
Dispatch: 2-2 Days</v>
      </c>
      <c r="J317"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Yes
Type: Full Face
Vents: 1
Visor: No
Visor Color: 15 Fair
Visor Type: Clear Visor
Dispatch: 2 Days
*Proof of Safe Delivery! Click to know on Safety Standards of Delivery Partners- https://ltl.sh/y_nZrAV3</v>
      </c>
      <c r="K317" t="b">
        <v>0</v>
      </c>
      <c r="L317" t="str">
        <v>catalog</v>
      </c>
      <c r="M317" t="b">
        <v>0</v>
      </c>
      <c r="N317">
        <v>0</v>
      </c>
      <c r="O317">
        <v>0</v>
      </c>
      <c r="P317">
        <v>1</v>
      </c>
      <c r="Q317" t="str">
        <v>https://images.meesho.com/images/catalogs/155078915/cover/1/2/de2cacae2cafc9eed1d3a9a67bc0c312784dfebe264283006830d5f6d00d8e721c7aeb84e48cb1b540174685d5637d823a4ce7060ec45bd6d2f837cc9202e680_512.jpg</v>
      </c>
      <c r="R317" t="str">
        <v>https://images.meesho.com/images/catalogs/155078915/collages/1/1/de2cacae2cafc9eed1d3a9a67bc0c312784dfebe264283006830d5f6d00d8e721c7aeb84e48cb1b540174685d5637d823a4ce7060ec45bd6d2f837cc9202e680.jpg</v>
      </c>
      <c r="S317">
        <v>1.77</v>
      </c>
      <c r="T317">
        <v>1.48</v>
      </c>
      <c r="U317" t="str">
        <v>2025-01-27 17:55:05</v>
      </c>
      <c r="V317" t="str">
        <v>2025-01-27T17:55:05+0530</v>
      </c>
      <c r="W317" t="b">
        <v>1</v>
      </c>
      <c r="X317" t="str">
        <v/>
      </c>
      <c r="Y317" t="b">
        <v>0</v>
      </c>
      <c r="Z317" t="b">
        <v>1</v>
      </c>
      <c r="AA317" t="b">
        <v>0</v>
      </c>
      <c r="AB317" t="b">
        <v>0</v>
      </c>
      <c r="AC317" t="str">
        <v>Best quality products from trusted suppliers.</v>
      </c>
      <c r="AD317" t="b">
        <v>0</v>
      </c>
      <c r="AE317">
        <v>255</v>
      </c>
      <c r="AG317">
        <v>3.7</v>
      </c>
      <c r="AH317">
        <v>0</v>
      </c>
      <c r="AI317" t="str">
        <v>3.7</v>
      </c>
      <c r="AJ317">
        <v>5</v>
      </c>
      <c r="AK317">
        <v>0</v>
      </c>
      <c r="AL317">
        <v>7152</v>
      </c>
      <c r="AM317">
        <v>0</v>
      </c>
      <c r="AN317">
        <v>0</v>
      </c>
      <c r="AO317">
        <v>0</v>
      </c>
      <c r="AP317">
        <v>0</v>
      </c>
      <c r="AS317" t="b">
        <v>1</v>
      </c>
      <c r="AT317" t="str">
        <v>[object Object]</v>
      </c>
      <c r="AU317" t="str">
        <v>2025-01-27 17:55:35</v>
      </c>
      <c r="AV317" t="str">
        <v>2025-01-27T17:55:35+0530</v>
      </c>
      <c r="AW317" t="str">
        <v>0 Shares</v>
      </c>
      <c r="AX317" t="b">
        <v>0</v>
      </c>
      <c r="AY317" t="str">
        <v>premium_return_price</v>
      </c>
      <c r="AZ317" t="str">
        <v>₹451 with 1 Special Offer</v>
      </c>
      <c r="BA317" t="str">
        <v>[object Object]</v>
      </c>
      <c r="BB317" t="str" xml:space="preserve">
        <v xml:space="preserve">Hey, check out this product on Meesho!_x000d_
_x000d_
Get upto 25% OFF on your first order. Also grab extra 25% on new products every 3 hours!_x000d_
https://www.meesho.com/s/p/81469i?utm_source=s</v>
      </c>
      <c r="BC317" t="str">
        <f>Age Group: 14 Years &amp; Above</f>
        <v>Ideal For: Men</v>
      </c>
      <c r="BD317" t="str">
        <v>helmet</v>
      </c>
      <c r="BE317" t="b">
        <v>0</v>
      </c>
    </row>
    <row r="318" xml:space="preserve">
      <c r="A318">
        <v>155078918</v>
      </c>
      <c r="B318">
        <v>485603769</v>
      </c>
      <c r="C318" t="str">
        <v>Motorcycle Helmets</v>
      </c>
      <c r="D318">
        <v>2723</v>
      </c>
      <c r="E318" t="str">
        <v>Motorcycle Helmets</v>
      </c>
      <c r="F318">
        <v>574</v>
      </c>
      <c r="G318">
        <v>574</v>
      </c>
      <c r="H318" t="str">
        <v>Versatile Men Helmet</v>
      </c>
      <c r="I318" t="str" xml:space="preserve">
        <v xml:space="preserve">CM/L Number: 12345
Color: Black
Ideal For: Men
Material: Abs
Net Quantity (N): 1
Size: One Size
Type: Full Face
Dispatch: 2-2 Days</v>
      </c>
      <c r="J318"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Yes
Type: Full Face
Vents: 1
Visor: No
Visor Color: 15 Fair
Visor Type: Clear Visor
Dispatch: 2 Days
*Proof of Safe Delivery! Click to know on Safety Standards of Delivery Partners- https://ltl.sh/y_nZrAV3</v>
      </c>
      <c r="K318" t="b">
        <v>0</v>
      </c>
      <c r="L318" t="str">
        <v>catalog</v>
      </c>
      <c r="M318" t="b">
        <v>0</v>
      </c>
      <c r="N318">
        <v>0</v>
      </c>
      <c r="O318">
        <v>0</v>
      </c>
      <c r="P318">
        <v>1</v>
      </c>
      <c r="Q318" t="str">
        <v>https://images.meesho.com/images/catalogs/155078918/cover/1/2/aacd10f02ff4968c621be438e15b9e19ddeca38ecc624123b8c191667b84fe45dc0adf40f2e98643e4bd4d2c2430a665a9ed9873d2cd6aa7689bb5a20e4226e8_512.jpg</v>
      </c>
      <c r="R318" t="str">
        <v>https://images.meesho.com/images/catalogs/155078918/collages/1/1/aacd10f02ff4968c621be438e15b9e19ddeca38ecc624123b8c191667b84fe45dc0adf40f2e98643e4bd4d2c2430a665a9ed9873d2cd6aa7689bb5a20e4226e8.jpg</v>
      </c>
      <c r="S318">
        <v>1.77</v>
      </c>
      <c r="T318">
        <v>1.48</v>
      </c>
      <c r="U318" t="str">
        <v>2025-01-27 17:55:05</v>
      </c>
      <c r="V318" t="str">
        <v>2025-01-27T17:55:05+0530</v>
      </c>
      <c r="W318" t="b">
        <v>1</v>
      </c>
      <c r="X318" t="str">
        <v/>
      </c>
      <c r="Y318" t="b">
        <v>0</v>
      </c>
      <c r="Z318" t="b">
        <v>1</v>
      </c>
      <c r="AA318" t="b">
        <v>0</v>
      </c>
      <c r="AB318" t="b">
        <v>0</v>
      </c>
      <c r="AC318" t="str">
        <v>Best quality products from trusted suppliers.</v>
      </c>
      <c r="AD318" t="b">
        <v>0</v>
      </c>
      <c r="AE318">
        <v>255</v>
      </c>
      <c r="AG318">
        <v>3.7</v>
      </c>
      <c r="AH318">
        <v>0</v>
      </c>
      <c r="AI318" t="str">
        <v>3.7</v>
      </c>
      <c r="AJ318">
        <v>5</v>
      </c>
      <c r="AK318">
        <v>0</v>
      </c>
      <c r="AL318">
        <v>7152</v>
      </c>
      <c r="AM318">
        <v>0</v>
      </c>
      <c r="AN318">
        <v>0</v>
      </c>
      <c r="AO318">
        <v>0</v>
      </c>
      <c r="AP318">
        <v>0</v>
      </c>
      <c r="AS318" t="b">
        <v>1</v>
      </c>
      <c r="AT318" t="str">
        <v>[object Object]</v>
      </c>
      <c r="AU318" t="str">
        <v>2025-01-27 17:55:42</v>
      </c>
      <c r="AV318" t="str">
        <v>2025-01-27T17:55:42+0530</v>
      </c>
      <c r="AW318" t="str">
        <v>0 Shares</v>
      </c>
      <c r="AX318" t="b">
        <v>0</v>
      </c>
      <c r="AY318" t="str">
        <v>premium_return_price</v>
      </c>
      <c r="AZ318" t="str">
        <v>₹451 with 1 Special Offer</v>
      </c>
      <c r="BA318" t="str">
        <v>[object Object]</v>
      </c>
      <c r="BB318" t="str" xml:space="preserve">
        <v xml:space="preserve">Hey, check out this product on Meesho!_x000d_
_x000d_
Get upto 25% OFF on your first order. Also grab extra 25% on new products every 3 hours!_x000d_
https://www.meesho.com/s/p/81469l?utm_source=s</v>
      </c>
      <c r="BC318" t="str">
        <f>Age Group: 14 Years &amp; Above</f>
        <v>Ideal For: Men</v>
      </c>
      <c r="BD318" t="str">
        <v>helmet</v>
      </c>
      <c r="BE318" t="b">
        <v>0</v>
      </c>
    </row>
    <row r="319" xml:space="preserve">
      <c r="A319">
        <v>155078919</v>
      </c>
      <c r="B319">
        <v>485603770</v>
      </c>
      <c r="C319" t="str">
        <v>Motorcycle Helmets</v>
      </c>
      <c r="D319">
        <v>2723</v>
      </c>
      <c r="E319" t="str">
        <v>Motorcycle Helmets</v>
      </c>
      <c r="F319">
        <v>574</v>
      </c>
      <c r="G319">
        <v>574</v>
      </c>
      <c r="H319" t="str">
        <v>Elite Men Helmet</v>
      </c>
      <c r="I319" t="str" xml:space="preserve">
        <v xml:space="preserve">CM/L Number: 12345
Color: Black
Ideal For: Men
Material: Abs
Net Quantity (N): 1
Size: One Size
Type: Full Face
Dispatch: 2-2 Days</v>
      </c>
      <c r="J319"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Yes
Type: Full Face
Vents: 1
Visor: No
Visor Color: 15 Fair
Visor Type: Clear Visor
Dispatch: 2 Days
*Proof of Safe Delivery! Click to know on Safety Standards of Delivery Partners- https://ltl.sh/y_nZrAV3</v>
      </c>
      <c r="K319" t="b">
        <v>0</v>
      </c>
      <c r="L319" t="str">
        <v>catalog</v>
      </c>
      <c r="M319" t="b">
        <v>0</v>
      </c>
      <c r="N319">
        <v>0</v>
      </c>
      <c r="O319">
        <v>0</v>
      </c>
      <c r="P319">
        <v>1</v>
      </c>
      <c r="Q319" t="str">
        <v>https://images.meesho.com/images/catalogs/155078919/cover/1/2/afddbae54595bd44ce3e49b7f34f0de0968e029c8a664e3d37cef87c60023b97db60dc9c463beb4b6c0d6b94085d94adc881163495eb1b4e1ba463275862c01b_512.jpg</v>
      </c>
      <c r="R319" t="str">
        <v>https://images.meesho.com/images/catalogs/155078919/collages/1/1/afddbae54595bd44ce3e49b7f34f0de0968e029c8a664e3d37cef87c60023b97db60dc9c463beb4b6c0d6b94085d94adc881163495eb1b4e1ba463275862c01b.jpg</v>
      </c>
      <c r="S319">
        <v>1.77</v>
      </c>
      <c r="T319">
        <v>1.48</v>
      </c>
      <c r="U319" t="str">
        <v>2025-01-27 17:55:05</v>
      </c>
      <c r="V319" t="str">
        <v>2025-01-27T17:55:05+0530</v>
      </c>
      <c r="W319" t="b">
        <v>1</v>
      </c>
      <c r="X319" t="str">
        <v/>
      </c>
      <c r="Y319" t="b">
        <v>0</v>
      </c>
      <c r="Z319" t="b">
        <v>1</v>
      </c>
      <c r="AA319" t="b">
        <v>0</v>
      </c>
      <c r="AB319" t="b">
        <v>0</v>
      </c>
      <c r="AC319" t="str">
        <v>Best quality products from trusted suppliers.</v>
      </c>
      <c r="AD319" t="b">
        <v>0</v>
      </c>
      <c r="AE319">
        <v>255</v>
      </c>
      <c r="AG319">
        <v>3.7</v>
      </c>
      <c r="AH319">
        <v>0</v>
      </c>
      <c r="AI319" t="str">
        <v>3.7</v>
      </c>
      <c r="AJ319">
        <v>5</v>
      </c>
      <c r="AK319">
        <v>0</v>
      </c>
      <c r="AL319">
        <v>7152</v>
      </c>
      <c r="AM319">
        <v>0</v>
      </c>
      <c r="AN319">
        <v>0</v>
      </c>
      <c r="AO319">
        <v>0</v>
      </c>
      <c r="AP319">
        <v>0</v>
      </c>
      <c r="AS319" t="b">
        <v>1</v>
      </c>
      <c r="AT319" t="str">
        <v>[object Object]</v>
      </c>
      <c r="AU319" t="str">
        <v>2025-01-27 17:55:59</v>
      </c>
      <c r="AV319" t="str">
        <v>2025-01-27T17:55:59+0530</v>
      </c>
      <c r="AW319" t="str">
        <v>0 Shares</v>
      </c>
      <c r="AX319" t="b">
        <v>0</v>
      </c>
      <c r="AY319" t="str">
        <v>premium_return_price</v>
      </c>
      <c r="AZ319" t="str">
        <v>₹451 with 1 Special Offer</v>
      </c>
      <c r="BA319" t="str">
        <v>[object Object]</v>
      </c>
      <c r="BB319" t="str" xml:space="preserve">
        <v xml:space="preserve">Hey, check out this product on Meesho!_x000d_
_x000d_
Get upto 25% OFF on your first order. Also grab extra 25% on new products every 3 hours!_x000d_
https://www.meesho.com/s/p/81469m?utm_source=s</v>
      </c>
      <c r="BC319" t="str">
        <f>Age Group: 14 Years &amp; Above</f>
        <v>Ideal For: Men</v>
      </c>
      <c r="BD319" t="str">
        <v>helmet</v>
      </c>
      <c r="BE319" t="b">
        <v>0</v>
      </c>
    </row>
    <row r="320" xml:space="preserve">
      <c r="A320">
        <v>155078921</v>
      </c>
      <c r="B320">
        <v>485603772</v>
      </c>
      <c r="C320" t="str">
        <v>Motorcycle Helmets</v>
      </c>
      <c r="D320">
        <v>2723</v>
      </c>
      <c r="E320" t="str">
        <v>Motorcycle Helmets</v>
      </c>
      <c r="F320">
        <v>575</v>
      </c>
      <c r="G320">
        <v>575</v>
      </c>
      <c r="H320" t="str">
        <v>Trendy Men Helmet</v>
      </c>
      <c r="I320" t="str" xml:space="preserve">
        <v xml:space="preserve">CM/L Number: 12345
Color: Black
Ideal For: Men
Material: Abs
Net Quantity (N): 1
Size: One Size
Type: Full Face
Dispatch: 2-2 Days</v>
      </c>
      <c r="J320"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Yes
Type: Full Face
Vents: 1
Visor: No
Visor Color: Black
Visor Type: Clear Visor
Dispatch: 2 Days
*Proof of Safe Delivery! Click to know on Safety Standards of Delivery Partners- https://ltl.sh/y_nZrAV3</v>
      </c>
      <c r="K320" t="b">
        <v>0</v>
      </c>
      <c r="L320" t="str">
        <v>catalog</v>
      </c>
      <c r="M320" t="b">
        <v>0</v>
      </c>
      <c r="N320">
        <v>0</v>
      </c>
      <c r="O320">
        <v>0</v>
      </c>
      <c r="P320">
        <v>1</v>
      </c>
      <c r="Q320" t="str">
        <v>https://images.meesho.com/images/catalogs/155078921/cover/1/2/f313418df19cab76bf382b4ecf5515395dbeb7d914029d268346096f5a2cd24ff68b5a28b2301cd5e786633faec44a5cbc79bf453c4ac5fe631c410c541e04a9_512.jpg</v>
      </c>
      <c r="R320" t="str">
        <v>https://images.meesho.com/images/catalogs/155078921/collages/1/1/f313418df19cab76bf382b4ecf5515395dbeb7d914029d268346096f5a2cd24ff68b5a28b2301cd5e786633faec44a5cbc79bf453c4ac5fe631c410c541e04a9.jpg</v>
      </c>
      <c r="S320">
        <v>1.77</v>
      </c>
      <c r="T320">
        <v>1.48</v>
      </c>
      <c r="U320" t="str">
        <v>2025-01-27 17:55:05</v>
      </c>
      <c r="V320" t="str">
        <v>2025-01-27T17:55:05+0530</v>
      </c>
      <c r="W320" t="b">
        <v>1</v>
      </c>
      <c r="X320" t="str">
        <v/>
      </c>
      <c r="Y320" t="b">
        <v>0</v>
      </c>
      <c r="Z320" t="b">
        <v>1</v>
      </c>
      <c r="AA320" t="b">
        <v>0</v>
      </c>
      <c r="AB320" t="b">
        <v>0</v>
      </c>
      <c r="AC320" t="str">
        <v>Best quality products from trusted suppliers.</v>
      </c>
      <c r="AD320" t="b">
        <v>0</v>
      </c>
      <c r="AE320">
        <v>256</v>
      </c>
      <c r="AG320">
        <v>3.7</v>
      </c>
      <c r="AH320">
        <v>0</v>
      </c>
      <c r="AI320" t="str">
        <v>3.7</v>
      </c>
      <c r="AJ320">
        <v>5</v>
      </c>
      <c r="AK320">
        <v>0</v>
      </c>
      <c r="AL320">
        <v>7152</v>
      </c>
      <c r="AM320">
        <v>0</v>
      </c>
      <c r="AN320">
        <v>0</v>
      </c>
      <c r="AO320">
        <v>0</v>
      </c>
      <c r="AP320">
        <v>0</v>
      </c>
      <c r="AS320" t="b">
        <v>1</v>
      </c>
      <c r="AT320" t="str">
        <v>[object Object]</v>
      </c>
      <c r="AU320" t="str">
        <v>2025-01-27 17:55:18</v>
      </c>
      <c r="AV320" t="str">
        <v>2025-01-27T17:55:18+0530</v>
      </c>
      <c r="AW320" t="str">
        <v>0 Shares</v>
      </c>
      <c r="AX320" t="b">
        <v>0</v>
      </c>
      <c r="AY320" t="str">
        <v>premium_return_price</v>
      </c>
      <c r="AZ320" t="str">
        <v>₹452 with 1 Special Offer</v>
      </c>
      <c r="BA320" t="str">
        <v>[object Object]</v>
      </c>
      <c r="BB320" t="str" xml:space="preserve">
        <v xml:space="preserve">Hey, check out this product on Meesho!_x000d_
_x000d_
Get upto 25% OFF on your first order. Also grab extra 25% on new products every 3 hours!_x000d_
https://www.meesho.com/s/p/81469o?utm_source=s</v>
      </c>
      <c r="BC320" t="str">
        <f>Age Group: 14 Years &amp; Above</f>
        <v>Ideal For: Men</v>
      </c>
      <c r="BD320" t="str">
        <v>helmet</v>
      </c>
      <c r="BE320" t="b">
        <v>0</v>
      </c>
    </row>
    <row r="321" xml:space="preserve">
      <c r="A321">
        <v>155078926</v>
      </c>
      <c r="B321">
        <v>485603777</v>
      </c>
      <c r="C321" t="str">
        <v>Motorcycle Helmets</v>
      </c>
      <c r="D321">
        <v>2723</v>
      </c>
      <c r="E321" t="str">
        <v>Motorcycle Helmets</v>
      </c>
      <c r="F321">
        <v>574</v>
      </c>
      <c r="G321">
        <v>574</v>
      </c>
      <c r="H321" t="str">
        <v>Fancy Men Helmet</v>
      </c>
      <c r="I321" t="str" xml:space="preserve">
        <v xml:space="preserve">CM/L Number: 12345
Color: Black
Ideal For: Men
Material: Abs
Net Quantity (N): 1
Size: One Size
Type: Full Face
Dispatch: 2-2 Days</v>
      </c>
      <c r="J321"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Yes
Type: Full Face
Vents: 1
Visor: No
Visor Color: 15 Fair
Visor Type: Clear Visor
Dispatch: 2 Days
*Proof of Safe Delivery! Click to know on Safety Standards of Delivery Partners- https://ltl.sh/y_nZrAV3</v>
      </c>
      <c r="K321" t="b">
        <v>0</v>
      </c>
      <c r="L321" t="str">
        <v>catalog</v>
      </c>
      <c r="M321" t="b">
        <v>0</v>
      </c>
      <c r="N321">
        <v>0</v>
      </c>
      <c r="O321">
        <v>0</v>
      </c>
      <c r="P321">
        <v>1</v>
      </c>
      <c r="Q321" t="str">
        <v>https://images.meesho.com/images/catalogs/155078926/cover/1/2/ff750d61c2799b241687453e0f346c86f3041f30a20fccef184ea7e9e2d493026d10da085515e75f27676d3a676e44d7b5b2bdd869ae328f86c373cbf3539700_512.jpg</v>
      </c>
      <c r="R321" t="str">
        <v>https://images.meesho.com/images/catalogs/155078926/collages/1/1/ff750d61c2799b241687453e0f346c86f3041f30a20fccef184ea7e9e2d493026d10da085515e75f27676d3a676e44d7b5b2bdd869ae328f86c373cbf3539700.jpg</v>
      </c>
      <c r="S321">
        <v>1.77</v>
      </c>
      <c r="T321">
        <v>1.48</v>
      </c>
      <c r="U321" t="str">
        <v>2025-01-27 17:55:05</v>
      </c>
      <c r="V321" t="str">
        <v>2025-01-27T17:55:05+0530</v>
      </c>
      <c r="W321" t="b">
        <v>1</v>
      </c>
      <c r="X321" t="str">
        <v/>
      </c>
      <c r="Y321" t="b">
        <v>0</v>
      </c>
      <c r="Z321" t="b">
        <v>1</v>
      </c>
      <c r="AA321" t="b">
        <v>0</v>
      </c>
      <c r="AB321" t="b">
        <v>0</v>
      </c>
      <c r="AC321" t="str">
        <v>Best quality products from trusted suppliers.</v>
      </c>
      <c r="AD321" t="b">
        <v>0</v>
      </c>
      <c r="AE321">
        <v>255</v>
      </c>
      <c r="AG321">
        <v>3.7</v>
      </c>
      <c r="AH321">
        <v>0</v>
      </c>
      <c r="AI321" t="str">
        <v>3.7</v>
      </c>
      <c r="AJ321">
        <v>5</v>
      </c>
      <c r="AK321">
        <v>0</v>
      </c>
      <c r="AL321">
        <v>7152</v>
      </c>
      <c r="AM321">
        <v>0</v>
      </c>
      <c r="AN321">
        <v>0</v>
      </c>
      <c r="AO321">
        <v>0</v>
      </c>
      <c r="AP321">
        <v>0</v>
      </c>
      <c r="AS321" t="b">
        <v>1</v>
      </c>
      <c r="AT321" t="str">
        <v>[object Object]</v>
      </c>
      <c r="AU321" t="str">
        <v>2025-01-27 17:55:42</v>
      </c>
      <c r="AV321" t="str">
        <v>2025-01-27T17:55:42+0530</v>
      </c>
      <c r="AW321" t="str">
        <v>0 Shares</v>
      </c>
      <c r="AX321" t="b">
        <v>0</v>
      </c>
      <c r="AY321" t="str">
        <v>premium_return_price</v>
      </c>
      <c r="AZ321" t="str">
        <v>₹451 with 1 Special Offer</v>
      </c>
      <c r="BA321" t="str">
        <v>[object Object]</v>
      </c>
      <c r="BB321" t="str" xml:space="preserve">
        <v xml:space="preserve">Hey, check out this product on Meesho!_x000d_
_x000d_
Get upto 25% OFF on your first order. Also grab extra 25% on new products every 3 hours!_x000d_
https://www.meesho.com/s/p/81469t?utm_source=s</v>
      </c>
      <c r="BC321" t="str">
        <f>Age Group: 14 Years &amp; Above</f>
        <v>Ideal For: Men</v>
      </c>
      <c r="BD321" t="str">
        <v>helmet</v>
      </c>
      <c r="BE321" t="b">
        <v>0</v>
      </c>
    </row>
    <row r="322" xml:space="preserve">
      <c r="A322">
        <v>155078927</v>
      </c>
      <c r="B322">
        <v>485603778</v>
      </c>
      <c r="C322" t="str">
        <v>Motorcycle Helmets</v>
      </c>
      <c r="D322">
        <v>2723</v>
      </c>
      <c r="E322" t="str">
        <v>Motorcycle Helmets</v>
      </c>
      <c r="F322">
        <v>575</v>
      </c>
      <c r="G322">
        <v>575</v>
      </c>
      <c r="H322" t="str">
        <v>Versatile Men Helmet</v>
      </c>
      <c r="I322" t="str" xml:space="preserve">
        <v xml:space="preserve">CM/L Number: 12345
Color: Black
Ideal For: Men
Material: Abs
Net Quantity (N): 1
Size: One Size
Type: Full Face
Dispatch: 2-2 Days</v>
      </c>
      <c r="J322" t="str" xml:space="preserve">
        <v xml:space="preserve">Catalog Name:*Motorcycle Helmets*
Adjustments: Manual
Age Group: 14 Years &amp; Above
CM/L Number: 12345
Color: Black
Helmet Color: Classic Black
Ideal For: Men
Inner Shell: Strong Pvc
Net Quantity (N): 1
Outer Shell: Strong Pvc
Size Chart: Medium 580 MM
Sport Type: Motorsports
Straps: Yes
Type: Full Face
Vents: 1
Visor: Yes
Visor Color: 15 Fair
Visor Type: Clear Visor
Dispatch: 2 Days
*Proof of Safe Delivery! Click to know on Safety Standards of Delivery Partners- https://ltl.sh/y_nZrAV3</v>
      </c>
      <c r="K322" t="b">
        <v>0</v>
      </c>
      <c r="L322" t="str">
        <v>catalog</v>
      </c>
      <c r="M322" t="b">
        <v>0</v>
      </c>
      <c r="N322">
        <v>0</v>
      </c>
      <c r="O322">
        <v>0</v>
      </c>
      <c r="P322">
        <v>1</v>
      </c>
      <c r="Q322" t="str">
        <v>https://images.meesho.com/images/catalogs/155078927/cover/1/2/e5bcb2feb8137c7a85cf1681e9950dca3f8d614ab7dd8e41f49d8e2d3b925604c6159895980b1291148e164781e9de46250f33c07ded0e57346afd1e3b8cded9_512.jpg</v>
      </c>
      <c r="R322" t="str">
        <v>https://images.meesho.com/images/catalogs/155078927/collages/1/1/e5bcb2feb8137c7a85cf1681e9950dca3f8d614ab7dd8e41f49d8e2d3b925604c6159895980b1291148e164781e9de46250f33c07ded0e57346afd1e3b8cded9.jpg</v>
      </c>
      <c r="S322">
        <v>1.77</v>
      </c>
      <c r="T322">
        <v>1.48</v>
      </c>
      <c r="U322" t="str">
        <v>2025-01-27 17:55:05</v>
      </c>
      <c r="V322" t="str">
        <v>2025-01-27T17:55:05+0530</v>
      </c>
      <c r="W322" t="b">
        <v>1</v>
      </c>
      <c r="X322" t="str">
        <v/>
      </c>
      <c r="Y322" t="b">
        <v>0</v>
      </c>
      <c r="Z322" t="b">
        <v>1</v>
      </c>
      <c r="AA322" t="b">
        <v>0</v>
      </c>
      <c r="AB322" t="b">
        <v>0</v>
      </c>
      <c r="AC322" t="str">
        <v>Best quality products from trusted suppliers.</v>
      </c>
      <c r="AD322" t="b">
        <v>0</v>
      </c>
      <c r="AE322">
        <v>256</v>
      </c>
      <c r="AG322">
        <v>3.7</v>
      </c>
      <c r="AH322">
        <v>0</v>
      </c>
      <c r="AI322" t="str">
        <v>3.7</v>
      </c>
      <c r="AJ322">
        <v>5</v>
      </c>
      <c r="AK322">
        <v>0</v>
      </c>
      <c r="AL322">
        <v>7152</v>
      </c>
      <c r="AM322">
        <v>0</v>
      </c>
      <c r="AN322">
        <v>0</v>
      </c>
      <c r="AO322">
        <v>0</v>
      </c>
      <c r="AP322">
        <v>0</v>
      </c>
      <c r="AS322" t="b">
        <v>1</v>
      </c>
      <c r="AT322" t="str">
        <v>[object Object]</v>
      </c>
      <c r="AU322" t="str">
        <v>2025-01-27 17:55:17</v>
      </c>
      <c r="AV322" t="str">
        <v>2025-01-27T17:55:17+0530</v>
      </c>
      <c r="AW322" t="str">
        <v>0 Shares</v>
      </c>
      <c r="AX322" t="b">
        <v>0</v>
      </c>
      <c r="AY322" t="str">
        <v>premium_return_price</v>
      </c>
      <c r="AZ322" t="str">
        <v>₹452 with 1 Special Offer</v>
      </c>
      <c r="BA322" t="str">
        <v>[object Object]</v>
      </c>
      <c r="BB322" t="str" xml:space="preserve">
        <v xml:space="preserve">Hey, check out this product on Meesho!_x000d_
_x000d_
Get upto 25% OFF on your first order. Also grab extra 25% on new products every 3 hours!_x000d_
https://www.meesho.com/s/p/81469u?utm_source=s</v>
      </c>
      <c r="BC322" t="str">
        <f>Age Group: 14 Years &amp; Above</f>
        <v>Ideal For: Men</v>
      </c>
      <c r="BD322" t="str">
        <v>helmet</v>
      </c>
      <c r="BE322" t="b">
        <v>0</v>
      </c>
    </row>
    <row r="323" xml:space="preserve">
      <c r="A323">
        <v>155078929</v>
      </c>
      <c r="B323">
        <v>485603780</v>
      </c>
      <c r="C323" t="str">
        <v>Motorcycle Helmets</v>
      </c>
      <c r="D323">
        <v>2723</v>
      </c>
      <c r="E323" t="str">
        <v>Motorcycle Helmets</v>
      </c>
      <c r="F323">
        <v>574</v>
      </c>
      <c r="G323">
        <v>574</v>
      </c>
      <c r="H323" t="str">
        <v>Fancy Men Helmet</v>
      </c>
      <c r="I323" t="str" xml:space="preserve">
        <v xml:space="preserve">CM/L Number: 12345
Color: Black
Ideal For: Men
Material: Abs
Net Quantity (N): 1
Size: One Size
Type: Full Face
Dispatch: 2-2 Days</v>
      </c>
      <c r="J323" t="str" xml:space="preserve">
        <v xml:space="preserve">Catalog Name:*Motorcycle Helmets*
Adjustments: Manual
Age Group: 14 Years &amp; Above
CM/L Number: 12345
Color: Black
Helmet Color: Classic Black
Ideal For: Men
Inner Shell: Strong Pvc
Net Quantity (N): 1
Outer Shell: Strong Pvc
Size Chart: X-Large 620 MM
Sport Type: Motorsports
Straps: Yes
Type: Full Face
Vents: 1
Visor: Yes
Visor Color: White
Visor Type: Scratch Resistant
Dispatch: 2 Days
*Proof of Safe Delivery! Click to know on Safety Standards of Delivery Partners- https://ltl.sh/y_nZrAV3</v>
      </c>
      <c r="K323" t="b">
        <v>0</v>
      </c>
      <c r="L323" t="str">
        <v>catalog</v>
      </c>
      <c r="M323" t="b">
        <v>0</v>
      </c>
      <c r="N323">
        <v>0</v>
      </c>
      <c r="O323">
        <v>0</v>
      </c>
      <c r="P323">
        <v>1</v>
      </c>
      <c r="Q323" t="str">
        <v>https://images.meesho.com/images/catalogs/155078929/cover/1/2/7994d6907bf1835d5d5128d2a21c9953f48a171b7bc0781b902234afdd88a004446b6e48bb5de47cf9722d9d66f19f2d6ebef6d476e06951d37bbf463354f270_512.jpg</v>
      </c>
      <c r="R323" t="str">
        <v>https://images.meesho.com/images/catalogs/155078929/collages/1/1/7994d6907bf1835d5d5128d2a21c9953f48a171b7bc0781b902234afdd88a004446b6e48bb5de47cf9722d9d66f19f2d6ebef6d476e06951d37bbf463354f270.jpg</v>
      </c>
      <c r="S323">
        <v>1.77</v>
      </c>
      <c r="T323">
        <v>1.48</v>
      </c>
      <c r="U323" t="str">
        <v>2025-01-27 17:55:05</v>
      </c>
      <c r="V323" t="str">
        <v>2025-01-27T17:55:05+0530</v>
      </c>
      <c r="W323" t="b">
        <v>1</v>
      </c>
      <c r="X323" t="str">
        <v/>
      </c>
      <c r="Y323" t="b">
        <v>0</v>
      </c>
      <c r="Z323" t="b">
        <v>1</v>
      </c>
      <c r="AA323" t="b">
        <v>0</v>
      </c>
      <c r="AB323" t="b">
        <v>0</v>
      </c>
      <c r="AC323" t="str">
        <v>Best quality products from trusted suppliers.</v>
      </c>
      <c r="AD323" t="b">
        <v>0</v>
      </c>
      <c r="AE323">
        <v>255</v>
      </c>
      <c r="AG323">
        <v>3.7</v>
      </c>
      <c r="AH323">
        <v>0</v>
      </c>
      <c r="AI323" t="str">
        <v>3.7</v>
      </c>
      <c r="AJ323">
        <v>5</v>
      </c>
      <c r="AK323">
        <v>0</v>
      </c>
      <c r="AL323">
        <v>7152</v>
      </c>
      <c r="AM323">
        <v>0</v>
      </c>
      <c r="AN323">
        <v>0</v>
      </c>
      <c r="AO323">
        <v>0</v>
      </c>
      <c r="AP323">
        <v>0</v>
      </c>
      <c r="AS323" t="b">
        <v>1</v>
      </c>
      <c r="AT323" t="str">
        <v>[object Object]</v>
      </c>
      <c r="AU323" t="str">
        <v>2025-01-27 17:55:35</v>
      </c>
      <c r="AV323" t="str">
        <v>2025-01-27T17:55:35+0530</v>
      </c>
      <c r="AW323" t="str">
        <v>0 Shares</v>
      </c>
      <c r="AX323" t="b">
        <v>0</v>
      </c>
      <c r="AY323" t="str">
        <v>premium_return_price</v>
      </c>
      <c r="AZ323" t="str">
        <v>₹451 with 1 Special Offer</v>
      </c>
      <c r="BA323" t="str">
        <v>[object Object]</v>
      </c>
      <c r="BB323" t="str" xml:space="preserve">
        <v xml:space="preserve">Hey, check out this product on Meesho!_x000d_
_x000d_
Get upto 25% OFF on your first order. Also grab extra 25% on new products every 3 hours!_x000d_
https://www.meesho.com/s/p/81469w?utm_source=s</v>
      </c>
      <c r="BC323" t="str">
        <f>Age Group: 14 Years &amp; Above</f>
        <v>Ideal For: Men</v>
      </c>
      <c r="BD323" t="str">
        <v>helmet</v>
      </c>
      <c r="BE323" t="b">
        <v>0</v>
      </c>
    </row>
    <row r="324" xml:space="preserve">
      <c r="A324">
        <v>155452249</v>
      </c>
      <c r="B324">
        <v>486156014</v>
      </c>
      <c r="C324" t="str">
        <v>Motorcycle Helmets</v>
      </c>
      <c r="D324">
        <v>2723</v>
      </c>
      <c r="E324" t="str">
        <v>Motorcycle Helmets</v>
      </c>
      <c r="F324">
        <v>1074</v>
      </c>
      <c r="G324">
        <v>1074</v>
      </c>
      <c r="H324" t="str">
        <v>Colorful Men Helmet</v>
      </c>
      <c r="I324" t="str" xml:space="preserve">
        <v xml:space="preserve">CM/L Number: 2576265
Color: Blue
Ideal For: Men
Material: Polycarbonate &amp; Lexan
Net Quantity (N): 1
Size: M
Type: Full Face
Dispatch: 2-2 Days</v>
      </c>
      <c r="J324" t="str" xml:space="preserve">
        <v xml:space="preserve">Catalog Name:*Motorcycle Helmets*
Adjustments: Manual
Age Group: 14 Years &amp; Above
CM/L Number: 2576265
Color: Multicolor
Helmet Color: Classic Battle Green
Ideal For: Men
Inner Shell: Stuffed Inner Padding
Net Quantity (N): 1
Outer Shell: Strong Pvc
Sport Type: Motorsports
Straps: Yes
Type: Full Face
Visor Type: Scratch Resistant
Dispatch: 2 Days
*Proof of Safe Delivery! Click to know on Safety Standards of Delivery Partners- https://ltl.sh/y_nZrAV3</v>
      </c>
      <c r="K324" t="b">
        <v>0</v>
      </c>
      <c r="L324" t="str">
        <v>catalog</v>
      </c>
      <c r="M324" t="b">
        <v>0</v>
      </c>
      <c r="N324">
        <v>0</v>
      </c>
      <c r="O324">
        <v>0</v>
      </c>
      <c r="P324">
        <v>1</v>
      </c>
      <c r="Q324" t="str">
        <v>https://images.meesho.com/images/catalogs/155452249/cover/1/2/8374f330ce94b13d3befe6f0c5403a646824da42a3ac6f33ca26029955b027d16f01373f7fb23b4a69922c269958ebc0cdbda1b07adf18d70621560900362737_512.jpg</v>
      </c>
      <c r="R324" t="str">
        <v>https://images.meesho.com/images/catalogs/155452249/collages/1/1/8374f330ce94b13d3befe6f0c5403a646824da42a3ac6f33ca26029955b027d16f01373f7fb23b4a69922c269958ebc0cdbda1b07adf18d70621560900362737.jpg</v>
      </c>
      <c r="S324">
        <v>1.77</v>
      </c>
      <c r="T324">
        <v>1.48</v>
      </c>
      <c r="U324" t="str">
        <v>2025-01-28 15:36:58</v>
      </c>
      <c r="V324" t="str">
        <v>2025-01-28T15:36:58+0530</v>
      </c>
      <c r="W324" t="b">
        <v>1</v>
      </c>
      <c r="X324" t="str">
        <v/>
      </c>
      <c r="Y324" t="b">
        <v>0</v>
      </c>
      <c r="Z324" t="b">
        <v>1</v>
      </c>
      <c r="AA324" t="b">
        <v>0</v>
      </c>
      <c r="AB324" t="b">
        <v>0</v>
      </c>
      <c r="AC324" t="str">
        <v>Best quality products from trusted suppliers.</v>
      </c>
      <c r="AD324" t="b">
        <v>0</v>
      </c>
      <c r="AE324">
        <v>0</v>
      </c>
      <c r="AG324">
        <v>3.5</v>
      </c>
      <c r="AH324">
        <v>0</v>
      </c>
      <c r="AI324" t="str">
        <v>3.5</v>
      </c>
      <c r="AJ324">
        <v>5</v>
      </c>
      <c r="AK324">
        <v>0</v>
      </c>
      <c r="AL324">
        <v>1203</v>
      </c>
      <c r="AM324">
        <v>249</v>
      </c>
      <c r="AN324">
        <v>0</v>
      </c>
      <c r="AO324">
        <v>249</v>
      </c>
      <c r="AP324">
        <v>0</v>
      </c>
      <c r="AS324" t="b">
        <v>1</v>
      </c>
      <c r="AT324" t="str">
        <v>[object Object]</v>
      </c>
      <c r="AU324" t="str">
        <v>2025-01-28 15:37:28</v>
      </c>
      <c r="AV324" t="str">
        <v>2025-01-28T15:37:28+0530</v>
      </c>
      <c r="AW324" t="str">
        <v>0 Shares</v>
      </c>
      <c r="AX324" t="b">
        <v>0</v>
      </c>
      <c r="AY324" t="str">
        <v>premium_return_price</v>
      </c>
      <c r="AZ324" t="str">
        <v>₹921 with 2 Special Offers</v>
      </c>
      <c r="BA324" t="str">
        <v>[object Object]</v>
      </c>
      <c r="BB324" t="str" xml:space="preserve">
        <v xml:space="preserve">Hey, check out this product on Meesho!_x000d_
_x000d_
Get upto 25% OFF on your first order. Also grab extra 25% on new products every 3 hours!_x000d_
https://www.meesho.com/s/p/81g0dq?utm_source=s</v>
      </c>
      <c r="BC324" t="str">
        <f>Age Group: 14 Years &amp; Above</f>
        <v>Ideal For: Men</v>
      </c>
      <c r="BD324" t="str">
        <v>Western Era Proud 45 Full Face Helmet | Graphics | ISI Certified | Impact Resistant ABS Shell | UV Protection Visor | Enhanced able Design (Medium, Blue Glossy - Red)</v>
      </c>
      <c r="BE324" t="b">
        <v>0</v>
      </c>
    </row>
    <row r="325" xml:space="preserve">
      <c r="A325">
        <v>155452268</v>
      </c>
      <c r="B325">
        <v>486156084</v>
      </c>
      <c r="C325" t="str">
        <v>Motorcycle Helmets</v>
      </c>
      <c r="D325">
        <v>2723</v>
      </c>
      <c r="E325" t="str">
        <v>Motorcycle Helmets</v>
      </c>
      <c r="F325">
        <v>858</v>
      </c>
      <c r="G325">
        <v>858</v>
      </c>
      <c r="H325" t="str">
        <v>Elite Men Helmet</v>
      </c>
      <c r="I325" t="str" xml:space="preserve">
        <v xml:space="preserve">CM/L Number: 2576265
Color: Grey
Ideal For: Men
Material: Polycarbonate &amp; Lexan
Net Quantity (N): 1
Size: L
Type: Full Face
Dispatch: 2-2 Days</v>
      </c>
      <c r="J325" t="str" xml:space="preserve">
        <v xml:space="preserve">Catalog Name:*Motorcycle Helmets*
Adjustments: Manual
Age Group: 14 Years &amp; Above
CM/L Number: 2576265
Color: Black
Helmet Color: Classic Black
Ideal For: Men
Inner Shell: Stuffed Inner Padding
Net Quantity (N): 1
Outer Shell: Strong Pvc
Sport Type: Motorsports
Straps: Yes
Type: Full Face
Dispatch: 2 Days
*Proof of Safe Delivery! Click to know on Safety Standards of Delivery Partners- https://ltl.sh/y_nZrAV3</v>
      </c>
      <c r="K325" t="b">
        <v>0</v>
      </c>
      <c r="L325" t="str">
        <v>catalog</v>
      </c>
      <c r="M325" t="b">
        <v>0</v>
      </c>
      <c r="N325">
        <v>0</v>
      </c>
      <c r="O325">
        <v>0</v>
      </c>
      <c r="P325">
        <v>1</v>
      </c>
      <c r="Q325" t="str">
        <v>https://images.meesho.com/images/catalogs/155452268/cover/1/2/dd1bcd99f939c518bb6ae35d4cf780c56cf971bc6432c570a32bb5a602a784edc898b8873d875b46dbce5888d560af589d86cac58dc4ea8718a569f1a02ff5e3_512.jpg</v>
      </c>
      <c r="R325" t="str">
        <v>https://images.meesho.com/images/catalogs/155452268/collages/1/1/dd1bcd99f939c518bb6ae35d4cf780c56cf971bc6432c570a32bb5a602a784edc898b8873d875b46dbce5888d560af589d86cac58dc4ea8718a569f1a02ff5e3.jpg</v>
      </c>
      <c r="S325">
        <v>1.77</v>
      </c>
      <c r="T325">
        <v>1.48</v>
      </c>
      <c r="U325" t="str">
        <v>2025-01-28 15:36:58</v>
      </c>
      <c r="V325" t="str">
        <v>2025-01-28T15:36:58+0530</v>
      </c>
      <c r="W325" t="b">
        <v>1</v>
      </c>
      <c r="X325" t="str">
        <v/>
      </c>
      <c r="Y325" t="b">
        <v>0</v>
      </c>
      <c r="Z325" t="b">
        <v>1</v>
      </c>
      <c r="AA325" t="b">
        <v>0</v>
      </c>
      <c r="AB325" t="b">
        <v>0</v>
      </c>
      <c r="AC325" t="str">
        <v>Best quality products from trusted suppliers.</v>
      </c>
      <c r="AD325" t="b">
        <v>0</v>
      </c>
      <c r="AE325">
        <v>0</v>
      </c>
      <c r="AG325">
        <v>3.5</v>
      </c>
      <c r="AH325">
        <v>0</v>
      </c>
      <c r="AI325" t="str">
        <v>3.5</v>
      </c>
      <c r="AJ325">
        <v>5</v>
      </c>
      <c r="AK325">
        <v>0</v>
      </c>
      <c r="AL325">
        <v>1203</v>
      </c>
      <c r="AM325">
        <v>239</v>
      </c>
      <c r="AN325">
        <v>0</v>
      </c>
      <c r="AO325">
        <v>239</v>
      </c>
      <c r="AP325">
        <v>0</v>
      </c>
      <c r="AS325" t="b">
        <v>1</v>
      </c>
      <c r="AT325" t="str">
        <v>[object Object]</v>
      </c>
      <c r="AU325" t="str">
        <v>2025-01-28 15:37:18</v>
      </c>
      <c r="AV325" t="str">
        <v>2025-01-28T15:37:18+0530</v>
      </c>
      <c r="AW325" t="str">
        <v>0 Shares</v>
      </c>
      <c r="AX325" t="b">
        <v>0</v>
      </c>
      <c r="AY325" t="str">
        <v>premium_return_price</v>
      </c>
      <c r="AZ325" t="str">
        <v>₹705 with 2 Special Offers</v>
      </c>
      <c r="BA325" t="str">
        <v>[object Object]</v>
      </c>
      <c r="BB325" t="str" xml:space="preserve">
        <v xml:space="preserve">Hey, check out this product on Meesho!_x000d_
_x000d_
Get upto 25% OFF on your first order. Also grab extra 25% on new products every 3 hours!_x000d_
https://www.meesho.com/s/p/81g0fo?utm_source=s</v>
      </c>
      <c r="BC325" t="str">
        <f>Age Group: 14 Years &amp; Above</f>
        <v>Ideal For: Men</v>
      </c>
      <c r="BD325" t="str">
        <v>Western Era Plus (ISI Certified) Open Face Helmet |  Visor | High- Safety | Ultra  | Enhanced Design (Large, Grey Glossy)</v>
      </c>
      <c r="BE325" t="b">
        <v>0</v>
      </c>
    </row>
    <row r="326" xml:space="preserve">
      <c r="A326">
        <v>155452289</v>
      </c>
      <c r="B326">
        <v>486156133</v>
      </c>
      <c r="C326" t="str">
        <v>Motorcycle Helmets</v>
      </c>
      <c r="D326">
        <v>2723</v>
      </c>
      <c r="E326" t="str">
        <v>Motorcycle Helmets</v>
      </c>
      <c r="F326">
        <v>1074</v>
      </c>
      <c r="G326">
        <v>1074</v>
      </c>
      <c r="H326" t="str">
        <v>Gorgeous Men Helmet</v>
      </c>
      <c r="I326" t="str" xml:space="preserve">
        <v xml:space="preserve">CM/L Number: 2576265
Color: Blue
Ideal For: Men
Material: Polycarbonate &amp; Lexan
Net Quantity (N): 1
Size: M
Type: Full Face
Dispatch: 2-2 Days</v>
      </c>
      <c r="J326" t="str" xml:space="preserve">
        <v xml:space="preserve">Catalog Name:*Motorcycle Helmets*
Adjustments: Manual
Age Group: 14 Years &amp; Above
CM/L Number: 2576265
Color: Multicolor
Helmet Color: Classic Red
Ideal For: Men
Inner Shell: Stuffed Inner Padding
Net Quantity (N): 1
Outer Shell: Strong Pvc
Sport Type: Motorsports
Straps: Yes
Type: Full Face
Dispatch: 2 Days
*Proof of Safe Delivery! Click to know on Safety Standards of Delivery Partners- https://ltl.sh/y_nZrAV3</v>
      </c>
      <c r="K326" t="b">
        <v>0</v>
      </c>
      <c r="L326" t="str">
        <v>catalog</v>
      </c>
      <c r="M326" t="b">
        <v>0</v>
      </c>
      <c r="N326">
        <v>0</v>
      </c>
      <c r="O326">
        <v>0</v>
      </c>
      <c r="P326">
        <v>1</v>
      </c>
      <c r="Q326" t="str">
        <v>https://images.meesho.com/images/catalogs/155452289/cover/1/2/68ea368289ca7301834ab0eaad0c374fe25c2443c2941c1917f2e9e90ab1db6a011b4a8d828cf2d29d49c31a3005312783082ef4afd6e13e8a1563fc701d2e73_512.jpg</v>
      </c>
      <c r="R326" t="str">
        <v>https://images.meesho.com/images/catalogs/155452289/collages/1/1/68ea368289ca7301834ab0eaad0c374fe25c2443c2941c1917f2e9e90ab1db6a011b4a8d828cf2d29d49c31a3005312783082ef4afd6e13e8a1563fc701d2e73.jpg</v>
      </c>
      <c r="S326">
        <v>1.77</v>
      </c>
      <c r="T326">
        <v>1.48</v>
      </c>
      <c r="U326" t="str">
        <v>2025-01-28 15:36:59</v>
      </c>
      <c r="V326" t="str">
        <v>2025-01-28T15:36:59+0530</v>
      </c>
      <c r="W326" t="b">
        <v>1</v>
      </c>
      <c r="X326" t="str">
        <v/>
      </c>
      <c r="Y326" t="b">
        <v>0</v>
      </c>
      <c r="Z326" t="b">
        <v>1</v>
      </c>
      <c r="AA326" t="b">
        <v>0</v>
      </c>
      <c r="AB326" t="b">
        <v>0</v>
      </c>
      <c r="AC326" t="str">
        <v>Best quality products from trusted suppliers.</v>
      </c>
      <c r="AD326" t="b">
        <v>0</v>
      </c>
      <c r="AE326">
        <v>0</v>
      </c>
      <c r="AG326">
        <v>3.5</v>
      </c>
      <c r="AH326">
        <v>0</v>
      </c>
      <c r="AI326" t="str">
        <v>3.5</v>
      </c>
      <c r="AJ326">
        <v>5</v>
      </c>
      <c r="AK326">
        <v>0</v>
      </c>
      <c r="AL326">
        <v>1203</v>
      </c>
      <c r="AM326">
        <v>238</v>
      </c>
      <c r="AN326">
        <v>0</v>
      </c>
      <c r="AO326">
        <v>238</v>
      </c>
      <c r="AP326">
        <v>0</v>
      </c>
      <c r="AS326" t="b">
        <v>1</v>
      </c>
      <c r="AT326" t="str">
        <v>[object Object]</v>
      </c>
      <c r="AU326" t="str">
        <v>2025-01-28 15:37:28</v>
      </c>
      <c r="AV326" t="str">
        <v>2025-01-28T15:37:28+0530</v>
      </c>
      <c r="AW326" t="str">
        <v>0 Shares</v>
      </c>
      <c r="AX326" t="b">
        <v>0</v>
      </c>
      <c r="AY326" t="str">
        <v>premium_return_price</v>
      </c>
      <c r="AZ326" t="str">
        <v>₹921 with 2 Special Offers</v>
      </c>
      <c r="BA326" t="str">
        <v>[object Object]</v>
      </c>
      <c r="BB326" t="str" xml:space="preserve">
        <v xml:space="preserve">Hey, check out this product on Meesho!_x000d_
_x000d_
Get upto 25% OFF on your first order. Also grab extra 25% on new products every 3 hours!_x000d_
https://www.meesho.com/s/p/81g0h1?utm_source=s</v>
      </c>
      <c r="BC326" t="str">
        <f>Age Group: 14 Years &amp; Above</f>
        <v>Ideal For: Men</v>
      </c>
      <c r="BD326" t="str">
        <v>Western Era Proud 45 Full Face Helmet | Graphics | ISI Certified | Impact Resistant ABS Shell | UV Protection Visor | Enhanced able Design (Medium, Blue Glossy - Silver)</v>
      </c>
      <c r="BE326" t="b">
        <v>0</v>
      </c>
    </row>
    <row r="327" xml:space="preserve">
      <c r="A327">
        <v>155452471</v>
      </c>
      <c r="B327">
        <v>486156502</v>
      </c>
      <c r="C327" t="str">
        <v>Motorcycle Helmets</v>
      </c>
      <c r="D327">
        <v>2723</v>
      </c>
      <c r="E327" t="str">
        <v>Motorcycle Helmets</v>
      </c>
      <c r="F327">
        <v>1074</v>
      </c>
      <c r="G327">
        <v>1074</v>
      </c>
      <c r="H327" t="str">
        <v>Ravishing Men Helmet</v>
      </c>
      <c r="I327" t="str" xml:space="preserve">
        <v xml:space="preserve">CM/L Number: 2576265
Color: Black
Ideal For: Men
Material: Polycarbonate &amp; Lexan
Net Quantity (N): 1
Size: M
Type: Full Face
Dispatch: 2-2 Days</v>
      </c>
      <c r="J327" t="str" xml:space="preserve">
        <v xml:space="preserve">Catalog Name:*Motorcycle Helmets*
Adjustments: Manual
Age Group: 14 Years &amp; Above
CM/L Number: 2576265
Color: Multicolor
Helmet Color: Classic Blue
Ideal For: Men
Inner Shell: Stuffed Inner Padding
Net Quantity (N): 1
Outer Shell: Strong Pvc
Sport Type: Motorsports
Straps: Yes
Type: Full Face
Dispatch: 2 Days
*Proof of Safe Delivery! Click to know on Safety Standards of Delivery Partners- https://ltl.sh/y_nZrAV3</v>
      </c>
      <c r="K327" t="b">
        <v>0</v>
      </c>
      <c r="L327" t="str">
        <v>catalog</v>
      </c>
      <c r="M327" t="b">
        <v>0</v>
      </c>
      <c r="N327">
        <v>0</v>
      </c>
      <c r="O327">
        <v>0</v>
      </c>
      <c r="P327">
        <v>1</v>
      </c>
      <c r="Q327" t="str">
        <v>https://images.meesho.com/images/catalogs/155452471/cover/1/2/b995d8416779ba34f6c20256a48d82f8ff3e0becc6875961d796952c2974cea2ea2637e1d6bbc16de39ee62bd0c34eadaf5fbcb5d11fe3633885f627cfef0609_512.jpg</v>
      </c>
      <c r="R327" t="str">
        <v>https://images.meesho.com/images/catalogs/155452471/collages/1/1/b995d8416779ba34f6c20256a48d82f8ff3e0becc6875961d796952c2974cea2ea2637e1d6bbc16de39ee62bd0c34eadaf5fbcb5d11fe3633885f627cfef0609.jpg</v>
      </c>
      <c r="S327">
        <v>1.77</v>
      </c>
      <c r="T327">
        <v>1.48</v>
      </c>
      <c r="U327" t="str">
        <v>2025-01-28 15:37:09</v>
      </c>
      <c r="V327" t="str">
        <v>2025-01-28T15:37:09+0530</v>
      </c>
      <c r="W327" t="b">
        <v>1</v>
      </c>
      <c r="X327" t="str">
        <v/>
      </c>
      <c r="Y327" t="b">
        <v>0</v>
      </c>
      <c r="Z327" t="b">
        <v>1</v>
      </c>
      <c r="AA327" t="b">
        <v>0</v>
      </c>
      <c r="AB327" t="b">
        <v>0</v>
      </c>
      <c r="AC327" t="str">
        <v>Best quality products from trusted suppliers.</v>
      </c>
      <c r="AD327" t="b">
        <v>0</v>
      </c>
      <c r="AE327">
        <v>0</v>
      </c>
      <c r="AG327">
        <v>3.5</v>
      </c>
      <c r="AH327">
        <v>0</v>
      </c>
      <c r="AI327" t="str">
        <v>3.5</v>
      </c>
      <c r="AJ327">
        <v>5</v>
      </c>
      <c r="AK327">
        <v>0</v>
      </c>
      <c r="AL327">
        <v>1203</v>
      </c>
      <c r="AM327">
        <v>238</v>
      </c>
      <c r="AN327">
        <v>0</v>
      </c>
      <c r="AO327">
        <v>238</v>
      </c>
      <c r="AP327">
        <v>0</v>
      </c>
      <c r="AS327" t="b">
        <v>1</v>
      </c>
      <c r="AT327" t="str">
        <v>[object Object]</v>
      </c>
      <c r="AU327" t="str">
        <v>2025-01-28 15:38:11</v>
      </c>
      <c r="AV327" t="str">
        <v>2025-01-28T15:38:11+0530</v>
      </c>
      <c r="AW327" t="str">
        <v>0 Shares</v>
      </c>
      <c r="AX327" t="b">
        <v>0</v>
      </c>
      <c r="AY327" t="str">
        <v>premium_return_price</v>
      </c>
      <c r="AZ327" t="str">
        <v>₹921 with 2 Special Offers</v>
      </c>
      <c r="BA327" t="str">
        <v>[object Object]</v>
      </c>
      <c r="BB327" t="str" xml:space="preserve">
        <v xml:space="preserve">Hey, check out this product on Meesho!_x000d_
_x000d_
Get upto 25% OFF on your first order. Also grab extra 25% on new products every 3 hours!_x000d_
https://www.meesho.com/s/p/81g0ra?utm_source=s</v>
      </c>
      <c r="BC327" t="str">
        <f>Age Group: 14 Years &amp; Above</f>
        <v>Ideal For: Men</v>
      </c>
      <c r="BD327" t="str">
        <v>Western Era Proud 45 Full Face Helmet | Graphics | ISI Certified | Impact Resistant ABS Shell | UV Protection Visor | Enhanced able Design (Medium, Black Glossy - Blue)</v>
      </c>
      <c r="BE327" t="b">
        <v>0</v>
      </c>
    </row>
    <row r="328" xml:space="preserve">
      <c r="A328">
        <v>155454937</v>
      </c>
      <c r="B328">
        <v>486161178</v>
      </c>
      <c r="C328" t="str">
        <v>Motorcycle Helmets</v>
      </c>
      <c r="D328">
        <v>2723</v>
      </c>
      <c r="E328" t="str">
        <v>Motorcycle Helmets</v>
      </c>
      <c r="F328">
        <v>1074</v>
      </c>
      <c r="G328">
        <v>1074</v>
      </c>
      <c r="H328" t="str">
        <v>Gorgeous Men Helmet</v>
      </c>
      <c r="I328" t="str" xml:space="preserve">
        <v xml:space="preserve">CM/L Number: 2576265
Color: Blue
Ideal For: Men
Material: Polycarbonate &amp; Lexan
Net Quantity (N): 1
Size: Xl
Type: Full Face
Dispatch: 2-2 Days</v>
      </c>
      <c r="J328" t="str" xml:space="preserve">
        <v xml:space="preserve">Catalog Name:*Motorcycle Helmets*
Adjustments: Manual
Age Group: 14 Years &amp; Above
CM/L Number: 2576265
Color: Multicolor
Helmet Color: Classic Blue
Ideal For: Men
Inner Shell: Stuffed Inner Padding
Net Quantity (N): 1
Outer Shell: Strong Pvc
Sport Type: Motorsports
Straps: Yes
Type: Full Face
Dispatch: 2 Days
*Proof of Safe Delivery! Click to know on Safety Standards of Delivery Partners- https://ltl.sh/y_nZrAV3</v>
      </c>
      <c r="K328" t="b">
        <v>0</v>
      </c>
      <c r="L328" t="str">
        <v>catalog</v>
      </c>
      <c r="M328" t="b">
        <v>0</v>
      </c>
      <c r="N328">
        <v>0</v>
      </c>
      <c r="O328">
        <v>0</v>
      </c>
      <c r="P328">
        <v>1</v>
      </c>
      <c r="Q328" t="str">
        <v>https://images.meesho.com/images/catalogs/155454937/cover/1/2/4280c31f6d541b1b1a5f033c3e15031614e8f8835354e4e51ca31e83f424a51f91270d271a29580aaabae1f4806ecfbe114353e9d75f74004f28e3a1a904d4cc_512.jpg</v>
      </c>
      <c r="R328" t="str">
        <v>https://images.meesho.com/images/catalogs/155454937/collages/1/1/4280c31f6d541b1b1a5f033c3e15031614e8f8835354e4e51ca31e83f424a51f91270d271a29580aaabae1f4806ecfbe114353e9d75f74004f28e3a1a904d4cc.jpg</v>
      </c>
      <c r="S328">
        <v>1.77</v>
      </c>
      <c r="T328">
        <v>1.48</v>
      </c>
      <c r="U328" t="str">
        <v>2025-01-28 15:39:48</v>
      </c>
      <c r="V328" t="str">
        <v>2025-01-28T15:39:48+0530</v>
      </c>
      <c r="W328" t="b">
        <v>1</v>
      </c>
      <c r="X328" t="str">
        <v/>
      </c>
      <c r="Y328" t="b">
        <v>0</v>
      </c>
      <c r="Z328" t="b">
        <v>1</v>
      </c>
      <c r="AA328" t="b">
        <v>0</v>
      </c>
      <c r="AB328" t="b">
        <v>0</v>
      </c>
      <c r="AC328" t="str">
        <v>Best quality products from trusted suppliers.</v>
      </c>
      <c r="AD328" t="b">
        <v>0</v>
      </c>
      <c r="AE328">
        <v>0</v>
      </c>
      <c r="AG328">
        <v>3.5</v>
      </c>
      <c r="AH328">
        <v>0</v>
      </c>
      <c r="AI328" t="str">
        <v>3.5</v>
      </c>
      <c r="AJ328">
        <v>5</v>
      </c>
      <c r="AK328">
        <v>0</v>
      </c>
      <c r="AL328">
        <v>1203</v>
      </c>
      <c r="AM328">
        <v>248</v>
      </c>
      <c r="AN328">
        <v>0</v>
      </c>
      <c r="AO328">
        <v>248</v>
      </c>
      <c r="AP328">
        <v>0</v>
      </c>
      <c r="AS328" t="b">
        <v>1</v>
      </c>
      <c r="AT328" t="str">
        <v>[object Object]</v>
      </c>
      <c r="AU328" t="str">
        <v>2025-01-28 15:40:23</v>
      </c>
      <c r="AV328" t="str">
        <v>2025-01-28T15:40:23+0530</v>
      </c>
      <c r="AW328" t="str">
        <v>0 Shares</v>
      </c>
      <c r="AX328" t="b">
        <v>0</v>
      </c>
      <c r="AY328" t="str">
        <v>premium_return_price</v>
      </c>
      <c r="AZ328" t="str">
        <v>₹921 with 2 Special Offers</v>
      </c>
      <c r="BA328" t="str">
        <v>[object Object]</v>
      </c>
      <c r="BB328" t="str" xml:space="preserve">
        <v xml:space="preserve">Hey, check out this product on Meesho!_x000d_
_x000d_
Get upto 25% OFF on your first order. Also grab extra 25% on new products every 3 hours!_x000d_
https://www.meesho.com/s/p/81g4d6?utm_source=s</v>
      </c>
      <c r="BC328" t="str">
        <f>Age Group: 14 Years &amp; Above</f>
        <v>Ideal For: Men</v>
      </c>
      <c r="BD328" t="str">
        <v>Western Era Proud 45 Full Face Helmet | Graphics | ISI Certified | Impact Resistant ABS Shell | UV Protection Visor | Enhanced able Design (X-Large, Black Glossy - Blue)</v>
      </c>
      <c r="BE328" t="b">
        <v>0</v>
      </c>
    </row>
    <row r="329" xml:space="preserve">
      <c r="A329">
        <v>155549970</v>
      </c>
      <c r="B329">
        <v>486289093</v>
      </c>
      <c r="C329" t="str">
        <v>Motorcycle Helmets</v>
      </c>
      <c r="D329">
        <v>2723</v>
      </c>
      <c r="E329" t="str">
        <v>Motorcycle Helmets</v>
      </c>
      <c r="F329">
        <v>968</v>
      </c>
      <c r="G329">
        <v>968</v>
      </c>
      <c r="H329" t="str">
        <v>Fancy Men Helmet</v>
      </c>
      <c r="I329" t="str" xml:space="preserve">
        <v xml:space="preserve">CM/L Number: 12345
Color: Nude
Ideal For: Men
Material: Abs
Net Quantity (N): 1
Size: One Size
Type: Open Face
Dispatch: 2-2 Days</v>
      </c>
      <c r="J329" t="str" xml:space="preserve">
        <v xml:space="preserve">Catalog Name:*Motorcycle Helmets*
Adjustments: Manual
Age Group: 10 - 14 Years
CM/L Number: 12345
Color: Red
Helmet Color: Classic Battle Green
Ideal For: Men
Net Quantity (N): 1
Size Chart: Large 600 MM
Sport Type: Motorsports
Straps: No
Type: Open Face
Vents: 6
Visor: No
Visor Color: Red
Visor Type: Anti Fog
Dispatch: 2 Days
*Proof of Safe Delivery! Click to know on Safety Standards of Delivery Partners- https://ltl.sh/y_nZrAV3</v>
      </c>
      <c r="K329" t="b">
        <v>0</v>
      </c>
      <c r="L329" t="str">
        <v>catalog</v>
      </c>
      <c r="M329" t="b">
        <v>0</v>
      </c>
      <c r="N329">
        <v>0</v>
      </c>
      <c r="O329">
        <v>0</v>
      </c>
      <c r="P329">
        <v>1</v>
      </c>
      <c r="Q329" t="str">
        <v>https://images.meesho.com/images/catalogs/155549970/cover/1/2/f04e5ee122721a5e25a76676b63eb8d03faa90c42e25a649ffa76f3c1152861b6f09ac042d88faa8d34c5da1ea266d3b5127dcd63b5c9749e9921f1fa4cbeb5d_512.jpg</v>
      </c>
      <c r="R329" t="str">
        <v>https://images.meesho.com/images/catalogs/155549970/collages/1/1/f04e5ee122721a5e25a76676b63eb8d03faa90c42e25a649ffa76f3c1152861b6f09ac042d88faa8d34c5da1ea266d3b5127dcd63b5c9749e9921f1fa4cbeb5d.jpg</v>
      </c>
      <c r="S329">
        <v>1.77</v>
      </c>
      <c r="T329">
        <v>1.48</v>
      </c>
      <c r="U329" t="str">
        <v>2025-01-28 17:04:47</v>
      </c>
      <c r="V329" t="str">
        <v>2025-01-28T17:04:47+0530</v>
      </c>
      <c r="W329" t="b">
        <v>1</v>
      </c>
      <c r="X329" t="str">
        <v/>
      </c>
      <c r="Y329" t="b">
        <v>0</v>
      </c>
      <c r="Z329" t="b">
        <v>1</v>
      </c>
      <c r="AA329" t="b">
        <v>0</v>
      </c>
      <c r="AB329" t="b">
        <v>0</v>
      </c>
      <c r="AC329" t="str">
        <v>Best quality products from trusted suppliers.</v>
      </c>
      <c r="AD329" t="b">
        <v>0</v>
      </c>
      <c r="AE329">
        <v>253</v>
      </c>
      <c r="AG329">
        <v>3.7</v>
      </c>
      <c r="AH329">
        <v>0</v>
      </c>
      <c r="AI329" t="str">
        <v>3.7</v>
      </c>
      <c r="AJ329">
        <v>5</v>
      </c>
      <c r="AK329">
        <v>0</v>
      </c>
      <c r="AL329">
        <v>9151</v>
      </c>
      <c r="AM329">
        <v>0</v>
      </c>
      <c r="AN329">
        <v>0</v>
      </c>
      <c r="AO329">
        <v>0</v>
      </c>
      <c r="AP329">
        <v>0</v>
      </c>
      <c r="AS329" t="b">
        <v>1</v>
      </c>
      <c r="AT329" t="str">
        <v>[object Object]</v>
      </c>
      <c r="AU329" t="str">
        <v>2025-01-28 17:05:36</v>
      </c>
      <c r="AV329" t="str">
        <v>2025-01-28T17:05:36+0530</v>
      </c>
      <c r="AW329" t="str">
        <v>0 Shares</v>
      </c>
      <c r="AX329" t="b">
        <v>0</v>
      </c>
      <c r="AY329" t="str">
        <v>premium_return_price</v>
      </c>
      <c r="AZ329" t="str">
        <v>₹845 with 1 Special Offer</v>
      </c>
      <c r="BA329" t="str">
        <v>[object Object]</v>
      </c>
      <c r="BB329" t="str" xml:space="preserve">
        <v xml:space="preserve">Hey, check out this product on Meesho!_x000d_
_x000d_
Get upto 25% OFF on your first order. Also grab extra 25% on new products every 3 hours!_x000d_
https://www.meesho.com/s/p/81iv2d?utm_source=s</v>
      </c>
      <c r="BC329" t="str">
        <f>Age Group: 10 - 14 Years</f>
        <v>Ideal For: Men</v>
      </c>
      <c r="BD329" t="str">
        <v>helmet</v>
      </c>
      <c r="BE329" t="b">
        <v>0</v>
      </c>
    </row>
    <row r="330" xml:space="preserve">
      <c r="A330">
        <v>155549972</v>
      </c>
      <c r="B330">
        <v>486289094</v>
      </c>
      <c r="C330" t="str">
        <v>Motorcycle Helmets</v>
      </c>
      <c r="D330">
        <v>2723</v>
      </c>
      <c r="E330" t="str">
        <v>Motorcycle Helmets</v>
      </c>
      <c r="F330">
        <v>969</v>
      </c>
      <c r="G330">
        <v>969</v>
      </c>
      <c r="H330" t="str">
        <v>Attractive Men Helmet</v>
      </c>
      <c r="I330" t="str" xml:space="preserve">
        <v xml:space="preserve">CM/L Number: 12345
Color: Nude
Ideal For: Men
Material: Abs
Net Quantity (N): 1
Size: One Size
Type: Open Face
Dispatch: 2-2 Days</v>
      </c>
      <c r="J330" t="str" xml:space="preserve">
        <v xml:space="preserve">Catalog Name:*Motorcycle Helmets*
Adjustments: Manual
Age Group: 10 - 14 Years
CM/L Number: 12345
Color: Red
Helmet Color: Classic Black
Ideal For: Men
Inner Shell: Strong Pvc
Net Quantity (N): 1
Size Chart: Medium 580 MM
Sport Type: Motorsports
Straps: No
Type: Open Face
Vents: 6
Visor: No
Visor Color: Red
Visor Type: Anti Uv
Dispatch: 2 Days
*Proof of Safe Delivery! Click to know on Safety Standards of Delivery Partners- https://ltl.sh/y_nZrAV3</v>
      </c>
      <c r="K330" t="b">
        <v>0</v>
      </c>
      <c r="L330" t="str">
        <v>catalog</v>
      </c>
      <c r="M330" t="b">
        <v>0</v>
      </c>
      <c r="N330">
        <v>0</v>
      </c>
      <c r="O330">
        <v>0</v>
      </c>
      <c r="P330">
        <v>1</v>
      </c>
      <c r="Q330" t="str">
        <v>https://images.meesho.com/images/catalogs/155549972/cover/1/2/b303360e824c34f73a0cadb0a1d242bdc1295df193078e00552c41d4cf4a5d166612d1143b17180801cb388fafaf633b102f03e9d5f21454f7a18e5b1ba25a1c_512.jpg</v>
      </c>
      <c r="R330" t="str">
        <v>https://images.meesho.com/images/catalogs/155549972/collages/1/1/b303360e824c34f73a0cadb0a1d242bdc1295df193078e00552c41d4cf4a5d166612d1143b17180801cb388fafaf633b102f03e9d5f21454f7a18e5b1ba25a1c.jpg</v>
      </c>
      <c r="S330">
        <v>1.77</v>
      </c>
      <c r="T330">
        <v>1.48</v>
      </c>
      <c r="U330" t="str">
        <v>2025-01-28 17:04:47</v>
      </c>
      <c r="V330" t="str">
        <v>2025-01-28T17:04:47+0530</v>
      </c>
      <c r="W330" t="b">
        <v>1</v>
      </c>
      <c r="X330" t="str">
        <v/>
      </c>
      <c r="Y330" t="b">
        <v>0</v>
      </c>
      <c r="Z330" t="b">
        <v>1</v>
      </c>
      <c r="AA330" t="b">
        <v>0</v>
      </c>
      <c r="AB330" t="b">
        <v>0</v>
      </c>
      <c r="AC330" t="str">
        <v>Best quality products from trusted suppliers.</v>
      </c>
      <c r="AD330" t="b">
        <v>0</v>
      </c>
      <c r="AE330">
        <v>254</v>
      </c>
      <c r="AG330">
        <v>3.7</v>
      </c>
      <c r="AH330">
        <v>0</v>
      </c>
      <c r="AI330" t="str">
        <v>3.7</v>
      </c>
      <c r="AJ330">
        <v>5</v>
      </c>
      <c r="AK330">
        <v>0</v>
      </c>
      <c r="AL330">
        <v>9151</v>
      </c>
      <c r="AM330">
        <v>0</v>
      </c>
      <c r="AN330">
        <v>0</v>
      </c>
      <c r="AO330">
        <v>0</v>
      </c>
      <c r="AP330">
        <v>0</v>
      </c>
      <c r="AS330" t="b">
        <v>1</v>
      </c>
      <c r="AT330" t="str">
        <v>[object Object]</v>
      </c>
      <c r="AU330" t="str">
        <v>2025-01-28 17:06:41</v>
      </c>
      <c r="AV330" t="str">
        <v>2025-01-28T17:06:41+0530</v>
      </c>
      <c r="AW330" t="str">
        <v>0 Shares</v>
      </c>
      <c r="AX330" t="b">
        <v>0</v>
      </c>
      <c r="AY330" t="str">
        <v>premium_return_price</v>
      </c>
      <c r="AZ330" t="str">
        <v>₹846 with 1 Special Offer</v>
      </c>
      <c r="BA330" t="str">
        <v>[object Object]</v>
      </c>
      <c r="BB330" t="str" xml:space="preserve">
        <v xml:space="preserve">Hey, check out this product on Meesho!_x000d_
_x000d_
Get upto 25% OFF on your first order. Also grab extra 25% on new products every 3 hours!_x000d_
https://www.meesho.com/s/p/81iv2e?utm_source=s</v>
      </c>
      <c r="BC330" t="str">
        <f>Age Group: 10 - 14 Years</f>
        <v>Ideal For: Men</v>
      </c>
      <c r="BD330" t="str">
        <v>helmet</v>
      </c>
      <c r="BE330" t="b">
        <v>0</v>
      </c>
    </row>
    <row r="331" xml:space="preserve">
      <c r="A331">
        <v>155549974</v>
      </c>
      <c r="B331">
        <v>486289098</v>
      </c>
      <c r="C331" t="str">
        <v>Motorcycle Helmets</v>
      </c>
      <c r="D331">
        <v>2723</v>
      </c>
      <c r="E331" t="str">
        <v>Motorcycle Helmets</v>
      </c>
      <c r="F331">
        <v>969</v>
      </c>
      <c r="G331">
        <v>969</v>
      </c>
      <c r="H331" t="str">
        <v>Versatile Men Helmet</v>
      </c>
      <c r="I331" t="str" xml:space="preserve">
        <v xml:space="preserve">CM/L Number: 12345
Color: Nude
Ideal For: Men
Material: Abs
Net Quantity (N): 1
Size: One Size
Type: Open Face
Dispatch: 2-2 Days</v>
      </c>
      <c r="J331" t="str" xml:space="preserve">
        <v xml:space="preserve">Catalog Name:*Motorcycle Helmets*
Adjustments: Manual
Age Group: 10 - 14 Years
CM/L Number: 12345
Color: Red
Helmet Color: Classic Black
Ideal For: Men
Net Quantity (N): 1
Size Chart: Medium 580 MM
Sport Type: Motorsports
Straps: No
Type: Open Face
Vents: 1
Visor: No
Visor Color: Red
Visor Type: Anti-Fog Chrome Rainbow Visor
Dispatch: 2 Days
*Proof of Safe Delivery! Click to know on Safety Standards of Delivery Partners- https://ltl.sh/y_nZrAV3</v>
      </c>
      <c r="K331" t="b">
        <v>0</v>
      </c>
      <c r="L331" t="str">
        <v>catalog</v>
      </c>
      <c r="M331" t="b">
        <v>0</v>
      </c>
      <c r="N331">
        <v>0</v>
      </c>
      <c r="O331">
        <v>0</v>
      </c>
      <c r="P331">
        <v>1</v>
      </c>
      <c r="Q331" t="str">
        <v>https://images.meesho.com/images/catalogs/155549974/cover/1/2/2e56486558b88db536a178fe4bfcdb19a502f4073346e414056e99a7b152c0fe0f6dae9f2c1d563a825ed3e577674bc00dd1eb11804f83be8a2f4642059cfaf4_512.jpg</v>
      </c>
      <c r="R331" t="str">
        <v>https://images.meesho.com/images/catalogs/155549974/collages/1/1/2e56486558b88db536a178fe4bfcdb19a502f4073346e414056e99a7b152c0fe0f6dae9f2c1d563a825ed3e577674bc00dd1eb11804f83be8a2f4642059cfaf4.jpg</v>
      </c>
      <c r="S331">
        <v>1.77</v>
      </c>
      <c r="T331">
        <v>1.48</v>
      </c>
      <c r="U331" t="str">
        <v>2025-01-28 17:04:47</v>
      </c>
      <c r="V331" t="str">
        <v>2025-01-28T17:04:47+0530</v>
      </c>
      <c r="W331" t="b">
        <v>1</v>
      </c>
      <c r="X331" t="str">
        <v/>
      </c>
      <c r="Y331" t="b">
        <v>0</v>
      </c>
      <c r="Z331" t="b">
        <v>1</v>
      </c>
      <c r="AA331" t="b">
        <v>0</v>
      </c>
      <c r="AB331" t="b">
        <v>0</v>
      </c>
      <c r="AC331" t="str">
        <v>Best quality products from trusted suppliers.</v>
      </c>
      <c r="AD331" t="b">
        <v>0</v>
      </c>
      <c r="AE331">
        <v>254</v>
      </c>
      <c r="AG331">
        <v>3.7</v>
      </c>
      <c r="AH331">
        <v>0</v>
      </c>
      <c r="AI331" t="str">
        <v>3.7</v>
      </c>
      <c r="AJ331">
        <v>5</v>
      </c>
      <c r="AK331">
        <v>0</v>
      </c>
      <c r="AL331">
        <v>9151</v>
      </c>
      <c r="AM331">
        <v>0</v>
      </c>
      <c r="AN331">
        <v>0</v>
      </c>
      <c r="AO331">
        <v>0</v>
      </c>
      <c r="AP331">
        <v>0</v>
      </c>
      <c r="AS331" t="b">
        <v>1</v>
      </c>
      <c r="AT331" t="str">
        <v>[object Object]</v>
      </c>
      <c r="AU331" t="str">
        <v>2025-01-28 17:05:00</v>
      </c>
      <c r="AV331" t="str">
        <v>2025-01-28T17:05:00+0530</v>
      </c>
      <c r="AW331" t="str">
        <v>0 Shares</v>
      </c>
      <c r="AX331" t="b">
        <v>0</v>
      </c>
      <c r="AY331" t="str">
        <v>premium_return_price</v>
      </c>
      <c r="AZ331" t="str">
        <v>₹846 with 1 Special Offer</v>
      </c>
      <c r="BA331" t="str">
        <v>[object Object]</v>
      </c>
      <c r="BB331" t="str" xml:space="preserve">
        <v xml:space="preserve">Hey, check out this product on Meesho!_x000d_
_x000d_
Get upto 25% OFF on your first order. Also grab extra 25% on new products every 3 hours!_x000d_
https://www.meesho.com/s/p/81iv2i?utm_source=s</v>
      </c>
      <c r="BC331" t="str">
        <f>Age Group: 10 - 14 Years</f>
        <v>Ideal For: Men</v>
      </c>
      <c r="BD331" t="str">
        <v>helmet</v>
      </c>
      <c r="BE331" t="b">
        <v>0</v>
      </c>
    </row>
    <row r="332" xml:space="preserve">
      <c r="A332">
        <v>155549976</v>
      </c>
      <c r="B332">
        <v>486289097</v>
      </c>
      <c r="C332" t="str">
        <v>Motorcycle Helmets</v>
      </c>
      <c r="D332">
        <v>2723</v>
      </c>
      <c r="E332" t="str">
        <v>Motorcycle Helmets</v>
      </c>
      <c r="F332">
        <v>969</v>
      </c>
      <c r="G332">
        <v>969</v>
      </c>
      <c r="H332" t="str">
        <v>Elite Men Helmet</v>
      </c>
      <c r="I332" t="str" xml:space="preserve">
        <v xml:space="preserve">CM/L Number: 12345
Color: Nude
Ideal For: Men
Material: Abs
Net Quantity (N): 1
Size: One Size
Type: Open Face
Dispatch: 2-2 Days</v>
      </c>
      <c r="J332" t="str" xml:space="preserve">
        <v xml:space="preserve">Catalog Name:*Motorcycle Helmets*
Adjustments: Manual
Age Group: 14 Years &amp; Above
CM/L Number: 12345
Color: Red
Helmet Color: Classic Red
Ideal For: Men
Net Quantity (N): 1
Size Chart: Medium 580 MM
Sport Type: Motorsports
Straps: No
Type: Open Face
Vents: 6
Visor: No
Visor Color: Red
Visor Type: Anti-Fog Chrome Blue Visor
Dispatch: 2 Days
*Proof of Safe Delivery! Click to know on Safety Standards of Delivery Partners- https://ltl.sh/y_nZrAV3</v>
      </c>
      <c r="K332" t="b">
        <v>0</v>
      </c>
      <c r="L332" t="str">
        <v>catalog</v>
      </c>
      <c r="M332" t="b">
        <v>0</v>
      </c>
      <c r="N332">
        <v>0</v>
      </c>
      <c r="O332">
        <v>0</v>
      </c>
      <c r="P332">
        <v>1</v>
      </c>
      <c r="Q332" t="str">
        <v>https://images.meesho.com/images/catalogs/155549976/cover/1/2/1590196f326759101661b247ec68d9086a4343dcea8b52dc2811a54e73263210820087196f220ec384dcfb9799c0628a5d2a1fbc328893896bacc8f8e8763524_512.jpg</v>
      </c>
      <c r="R332" t="str">
        <v>https://images.meesho.com/images/catalogs/155549976/collages/1/1/1590196f326759101661b247ec68d9086a4343dcea8b52dc2811a54e73263210820087196f220ec384dcfb9799c0628a5d2a1fbc328893896bacc8f8e8763524.jpg</v>
      </c>
      <c r="S332">
        <v>1.77</v>
      </c>
      <c r="T332">
        <v>1.48</v>
      </c>
      <c r="U332" t="str">
        <v>2025-01-28 17:04:47</v>
      </c>
      <c r="V332" t="str">
        <v>2025-01-28T17:04:47+0530</v>
      </c>
      <c r="W332" t="b">
        <v>1</v>
      </c>
      <c r="X332" t="str">
        <v/>
      </c>
      <c r="Y332" t="b">
        <v>0</v>
      </c>
      <c r="Z332" t="b">
        <v>1</v>
      </c>
      <c r="AA332" t="b">
        <v>0</v>
      </c>
      <c r="AB332" t="b">
        <v>0</v>
      </c>
      <c r="AC332" t="str">
        <v>Best quality products from trusted suppliers.</v>
      </c>
      <c r="AD332" t="b">
        <v>0</v>
      </c>
      <c r="AE332">
        <v>254</v>
      </c>
      <c r="AG332">
        <v>3.7</v>
      </c>
      <c r="AH332">
        <v>0</v>
      </c>
      <c r="AI332" t="str">
        <v>3.7</v>
      </c>
      <c r="AJ332">
        <v>5</v>
      </c>
      <c r="AK332">
        <v>0</v>
      </c>
      <c r="AL332">
        <v>9151</v>
      </c>
      <c r="AM332">
        <v>0</v>
      </c>
      <c r="AN332">
        <v>0</v>
      </c>
      <c r="AO332">
        <v>0</v>
      </c>
      <c r="AP332">
        <v>0</v>
      </c>
      <c r="AS332" t="b">
        <v>1</v>
      </c>
      <c r="AT332" t="str">
        <v>[object Object]</v>
      </c>
      <c r="AU332" t="str">
        <v>2025-01-28 17:05:47</v>
      </c>
      <c r="AV332" t="str">
        <v>2025-01-28T17:05:47+0530</v>
      </c>
      <c r="AW332" t="str">
        <v>0 Shares</v>
      </c>
      <c r="AX332" t="b">
        <v>0</v>
      </c>
      <c r="AY332" t="str">
        <v>premium_return_price</v>
      </c>
      <c r="AZ332" t="str">
        <v>₹846 with 1 Special Offer</v>
      </c>
      <c r="BA332" t="str">
        <v>[object Object]</v>
      </c>
      <c r="BB332" t="str" xml:space="preserve">
        <v xml:space="preserve">Hey, check out this product on Meesho!_x000d_
_x000d_
Get upto 25% OFF on your first order. Also grab extra 25% on new products every 3 hours!_x000d_
https://www.meesho.com/s/p/81iv2h?utm_source=s</v>
      </c>
      <c r="BC332" t="str">
        <f>Age Group: 14 Years &amp; Above</f>
        <v>Ideal For: Men</v>
      </c>
      <c r="BD332" t="str">
        <v>helmet</v>
      </c>
      <c r="BE332" t="b">
        <v>0</v>
      </c>
    </row>
    <row r="333" xml:space="preserve">
      <c r="A333">
        <v>155549977</v>
      </c>
      <c r="B333">
        <v>486289101</v>
      </c>
      <c r="C333" t="str">
        <v>Motorcycle Helmets</v>
      </c>
      <c r="D333">
        <v>2723</v>
      </c>
      <c r="E333" t="str">
        <v>Motorcycle Helmets</v>
      </c>
      <c r="F333">
        <v>969</v>
      </c>
      <c r="G333">
        <v>969</v>
      </c>
      <c r="H333" t="str">
        <v>Modern Men Helmet</v>
      </c>
      <c r="I333" t="str" xml:space="preserve">
        <v xml:space="preserve">CM/L Number: 12345
Color: Nude
Ideal For: Men
Material: Abs
Net Quantity (N): 1
Size: One Size
Type: Open Face
Dispatch: 2-2 Days</v>
      </c>
      <c r="J333" t="str" xml:space="preserve">
        <v xml:space="preserve">Catalog Name:*Motorcycle Helmets*
Adjustments: Manual
Age Group: 10 - 14 Years
CM/L Number: 12345
Color: Red
Helmet Color: Classic Battle Green
Ideal For: Men
Net Quantity (N): 1
Size Chart: Medium 580 MM
Sport Type: Motorsports
Straps: No
Type: Open Face
Vents: 6
Visor: No
Visor Color: 15 Fair
Visor Type: Anti Uv
Dispatch: 2 Days
*Proof of Safe Delivery! Click to know on Safety Standards of Delivery Partners- https://ltl.sh/y_nZrAV3</v>
      </c>
      <c r="K333" t="b">
        <v>0</v>
      </c>
      <c r="L333" t="str">
        <v>catalog</v>
      </c>
      <c r="M333" t="b">
        <v>0</v>
      </c>
      <c r="N333">
        <v>0</v>
      </c>
      <c r="O333">
        <v>0</v>
      </c>
      <c r="P333">
        <v>1</v>
      </c>
      <c r="Q333" t="str">
        <v>https://images.meesho.com/images/catalogs/155549977/cover/1/2/640da0718d7ce7a533df08097eddf384c312a70b91269ecdbb60a07829e48178637b400c13fc92a68a66b7e30d478f580b172ed1fc999f1e1bd2cea741dd6a4a_512.jpg</v>
      </c>
      <c r="R333" t="str">
        <v>https://images.meesho.com/images/catalogs/155549977/collages/1/1/640da0718d7ce7a533df08097eddf384c312a70b91269ecdbb60a07829e48178637b400c13fc92a68a66b7e30d478f580b172ed1fc999f1e1bd2cea741dd6a4a.jpg</v>
      </c>
      <c r="S333">
        <v>1.77</v>
      </c>
      <c r="T333">
        <v>1.48</v>
      </c>
      <c r="U333" t="str">
        <v>2025-01-28 17:04:47</v>
      </c>
      <c r="V333" t="str">
        <v>2025-01-28T17:04:47+0530</v>
      </c>
      <c r="W333" t="b">
        <v>1</v>
      </c>
      <c r="X333" t="str">
        <v/>
      </c>
      <c r="Y333" t="b">
        <v>0</v>
      </c>
      <c r="Z333" t="b">
        <v>1</v>
      </c>
      <c r="AA333" t="b">
        <v>0</v>
      </c>
      <c r="AB333" t="b">
        <v>0</v>
      </c>
      <c r="AC333" t="str">
        <v>Best quality products from trusted suppliers.</v>
      </c>
      <c r="AD333" t="b">
        <v>0</v>
      </c>
      <c r="AE333">
        <v>254</v>
      </c>
      <c r="AG333">
        <v>3.7</v>
      </c>
      <c r="AH333">
        <v>0</v>
      </c>
      <c r="AI333" t="str">
        <v>3.7</v>
      </c>
      <c r="AJ333">
        <v>5</v>
      </c>
      <c r="AK333">
        <v>0</v>
      </c>
      <c r="AL333">
        <v>9151</v>
      </c>
      <c r="AM333">
        <v>0</v>
      </c>
      <c r="AN333">
        <v>0</v>
      </c>
      <c r="AO333">
        <v>0</v>
      </c>
      <c r="AP333">
        <v>0</v>
      </c>
      <c r="AS333" t="b">
        <v>1</v>
      </c>
      <c r="AT333" t="str">
        <v>[object Object]</v>
      </c>
      <c r="AU333" t="str">
        <v>2025-01-28 17:05:35</v>
      </c>
      <c r="AV333" t="str">
        <v>2025-01-28T17:05:35+0530</v>
      </c>
      <c r="AW333" t="str">
        <v>0 Shares</v>
      </c>
      <c r="AX333" t="b">
        <v>0</v>
      </c>
      <c r="AY333" t="str">
        <v>premium_return_price</v>
      </c>
      <c r="AZ333" t="str">
        <v>₹846 with 1 Special Offer</v>
      </c>
      <c r="BA333" t="str">
        <v>[object Object]</v>
      </c>
      <c r="BB333" t="str" xml:space="preserve">
        <v xml:space="preserve">Hey, check out this product on Meesho!_x000d_
_x000d_
Get upto 25% OFF on your first order. Also grab extra 25% on new products every 3 hours!_x000d_
https://www.meesho.com/s/p/81iv2l?utm_source=s</v>
      </c>
      <c r="BC333" t="str">
        <f>Age Group: 10 - 14 Years</f>
        <v>Ideal For: Men</v>
      </c>
      <c r="BD333" t="str">
        <v>helmet</v>
      </c>
      <c r="BE333" t="b">
        <v>0</v>
      </c>
    </row>
    <row r="334" xml:space="preserve">
      <c r="A334">
        <v>155549982</v>
      </c>
      <c r="B334">
        <v>486289105</v>
      </c>
      <c r="C334" t="str">
        <v>Motorcycle Helmets</v>
      </c>
      <c r="D334">
        <v>2723</v>
      </c>
      <c r="E334" t="str">
        <v>Motorcycle Helmets</v>
      </c>
      <c r="F334">
        <v>969</v>
      </c>
      <c r="G334">
        <v>969</v>
      </c>
      <c r="H334" t="str">
        <v>Trendy Men Helmet</v>
      </c>
      <c r="I334" t="str" xml:space="preserve">
        <v xml:space="preserve">CM/L Number: 12345
Color: Nude
Ideal For: Men
Material: Abs
Net Quantity (N): 1
Size: One Size
Type: Open Face
Dispatch: 2-2 Days</v>
      </c>
      <c r="J334" t="str" xml:space="preserve">
        <v xml:space="preserve">Catalog Name:*Motorcycle Helmets*
Adjustments: Manual
Age Group: 10 - 14 Years
CM/L Number: 12345
Color: Red
Helmet Color: Classic Red
Ideal For: Men
Net Quantity (N): 1
Size Chart: Large 600 MM
Sport Type: Motorsports
Straps: No
Type: Open Face
Vents: 6
Visor: No
Visor Color: 10 Light
Visor Type: Anti Uv
Dispatch: 2 Days
*Proof of Safe Delivery! Click to know on Safety Standards of Delivery Partners- https://ltl.sh/y_nZrAV3</v>
      </c>
      <c r="K334" t="b">
        <v>0</v>
      </c>
      <c r="L334" t="str">
        <v>catalog</v>
      </c>
      <c r="M334" t="b">
        <v>0</v>
      </c>
      <c r="N334">
        <v>0</v>
      </c>
      <c r="O334">
        <v>0</v>
      </c>
      <c r="P334">
        <v>1</v>
      </c>
      <c r="Q334" t="str">
        <v>https://images.meesho.com/images/catalogs/155549982/cover/1/2/7d6ad9b1ee320cfaea4ccfca5931c73b5ee9a09cd12dcde0ef6e69594902dc5da391798300f5ba3462780812dba0b14fb2c66861f60471bf000bb7e347d3b3ad_512.jpg</v>
      </c>
      <c r="R334" t="str">
        <v>https://images.meesho.com/images/catalogs/155549982/collages/1/1/7d6ad9b1ee320cfaea4ccfca5931c73b5ee9a09cd12dcde0ef6e69594902dc5da391798300f5ba3462780812dba0b14fb2c66861f60471bf000bb7e347d3b3ad.jpg</v>
      </c>
      <c r="S334">
        <v>1.77</v>
      </c>
      <c r="T334">
        <v>1.48</v>
      </c>
      <c r="U334" t="str">
        <v>2025-01-28 17:04:47</v>
      </c>
      <c r="V334" t="str">
        <v>2025-01-28T17:04:47+0530</v>
      </c>
      <c r="W334" t="b">
        <v>1</v>
      </c>
      <c r="X334" t="str">
        <v/>
      </c>
      <c r="Y334" t="b">
        <v>0</v>
      </c>
      <c r="Z334" t="b">
        <v>1</v>
      </c>
      <c r="AA334" t="b">
        <v>0</v>
      </c>
      <c r="AB334" t="b">
        <v>0</v>
      </c>
      <c r="AC334" t="str">
        <v>Best quality products from trusted suppliers.</v>
      </c>
      <c r="AD334" t="b">
        <v>0</v>
      </c>
      <c r="AE334">
        <v>254</v>
      </c>
      <c r="AG334">
        <v>3.7</v>
      </c>
      <c r="AH334">
        <v>0</v>
      </c>
      <c r="AI334" t="str">
        <v>3.7</v>
      </c>
      <c r="AJ334">
        <v>5</v>
      </c>
      <c r="AK334">
        <v>0</v>
      </c>
      <c r="AL334">
        <v>9151</v>
      </c>
      <c r="AM334">
        <v>0</v>
      </c>
      <c r="AN334">
        <v>0</v>
      </c>
      <c r="AO334">
        <v>0</v>
      </c>
      <c r="AP334">
        <v>0</v>
      </c>
      <c r="AS334" t="b">
        <v>1</v>
      </c>
      <c r="AT334" t="str">
        <v>[object Object]</v>
      </c>
      <c r="AU334" t="str">
        <v>2025-01-28 17:05:11</v>
      </c>
      <c r="AV334" t="str">
        <v>2025-01-28T17:05:11+0530</v>
      </c>
      <c r="AW334" t="str">
        <v>0 Shares</v>
      </c>
      <c r="AX334" t="b">
        <v>0</v>
      </c>
      <c r="AY334" t="str">
        <v>premium_return_price</v>
      </c>
      <c r="AZ334" t="str">
        <v>₹846 with 1 Special Offer</v>
      </c>
      <c r="BA334" t="str">
        <v>[object Object]</v>
      </c>
      <c r="BB334" t="str" xml:space="preserve">
        <v xml:space="preserve">Hey, check out this product on Meesho!_x000d_
_x000d_
Get upto 25% OFF on your first order. Also grab extra 25% on new products every 3 hours!_x000d_
https://www.meesho.com/s/p/81iv2p?utm_source=s</v>
      </c>
      <c r="BC334" t="str">
        <f>Age Group: 10 - 14 Years</f>
        <v>Ideal For: Men</v>
      </c>
      <c r="BD334" t="str">
        <v>helmet</v>
      </c>
      <c r="BE334" t="b">
        <v>0</v>
      </c>
    </row>
    <row r="335" xml:space="preserve">
      <c r="A335">
        <v>155549983</v>
      </c>
      <c r="B335">
        <v>486289107</v>
      </c>
      <c r="C335" t="str">
        <v>Motorcycle Helmets</v>
      </c>
      <c r="D335">
        <v>2723</v>
      </c>
      <c r="E335" t="str">
        <v>Motorcycle Helmets</v>
      </c>
      <c r="F335">
        <v>969</v>
      </c>
      <c r="G335">
        <v>969</v>
      </c>
      <c r="H335" t="str">
        <v>Stylish Men Helmet</v>
      </c>
      <c r="I335" t="str" xml:space="preserve">
        <v xml:space="preserve">CM/L Number: 12345
Color: Nude
Ideal For: Men
Material: Abs
Net Quantity (N): 1
Size: One Size
Type: Open Face
Dispatch: 2-2 Days</v>
      </c>
      <c r="J335" t="str" xml:space="preserve">
        <v xml:space="preserve">Catalog Name:*Motorcycle Helmets*
Adjustments: Manual
Age Group: 10 - 14 Years
CM/L Number: 12345
Color: Red
Helmet Color: Classic Battle Green
Ideal For: Men
Net Quantity (N): 1
Size Chart: Large 600 MM
Sport Type: Motorsports
Straps: No
Type: Open Face
Vents: 5
Visor: No
Visor Color: 10 Light
Visor Type: Anti-Fog Chrome Blue Visor
Dispatch: 2 Days
*Proof of Safe Delivery! Click to know on Safety Standards of Delivery Partners- https://ltl.sh/y_nZrAV3</v>
      </c>
      <c r="K335" t="b">
        <v>0</v>
      </c>
      <c r="L335" t="str">
        <v>catalog</v>
      </c>
      <c r="M335" t="b">
        <v>0</v>
      </c>
      <c r="N335">
        <v>0</v>
      </c>
      <c r="O335">
        <v>0</v>
      </c>
      <c r="P335">
        <v>1</v>
      </c>
      <c r="Q335" t="str">
        <v>https://images.meesho.com/images/catalogs/155549983/cover/1/2/ebae4519bc20e30656ce49ed5747b8ed57c203993001212a2452e5d9c16a171ee23a14b5c69fa4f9c67b6b0555842a61651bfa285ec33859eff1fe10e1ef97c4_512.jpg</v>
      </c>
      <c r="R335" t="str">
        <v>https://images.meesho.com/images/catalogs/155549983/collages/1/1/ebae4519bc20e30656ce49ed5747b8ed57c203993001212a2452e5d9c16a171ee23a14b5c69fa4f9c67b6b0555842a61651bfa285ec33859eff1fe10e1ef97c4.jpg</v>
      </c>
      <c r="S335">
        <v>1.77</v>
      </c>
      <c r="T335">
        <v>1.48</v>
      </c>
      <c r="U335" t="str">
        <v>2025-01-28 17:04:47</v>
      </c>
      <c r="V335" t="str">
        <v>2025-01-28T17:04:47+0530</v>
      </c>
      <c r="W335" t="b">
        <v>1</v>
      </c>
      <c r="X335" t="str">
        <v/>
      </c>
      <c r="Y335" t="b">
        <v>0</v>
      </c>
      <c r="Z335" t="b">
        <v>1</v>
      </c>
      <c r="AA335" t="b">
        <v>0</v>
      </c>
      <c r="AB335" t="b">
        <v>0</v>
      </c>
      <c r="AC335" t="str">
        <v>Best quality products from trusted suppliers.</v>
      </c>
      <c r="AD335" t="b">
        <v>0</v>
      </c>
      <c r="AE335">
        <v>254</v>
      </c>
      <c r="AG335">
        <v>3.7</v>
      </c>
      <c r="AH335">
        <v>0</v>
      </c>
      <c r="AI335" t="str">
        <v>3.7</v>
      </c>
      <c r="AJ335">
        <v>5</v>
      </c>
      <c r="AK335">
        <v>0</v>
      </c>
      <c r="AL335">
        <v>9151</v>
      </c>
      <c r="AM335">
        <v>0</v>
      </c>
      <c r="AN335">
        <v>0</v>
      </c>
      <c r="AO335">
        <v>0</v>
      </c>
      <c r="AP335">
        <v>0</v>
      </c>
      <c r="AS335" t="b">
        <v>1</v>
      </c>
      <c r="AT335" t="str">
        <v>[object Object]</v>
      </c>
      <c r="AU335" t="str">
        <v>2025-01-28 17:06:00</v>
      </c>
      <c r="AV335" t="str">
        <v>2025-01-28T17:06:00+0530</v>
      </c>
      <c r="AW335" t="str">
        <v>0 Shares</v>
      </c>
      <c r="AX335" t="b">
        <v>0</v>
      </c>
      <c r="AY335" t="str">
        <v>premium_return_price</v>
      </c>
      <c r="AZ335" t="str">
        <v>₹846 with 1 Special Offer</v>
      </c>
      <c r="BA335" t="str">
        <v>[object Object]</v>
      </c>
      <c r="BB335" t="str" xml:space="preserve">
        <v xml:space="preserve">Hey, check out this product on Meesho!_x000d_
_x000d_
Get upto 25% OFF on your first order. Also grab extra 25% on new products every 3 hours!_x000d_
https://www.meesho.com/s/p/81iv2r?utm_source=s</v>
      </c>
      <c r="BC335" t="str">
        <f>Age Group: 10 - 14 Years</f>
        <v>Ideal For: Men</v>
      </c>
      <c r="BD335" t="str">
        <v>helmet</v>
      </c>
      <c r="BE335" t="b">
        <v>0</v>
      </c>
    </row>
    <row r="336" xml:space="preserve">
      <c r="A336">
        <v>155549985</v>
      </c>
      <c r="B336">
        <v>486289108</v>
      </c>
      <c r="C336" t="str">
        <v>Motorcycle Helmets</v>
      </c>
      <c r="D336">
        <v>2723</v>
      </c>
      <c r="E336" t="str">
        <v>Motorcycle Helmets</v>
      </c>
      <c r="F336">
        <v>969</v>
      </c>
      <c r="G336">
        <v>969</v>
      </c>
      <c r="H336" t="str">
        <v>Fabulous Men Helmet</v>
      </c>
      <c r="I336" t="str" xml:space="preserve">
        <v xml:space="preserve">CM/L Number: 12345
Color: Nude
Ideal For: Men
Material: Abs
Net Quantity (N): 1
Size: One Size
Type: Open Face
Dispatch: 2-2 Days</v>
      </c>
      <c r="J336" t="str" xml:space="preserve">
        <v xml:space="preserve">Catalog Name:*Motorcycle Helmets*
Adjustments: Manual
Age Group: 10 - 14 Years
CM/L Number: 12345
Color: Red
Helmet Color: Classic Battle Green
Ideal For: Men
Net Quantity (N): 1
Size Chart: Medium 580 MM
Sport Type: Motorsports
Straps: No
Type: Open Face
Vents: 6
Visor: No
Visor Color: 10 Light
Visor Type: Anti-Fog Chrome Blue Visor
Dispatch: 2 Days
*Proof of Safe Delivery! Click to know on Safety Standards of Delivery Partners- https://ltl.sh/y_nZrAV3</v>
      </c>
      <c r="K336" t="b">
        <v>0</v>
      </c>
      <c r="L336" t="str">
        <v>catalog</v>
      </c>
      <c r="M336" t="b">
        <v>0</v>
      </c>
      <c r="N336">
        <v>0</v>
      </c>
      <c r="O336">
        <v>0</v>
      </c>
      <c r="P336">
        <v>1</v>
      </c>
      <c r="Q336" t="str">
        <v>https://images.meesho.com/images/catalogs/155549985/cover/1/2/e3675a2aea253e3cc34e6111f475e737180a15872db6697ebcaee16a6630ac5df13e94efd29944c74b8a34ca7a71df9f830d4f77b2473db6e93720bc630a97bd_512.jpg</v>
      </c>
      <c r="R336" t="str">
        <v>https://images.meesho.com/images/catalogs/155549985/collages/1/1/e3675a2aea253e3cc34e6111f475e737180a15872db6697ebcaee16a6630ac5df13e94efd29944c74b8a34ca7a71df9f830d4f77b2473db6e93720bc630a97bd.jpg</v>
      </c>
      <c r="S336">
        <v>1.77</v>
      </c>
      <c r="T336">
        <v>1.48</v>
      </c>
      <c r="U336" t="str">
        <v>2025-01-28 17:04:47</v>
      </c>
      <c r="V336" t="str">
        <v>2025-01-28T17:04:47+0530</v>
      </c>
      <c r="W336" t="b">
        <v>1</v>
      </c>
      <c r="X336" t="str">
        <v/>
      </c>
      <c r="Y336" t="b">
        <v>0</v>
      </c>
      <c r="Z336" t="b">
        <v>1</v>
      </c>
      <c r="AA336" t="b">
        <v>0</v>
      </c>
      <c r="AB336" t="b">
        <v>0</v>
      </c>
      <c r="AC336" t="str">
        <v>Best quality products from trusted suppliers.</v>
      </c>
      <c r="AD336" t="b">
        <v>0</v>
      </c>
      <c r="AE336">
        <v>254</v>
      </c>
      <c r="AG336">
        <v>3.7</v>
      </c>
      <c r="AH336">
        <v>0</v>
      </c>
      <c r="AI336" t="str">
        <v>3.7</v>
      </c>
      <c r="AJ336">
        <v>5</v>
      </c>
      <c r="AK336">
        <v>0</v>
      </c>
      <c r="AL336">
        <v>9151</v>
      </c>
      <c r="AM336">
        <v>0</v>
      </c>
      <c r="AN336">
        <v>0</v>
      </c>
      <c r="AO336">
        <v>0</v>
      </c>
      <c r="AP336">
        <v>0</v>
      </c>
      <c r="AS336" t="b">
        <v>1</v>
      </c>
      <c r="AT336" t="str">
        <v>[object Object]</v>
      </c>
      <c r="AU336" t="str">
        <v>2025-01-28 17:05:51</v>
      </c>
      <c r="AV336" t="str">
        <v>2025-01-28T17:05:51+0530</v>
      </c>
      <c r="AW336" t="str">
        <v>0 Shares</v>
      </c>
      <c r="AX336" t="b">
        <v>0</v>
      </c>
      <c r="AY336" t="str">
        <v>premium_return_price</v>
      </c>
      <c r="AZ336" t="str">
        <v>₹846 with 1 Special Offer</v>
      </c>
      <c r="BA336" t="str">
        <v>[object Object]</v>
      </c>
      <c r="BB336" t="str" xml:space="preserve">
        <v xml:space="preserve">Hey, check out this product on Meesho!_x000d_
_x000d_
Get upto 25% OFF on your first order. Also grab extra 25% on new products every 3 hours!_x000d_
https://www.meesho.com/s/p/81iv2s?utm_source=s</v>
      </c>
      <c r="BC336" t="str">
        <f>Age Group: 10 - 14 Years</f>
        <v>Ideal For: Men</v>
      </c>
      <c r="BD336" t="str">
        <v>helmet</v>
      </c>
      <c r="BE336" t="b">
        <v>0</v>
      </c>
    </row>
    <row r="337" xml:space="preserve">
      <c r="A337">
        <v>155549986</v>
      </c>
      <c r="B337">
        <v>486289110</v>
      </c>
      <c r="C337" t="str">
        <v>Motorcycle Helmets</v>
      </c>
      <c r="D337">
        <v>2723</v>
      </c>
      <c r="E337" t="str">
        <v>Motorcycle Helmets</v>
      </c>
      <c r="F337">
        <v>969</v>
      </c>
      <c r="G337">
        <v>969</v>
      </c>
      <c r="H337" t="str">
        <v>Latest Men Helmet</v>
      </c>
      <c r="I337" t="str" xml:space="preserve">
        <v xml:space="preserve">CM/L Number: 12345
Color: Nude
Ideal For: Men
Material: Abs
Net Quantity (N): 1
Size: One Size
Type: Open Face
Dispatch: 2-2 Days</v>
      </c>
      <c r="J337" t="str" xml:space="preserve">
        <v xml:space="preserve">Catalog Name:*Motorcycle Helmets*
Adjustments: Manual
Age Group: 10 - 14 Years
CM/L Number: 12345
Color: Red
Helmet Color: Classic Battle Green
Ideal For: Men
Net Quantity (N): 1
Size Chart: Large 600 MM
Sport Type: Motorsports
Straps: No
Type: Open Face
Vents: 1
Visor: No
Visor Color: Red
Visor Type: Anti-Fog Chrome Blue Visor
Dispatch: 2 Days
*Proof of Safe Delivery! Click to know on Safety Standards of Delivery Partners- https://ltl.sh/y_nZrAV3</v>
      </c>
      <c r="K337" t="b">
        <v>0</v>
      </c>
      <c r="L337" t="str">
        <v>catalog</v>
      </c>
      <c r="M337" t="b">
        <v>0</v>
      </c>
      <c r="N337">
        <v>0</v>
      </c>
      <c r="O337">
        <v>0</v>
      </c>
      <c r="P337">
        <v>1</v>
      </c>
      <c r="Q337" t="str">
        <v>https://images.meesho.com/images/catalogs/155549986/cover/1/2/7af62ad2672fa3277804cde8b2349cff8ccc3dfaa20da4ba2f1955e5b619c7f5ed6a426585abf90330ed7330352e985a860347c7d79fb2052c3adeeb467ab3f0_512.jpg</v>
      </c>
      <c r="R337" t="str">
        <v>https://images.meesho.com/images/catalogs/155549986/collages/1/1/7af62ad2672fa3277804cde8b2349cff8ccc3dfaa20da4ba2f1955e5b619c7f5ed6a426585abf90330ed7330352e985a860347c7d79fb2052c3adeeb467ab3f0.jpg</v>
      </c>
      <c r="S337">
        <v>1.77</v>
      </c>
      <c r="T337">
        <v>1.48</v>
      </c>
      <c r="U337" t="str">
        <v>2025-01-28 17:04:47</v>
      </c>
      <c r="V337" t="str">
        <v>2025-01-28T17:04:47+0530</v>
      </c>
      <c r="W337" t="b">
        <v>1</v>
      </c>
      <c r="X337" t="str">
        <v/>
      </c>
      <c r="Y337" t="b">
        <v>0</v>
      </c>
      <c r="Z337" t="b">
        <v>1</v>
      </c>
      <c r="AA337" t="b">
        <v>0</v>
      </c>
      <c r="AB337" t="b">
        <v>0</v>
      </c>
      <c r="AC337" t="str">
        <v>Best quality products from trusted suppliers.</v>
      </c>
      <c r="AD337" t="b">
        <v>0</v>
      </c>
      <c r="AE337">
        <v>254</v>
      </c>
      <c r="AG337">
        <v>3.7</v>
      </c>
      <c r="AH337">
        <v>0</v>
      </c>
      <c r="AI337" t="str">
        <v>3.7</v>
      </c>
      <c r="AJ337">
        <v>5</v>
      </c>
      <c r="AK337">
        <v>0</v>
      </c>
      <c r="AL337">
        <v>9151</v>
      </c>
      <c r="AM337">
        <v>0</v>
      </c>
      <c r="AN337">
        <v>0</v>
      </c>
      <c r="AO337">
        <v>0</v>
      </c>
      <c r="AP337">
        <v>0</v>
      </c>
      <c r="AS337" t="b">
        <v>1</v>
      </c>
      <c r="AT337" t="str">
        <v>[object Object]</v>
      </c>
      <c r="AU337" t="str">
        <v>2025-01-28 17:05:51</v>
      </c>
      <c r="AV337" t="str">
        <v>2025-01-28T17:05:51+0530</v>
      </c>
      <c r="AW337" t="str">
        <v>0 Shares</v>
      </c>
      <c r="AX337" t="b">
        <v>0</v>
      </c>
      <c r="AY337" t="str">
        <v>premium_return_price</v>
      </c>
      <c r="AZ337" t="str">
        <v>₹846 with 1 Special Offer</v>
      </c>
      <c r="BA337" t="str">
        <v>[object Object]</v>
      </c>
      <c r="BB337" t="str" xml:space="preserve">
        <v xml:space="preserve">Hey, check out this product on Meesho!_x000d_
_x000d_
Get upto 25% OFF on your first order. Also grab extra 25% on new products every 3 hours!_x000d_
https://www.meesho.com/s/p/81iv2u?utm_source=s</v>
      </c>
      <c r="BC337" t="str">
        <f>Age Group: 10 - 14 Years</f>
        <v>Ideal For: Men</v>
      </c>
      <c r="BD337" t="str">
        <v>helmet</v>
      </c>
      <c r="BE337" t="b">
        <v>0</v>
      </c>
    </row>
    <row r="338" xml:space="preserve">
      <c r="A338">
        <v>155549987</v>
      </c>
      <c r="B338">
        <v>486289109</v>
      </c>
      <c r="C338" t="str">
        <v>Motorcycle Helmets</v>
      </c>
      <c r="D338">
        <v>2723</v>
      </c>
      <c r="E338" t="str">
        <v>Motorcycle Helmets</v>
      </c>
      <c r="F338">
        <v>969</v>
      </c>
      <c r="G338">
        <v>969</v>
      </c>
      <c r="H338" t="str">
        <v>Elite Men Helmet</v>
      </c>
      <c r="I338" t="str" xml:space="preserve">
        <v xml:space="preserve">CM/L Number: 12345
Color: Nude
Ideal For: Men
Material: Abs
Net Quantity (N): 1
Size: One Size
Type: Open Face
Dispatch: 2-2 Days</v>
      </c>
      <c r="J338" t="str" xml:space="preserve">
        <v xml:space="preserve">Catalog Name:*Motorcycle Helmets*
Adjustments: Manual
Age Group: 10 - 14 Years
CM/L Number: 12345
Color: Red
Helmet Color: Classic Battle Green
Ideal For: Men
Net Quantity (N): 1
Size Chart: Medium 580 MM
Sport Type: Motorsports
Straps: No
Type: Open Face
Vents: 6
Visor: No
Visor Color: Red
Visor Type: Anti Uv
Dispatch: 2 Days
*Proof of Safe Delivery! Click to know on Safety Standards of Delivery Partners- https://ltl.sh/y_nZrAV3</v>
      </c>
      <c r="K338" t="b">
        <v>0</v>
      </c>
      <c r="L338" t="str">
        <v>catalog</v>
      </c>
      <c r="M338" t="b">
        <v>0</v>
      </c>
      <c r="N338">
        <v>0</v>
      </c>
      <c r="O338">
        <v>0</v>
      </c>
      <c r="P338">
        <v>1</v>
      </c>
      <c r="Q338" t="str">
        <v>https://images.meesho.com/images/catalogs/155549987/cover/1/2/bddd114494ea7d8049b4b6162b4a17bc665cedbb96bb937f25a7751be02f2864676a8de83954708137418c0c4e94708b379427a8806ca477952dec32eb454cc8_512.jpg</v>
      </c>
      <c r="R338" t="str">
        <v>https://images.meesho.com/images/catalogs/155549987/collages/1/1/bddd114494ea7d8049b4b6162b4a17bc665cedbb96bb937f25a7751be02f2864676a8de83954708137418c0c4e94708b379427a8806ca477952dec32eb454cc8.jpg</v>
      </c>
      <c r="S338">
        <v>1.77</v>
      </c>
      <c r="T338">
        <v>1.48</v>
      </c>
      <c r="U338" t="str">
        <v>2025-01-28 17:04:47</v>
      </c>
      <c r="V338" t="str">
        <v>2025-01-28T17:04:47+0530</v>
      </c>
      <c r="W338" t="b">
        <v>1</v>
      </c>
      <c r="X338" t="str">
        <v/>
      </c>
      <c r="Y338" t="b">
        <v>0</v>
      </c>
      <c r="Z338" t="b">
        <v>1</v>
      </c>
      <c r="AA338" t="b">
        <v>0</v>
      </c>
      <c r="AB338" t="b">
        <v>0</v>
      </c>
      <c r="AC338" t="str">
        <v>Best quality products from trusted suppliers.</v>
      </c>
      <c r="AD338" t="b">
        <v>0</v>
      </c>
      <c r="AE338">
        <v>254</v>
      </c>
      <c r="AG338">
        <v>3.7</v>
      </c>
      <c r="AH338">
        <v>0</v>
      </c>
      <c r="AI338" t="str">
        <v>3.7</v>
      </c>
      <c r="AJ338">
        <v>5</v>
      </c>
      <c r="AK338">
        <v>0</v>
      </c>
      <c r="AL338">
        <v>9151</v>
      </c>
      <c r="AM338">
        <v>0</v>
      </c>
      <c r="AN338">
        <v>0</v>
      </c>
      <c r="AO338">
        <v>0</v>
      </c>
      <c r="AP338">
        <v>0</v>
      </c>
      <c r="AS338" t="b">
        <v>1</v>
      </c>
      <c r="AT338" t="str">
        <v>[object Object]</v>
      </c>
      <c r="AU338" t="str">
        <v>2025-01-28 17:05:47</v>
      </c>
      <c r="AV338" t="str">
        <v>2025-01-28T17:05:47+0530</v>
      </c>
      <c r="AW338" t="str">
        <v>0 Shares</v>
      </c>
      <c r="AX338" t="b">
        <v>0</v>
      </c>
      <c r="AY338" t="str">
        <v>premium_return_price</v>
      </c>
      <c r="AZ338" t="str">
        <v>₹846 with 1 Special Offer</v>
      </c>
      <c r="BA338" t="str">
        <v>[object Object]</v>
      </c>
      <c r="BB338" t="str" xml:space="preserve">
        <v xml:space="preserve">Hey, check out this product on Meesho!_x000d_
_x000d_
Get upto 25% OFF on your first order. Also grab extra 25% on new products every 3 hours!_x000d_
https://www.meesho.com/s/p/81iv2t?utm_source=s</v>
      </c>
      <c r="BC338" t="str">
        <f>Age Group: 10 - 14 Years</f>
        <v>Ideal For: Men</v>
      </c>
      <c r="BD338" t="str">
        <v>helmet</v>
      </c>
      <c r="BE338" t="b">
        <v>0</v>
      </c>
    </row>
    <row r="339" xml:space="preserve">
      <c r="A339">
        <v>155549988</v>
      </c>
      <c r="B339">
        <v>486289113</v>
      </c>
      <c r="C339" t="str">
        <v>Motorcycle Helmets</v>
      </c>
      <c r="D339">
        <v>2723</v>
      </c>
      <c r="E339" t="str">
        <v>Motorcycle Helmets</v>
      </c>
      <c r="F339">
        <v>962</v>
      </c>
      <c r="G339">
        <v>962</v>
      </c>
      <c r="H339" t="str">
        <v>Fashionate Men Helmet</v>
      </c>
      <c r="I339" t="str" xml:space="preserve">
        <v xml:space="preserve">CM/L Number: 12345
Color: Nude
Ideal For: Men
Material: Abs
Net Quantity (N): 1
Size: One Size
Type: Open Face
Dispatch: 2-2 Days</v>
      </c>
      <c r="J339" t="str" xml:space="preserve">
        <v xml:space="preserve">Catalog Name:*Motorcycle Helmets*
Adjustments: Manual
Age Group: 10 - 14 Years
CM/L Number: 12345
Color: Red
Helmet Color: Classic Black
Ideal For: Men
Net Quantity (N): 1
Sport Type: Motorsports
Straps: No
Type: Open Face
Vents: 6
Visor: No
Visor Color: Combo Of Red Shade
Visor Type: Anti-Fog Chrome Blue Visor
Dispatch: 2 Days
*Proof of Safe Delivery! Click to know on Safety Standards of Delivery Partners- https://ltl.sh/y_nZrAV3</v>
      </c>
      <c r="K339" t="b">
        <v>0</v>
      </c>
      <c r="L339" t="str">
        <v>catalog</v>
      </c>
      <c r="M339" t="b">
        <v>0</v>
      </c>
      <c r="N339">
        <v>0</v>
      </c>
      <c r="O339">
        <v>0</v>
      </c>
      <c r="P339">
        <v>1</v>
      </c>
      <c r="Q339" t="str">
        <v>https://images.meesho.com/images/catalogs/155549988/cover/1/2/2ef0ea2e094c62df3916c0a2173d9c847bd131191ebca951518fe898106e2f8411629bd627e11922d7d945696c355471764d14e41b74fbf3c06d00d86df3ffce_512.jpg</v>
      </c>
      <c r="R339" t="str">
        <v>https://images.meesho.com/images/catalogs/155549988/collages/1/1/2ef0ea2e094c62df3916c0a2173d9c847bd131191ebca951518fe898106e2f8411629bd627e11922d7d945696c355471764d14e41b74fbf3c06d00d86df3ffce.jpg</v>
      </c>
      <c r="S339">
        <v>1.77</v>
      </c>
      <c r="T339">
        <v>1.48</v>
      </c>
      <c r="U339" t="str">
        <v>2025-01-28 17:04:47</v>
      </c>
      <c r="V339" t="str">
        <v>2025-01-28T17:04:47+0530</v>
      </c>
      <c r="W339" t="b">
        <v>1</v>
      </c>
      <c r="X339" t="str">
        <v/>
      </c>
      <c r="Y339" t="b">
        <v>0</v>
      </c>
      <c r="Z339" t="b">
        <v>1</v>
      </c>
      <c r="AA339" t="b">
        <v>0</v>
      </c>
      <c r="AB339" t="b">
        <v>0</v>
      </c>
      <c r="AC339" t="str">
        <v>Best quality products from trusted suppliers.</v>
      </c>
      <c r="AD339" t="b">
        <v>0</v>
      </c>
      <c r="AE339">
        <v>247</v>
      </c>
      <c r="AG339">
        <v>3.7</v>
      </c>
      <c r="AH339">
        <v>0</v>
      </c>
      <c r="AI339" t="str">
        <v>3.7</v>
      </c>
      <c r="AJ339">
        <v>5</v>
      </c>
      <c r="AK339">
        <v>0</v>
      </c>
      <c r="AL339">
        <v>9151</v>
      </c>
      <c r="AM339">
        <v>0</v>
      </c>
      <c r="AN339">
        <v>0</v>
      </c>
      <c r="AO339">
        <v>0</v>
      </c>
      <c r="AP339">
        <v>0</v>
      </c>
      <c r="AS339" t="b">
        <v>1</v>
      </c>
      <c r="AT339" t="str">
        <v>[object Object]</v>
      </c>
      <c r="AU339" t="str">
        <v>2025-01-28 17:06:10</v>
      </c>
      <c r="AV339" t="str">
        <v>2025-01-28T17:06:10+0530</v>
      </c>
      <c r="AW339" t="str">
        <v>0 Shares</v>
      </c>
      <c r="AX339" t="b">
        <v>0</v>
      </c>
      <c r="AY339" t="str">
        <v>premium_return_price</v>
      </c>
      <c r="AZ339" t="str">
        <v>₹839 with 1 Special Offer</v>
      </c>
      <c r="BA339" t="str">
        <v>[object Object]</v>
      </c>
      <c r="BB339" t="str" xml:space="preserve">
        <v xml:space="preserve">Hey, check out this product on Meesho!_x000d_
_x000d_
Get upto 25% OFF on your first order. Also grab extra 25% on new products every 3 hours!_x000d_
https://www.meesho.com/s/p/81iv2x?utm_source=s</v>
      </c>
      <c r="BC339" t="str">
        <f>Age Group: 10 - 14 Years</f>
        <v>Ideal For: Men</v>
      </c>
      <c r="BD339" t="str">
        <v>helmet</v>
      </c>
      <c r="BE339" t="b">
        <v>0</v>
      </c>
    </row>
    <row r="340" xml:space="preserve">
      <c r="A340">
        <v>155549989</v>
      </c>
      <c r="B340">
        <v>486289111</v>
      </c>
      <c r="C340" t="str">
        <v>Motorcycle Helmets</v>
      </c>
      <c r="D340">
        <v>2723</v>
      </c>
      <c r="E340" t="str">
        <v>Motorcycle Helmets</v>
      </c>
      <c r="F340">
        <v>969</v>
      </c>
      <c r="G340">
        <v>969</v>
      </c>
      <c r="H340" t="str">
        <v>Colorful Men Helmet</v>
      </c>
      <c r="I340" t="str" xml:space="preserve">
        <v xml:space="preserve">CM/L Number: 12345
Color: Nude
Ideal For: Men
Material: Abs
Net Quantity (N): 1
Size: One Size
Type: Open Face
Dispatch: 2-2 Days</v>
      </c>
      <c r="J340" t="str" xml:space="preserve">
        <v xml:space="preserve">Catalog Name:*Motorcycle Helmets*
Adjustments: No Adjustments
Age Group: 10 - 14 Years
CM/L Number: 12345
Color: Red
Ideal For: Men
Net Quantity (N): 1
Size Chart: Medium 580 MM
Sport Type: Motorsports
Straps: No
Type: Open Face
Vents: 5
Visor: No
Visor Color: Black
Visor Type: Anti Fog
Dispatch: 2 Days
*Proof of Safe Delivery! Click to know on Safety Standards of Delivery Partners- https://ltl.sh/y_nZrAV3</v>
      </c>
      <c r="K340" t="b">
        <v>0</v>
      </c>
      <c r="L340" t="str">
        <v>catalog</v>
      </c>
      <c r="M340" t="b">
        <v>0</v>
      </c>
      <c r="N340">
        <v>0</v>
      </c>
      <c r="O340">
        <v>0</v>
      </c>
      <c r="P340">
        <v>1</v>
      </c>
      <c r="Q340" t="str">
        <v>https://images.meesho.com/images/catalogs/155549989/cover/1/2/567289e2392f8087478f718d4e9204847ae1dd150bf4365395336499c1a835765dc2ac718dd8d6481da065e6b7a0afb5b59a5c5592e10804cb134538fc67454a_512.jpg</v>
      </c>
      <c r="R340" t="str">
        <v>https://images.meesho.com/images/catalogs/155549989/collages/1/1/567289e2392f8087478f718d4e9204847ae1dd150bf4365395336499c1a835765dc2ac718dd8d6481da065e6b7a0afb5b59a5c5592e10804cb134538fc67454a.jpg</v>
      </c>
      <c r="S340">
        <v>1.77</v>
      </c>
      <c r="T340">
        <v>1.48</v>
      </c>
      <c r="U340" t="str">
        <v>2025-01-28 17:04:47</v>
      </c>
      <c r="V340" t="str">
        <v>2025-01-28T17:04:47+0530</v>
      </c>
      <c r="W340" t="b">
        <v>1</v>
      </c>
      <c r="X340" t="str">
        <v/>
      </c>
      <c r="Y340" t="b">
        <v>0</v>
      </c>
      <c r="Z340" t="b">
        <v>1</v>
      </c>
      <c r="AA340" t="b">
        <v>0</v>
      </c>
      <c r="AB340" t="b">
        <v>0</v>
      </c>
      <c r="AC340" t="str">
        <v>Best quality products from trusted suppliers.</v>
      </c>
      <c r="AD340" t="b">
        <v>0</v>
      </c>
      <c r="AE340">
        <v>254</v>
      </c>
      <c r="AG340">
        <v>3.7</v>
      </c>
      <c r="AH340">
        <v>0</v>
      </c>
      <c r="AI340" t="str">
        <v>3.7</v>
      </c>
      <c r="AJ340">
        <v>5</v>
      </c>
      <c r="AK340">
        <v>0</v>
      </c>
      <c r="AL340">
        <v>9151</v>
      </c>
      <c r="AM340">
        <v>0</v>
      </c>
      <c r="AN340">
        <v>0</v>
      </c>
      <c r="AO340">
        <v>0</v>
      </c>
      <c r="AP340">
        <v>0</v>
      </c>
      <c r="AS340" t="b">
        <v>1</v>
      </c>
      <c r="AT340" t="str">
        <v>[object Object]</v>
      </c>
      <c r="AU340" t="str">
        <v>2025-01-28 17:05:36</v>
      </c>
      <c r="AV340" t="str">
        <v>2025-01-28T17:05:36+0530</v>
      </c>
      <c r="AW340" t="str">
        <v>0 Shares</v>
      </c>
      <c r="AX340" t="b">
        <v>0</v>
      </c>
      <c r="AY340" t="str">
        <v>premium_return_price</v>
      </c>
      <c r="AZ340" t="str">
        <v>₹846 with 1 Special Offer</v>
      </c>
      <c r="BA340" t="str">
        <v>[object Object]</v>
      </c>
      <c r="BB340" t="str" xml:space="preserve">
        <v xml:space="preserve">Hey, check out this product on Meesho!_x000d_
_x000d_
Get upto 25% OFF on your first order. Also grab extra 25% on new products every 3 hours!_x000d_
https://www.meesho.com/s/p/81iv2v?utm_source=s</v>
      </c>
      <c r="BC340" t="str">
        <f>Age Group: 10 - 14 Years</f>
        <v>Ideal For: Men</v>
      </c>
      <c r="BD340" t="str">
        <v>helmet</v>
      </c>
      <c r="BE340" t="b">
        <v>0</v>
      </c>
    </row>
    <row r="341" xml:space="preserve">
      <c r="A341">
        <v>155550673</v>
      </c>
      <c r="B341">
        <v>486290650</v>
      </c>
      <c r="C341" t="str">
        <v>Motorcycle Helmets</v>
      </c>
      <c r="D341">
        <v>2723</v>
      </c>
      <c r="E341" t="str">
        <v>Motorcycle Helmets</v>
      </c>
      <c r="F341">
        <v>969</v>
      </c>
      <c r="G341">
        <v>969</v>
      </c>
      <c r="H341" t="str">
        <v>Attractive Men Helmet</v>
      </c>
      <c r="I341" t="str" xml:space="preserve">
        <v xml:space="preserve">CM/L Number: 12345
Color: Nude
Ideal For: Men
Material: Abs
Net Quantity (N): 1
Size: One Size
Type: Open Face
Dispatch: 2-2 Days</v>
      </c>
      <c r="J341" t="str" xml:space="preserve">
        <v xml:space="preserve">Catalog Name:*Motorcycle Helmets*
Adjustments: Manual
Age Group: 10 - 14 Years
Brand: 4U Supreme
CM/L Number: 12345
Color: Red
Helmet Color: Classic Battle Green
Ideal For: Men
Net Quantity (N): 1
Size Chart: Medium 580 MM
Sport Type: Motorsports
Straps: No
Type: Open Face
Vents: 6
Visor: No
Visor Color: Combo Of Red Brown Maroon
Visor Type: Anti-Fog Chrome Blue Visor
Dispatch: 2 Days
*Proof of Safe Delivery! Click to know on Safety Standards of Delivery Partners- https://ltl.sh/y_nZrAV3</v>
      </c>
      <c r="K341" t="b">
        <v>0</v>
      </c>
      <c r="L341" t="str">
        <v>catalog</v>
      </c>
      <c r="M341" t="b">
        <v>0</v>
      </c>
      <c r="N341">
        <v>0</v>
      </c>
      <c r="O341">
        <v>0</v>
      </c>
      <c r="P341">
        <v>1</v>
      </c>
      <c r="Q341" t="str">
        <v>https://images.meesho.com/images/catalogs/155550673/cover/1/2/c6f15c924308f36e884021b34e4125781cfcdea3ec08d5943c35c579042c0ea01fae9b1e95638c1fee91482e2e50dbd0700ce3db00048f48e3b83bd5de648b2d_512.jpg</v>
      </c>
      <c r="R341" t="str">
        <v>https://images.meesho.com/images/catalogs/155550673/collages/1/1/c6f15c924308f36e884021b34e4125781cfcdea3ec08d5943c35c579042c0ea01fae9b1e95638c1fee91482e2e50dbd0700ce3db00048f48e3b83bd5de648b2d.jpg</v>
      </c>
      <c r="S341">
        <v>1.77</v>
      </c>
      <c r="T341">
        <v>1.48</v>
      </c>
      <c r="U341" t="str">
        <v>2025-01-28 17:05:53</v>
      </c>
      <c r="V341" t="str">
        <v>2025-01-28T17:05:53+0530</v>
      </c>
      <c r="W341" t="b">
        <v>1</v>
      </c>
      <c r="X341" t="str">
        <v/>
      </c>
      <c r="Y341" t="b">
        <v>0</v>
      </c>
      <c r="Z341" t="b">
        <v>1</v>
      </c>
      <c r="AA341" t="b">
        <v>0</v>
      </c>
      <c r="AB341" t="b">
        <v>0</v>
      </c>
      <c r="AC341" t="str">
        <v>Best quality products from trusted suppliers.</v>
      </c>
      <c r="AD341" t="b">
        <v>0</v>
      </c>
      <c r="AE341">
        <v>254</v>
      </c>
      <c r="AG341">
        <v>3.7</v>
      </c>
      <c r="AH341">
        <v>0</v>
      </c>
      <c r="AI341" t="str">
        <v>3.7</v>
      </c>
      <c r="AJ341">
        <v>5</v>
      </c>
      <c r="AK341">
        <v>0</v>
      </c>
      <c r="AL341">
        <v>9151</v>
      </c>
      <c r="AM341">
        <v>0</v>
      </c>
      <c r="AN341">
        <v>0</v>
      </c>
      <c r="AO341">
        <v>0</v>
      </c>
      <c r="AP341">
        <v>0</v>
      </c>
      <c r="AS341" t="b">
        <v>1</v>
      </c>
      <c r="AT341" t="str">
        <v>[object Object]</v>
      </c>
      <c r="AU341" t="str">
        <v>2025-01-28 17:06:20</v>
      </c>
      <c r="AV341" t="str">
        <v>2025-01-28T17:06:20+0530</v>
      </c>
      <c r="AW341" t="str">
        <v>0 Shares</v>
      </c>
      <c r="AX341" t="b">
        <v>0</v>
      </c>
      <c r="AY341" t="str">
        <v>premium_return_price</v>
      </c>
      <c r="AZ341" t="str">
        <v>₹846 with 1 Special Offer</v>
      </c>
      <c r="BA341" t="str">
        <v>[object Object]</v>
      </c>
      <c r="BB341" t="str" xml:space="preserve">
        <v xml:space="preserve">Hey, check out this product on Meesho!_x000d_
_x000d_
Get upto 25% OFF on your first order. Also grab extra 25% on new products every 3 hours!_x000d_
https://www.meesho.com/s/p/81iw9m?utm_source=s</v>
      </c>
      <c r="BC341" t="str">
        <f>Age Group: 10 - 14 Years</f>
        <v>Ideal For: Men</v>
      </c>
      <c r="BD341" t="str">
        <v>helmet</v>
      </c>
      <c r="BE341" t="b">
        <v>0</v>
      </c>
    </row>
    <row r="342" xml:space="preserve">
      <c r="A342">
        <v>155550674</v>
      </c>
      <c r="B342">
        <v>486290652</v>
      </c>
      <c r="C342" t="str">
        <v>Motorcycle Helmets</v>
      </c>
      <c r="D342">
        <v>2723</v>
      </c>
      <c r="E342" t="str">
        <v>Motorcycle Helmets</v>
      </c>
      <c r="F342">
        <v>969</v>
      </c>
      <c r="G342">
        <v>969</v>
      </c>
      <c r="H342" t="str">
        <v>Fancy Men Helmet</v>
      </c>
      <c r="I342" t="str" xml:space="preserve">
        <v xml:space="preserve">CM/L Number: 12345
Color: Nude
Ideal For: Men
Material: Abs
Net Quantity (N): 1
Size: One Size
Type: Open Face
Dispatch: 2-2 Days</v>
      </c>
      <c r="J342" t="str" xml:space="preserve">
        <v xml:space="preserve">Catalog Name:*Motorcycle Helmets*
Adjustments: Manual
Age Group: 14 Years &amp; Above
CM/L Number: 12345
Color: Red
Helmet Color: Classic Red
Ideal For: Men
Inner Shell: Strong Pvc
Net Quantity (N): 1
Outer Shell: Strong Pvc
Size Chart: Large 600 MM
Sport Type: Motorsports
Straps: Yes
Type: Full Face
Vents: 1
Visor: Yes
Visor Color: White
Visor Type: Anti Uv
Dispatch: 2 Days
*Proof of Safe Delivery! Click to know on Safety Standards of Delivery Partners- https://ltl.sh/y_nZrAV3</v>
      </c>
      <c r="K342" t="b">
        <v>0</v>
      </c>
      <c r="L342" t="str">
        <v>catalog</v>
      </c>
      <c r="M342" t="b">
        <v>0</v>
      </c>
      <c r="N342">
        <v>0</v>
      </c>
      <c r="O342">
        <v>0</v>
      </c>
      <c r="P342">
        <v>1</v>
      </c>
      <c r="Q342" t="str">
        <v>https://images.meesho.com/images/catalogs/155550674/cover/1/2/01f2064c3513432071625a386f556bc35d5afb2c69ed3dd0327577c7fbeff0d410fdcee4845d2c2265cc39eb12f9ec1085ac0c320d1a669f7a7a3414750a81d5_512.jpg</v>
      </c>
      <c r="R342" t="str">
        <v>https://images.meesho.com/images/catalogs/155550674/collages/1/1/01f2064c3513432071625a386f556bc35d5afb2c69ed3dd0327577c7fbeff0d410fdcee4845d2c2265cc39eb12f9ec1085ac0c320d1a669f7a7a3414750a81d5.jpg</v>
      </c>
      <c r="S342">
        <v>1.77</v>
      </c>
      <c r="T342">
        <v>1.48</v>
      </c>
      <c r="U342" t="str">
        <v>2025-01-28 17:05:53</v>
      </c>
      <c r="V342" t="str">
        <v>2025-01-28T17:05:53+0530</v>
      </c>
      <c r="W342" t="b">
        <v>1</v>
      </c>
      <c r="X342" t="str">
        <v/>
      </c>
      <c r="Y342" t="b">
        <v>0</v>
      </c>
      <c r="Z342" t="b">
        <v>1</v>
      </c>
      <c r="AA342" t="b">
        <v>0</v>
      </c>
      <c r="AB342" t="b">
        <v>0</v>
      </c>
      <c r="AC342" t="str">
        <v>Best quality products from trusted suppliers.</v>
      </c>
      <c r="AD342" t="b">
        <v>0</v>
      </c>
      <c r="AE342">
        <v>254</v>
      </c>
      <c r="AG342">
        <v>3.7</v>
      </c>
      <c r="AH342">
        <v>0</v>
      </c>
      <c r="AI342" t="str">
        <v>3.7</v>
      </c>
      <c r="AJ342">
        <v>5</v>
      </c>
      <c r="AK342">
        <v>0</v>
      </c>
      <c r="AL342">
        <v>9151</v>
      </c>
      <c r="AM342">
        <v>0</v>
      </c>
      <c r="AN342">
        <v>0</v>
      </c>
      <c r="AO342">
        <v>0</v>
      </c>
      <c r="AP342">
        <v>0</v>
      </c>
      <c r="AS342" t="b">
        <v>1</v>
      </c>
      <c r="AT342" t="str">
        <v>[object Object]</v>
      </c>
      <c r="AU342" t="str">
        <v>2025-01-28 17:07:32</v>
      </c>
      <c r="AV342" t="str">
        <v>2025-01-28T17:07:32+0530</v>
      </c>
      <c r="AW342" t="str">
        <v>0 Shares</v>
      </c>
      <c r="AX342" t="b">
        <v>0</v>
      </c>
      <c r="AY342" t="str">
        <v>premium_return_price</v>
      </c>
      <c r="AZ342" t="str">
        <v>₹846 with 1 Special Offer</v>
      </c>
      <c r="BA342" t="str">
        <v>[object Object]</v>
      </c>
      <c r="BB342" t="str" xml:space="preserve">
        <v xml:space="preserve">Hey, check out this product on Meesho!_x000d_
_x000d_
Get upto 25% OFF on your first order. Also grab extra 25% on new products every 3 hours!_x000d_
https://www.meesho.com/s/p/81iw9o?utm_source=s</v>
      </c>
      <c r="BC342" t="str">
        <f>Age Group: 14 Years &amp; Above</f>
        <v>Ideal For: Men</v>
      </c>
      <c r="BD342" t="str">
        <v>helmet</v>
      </c>
      <c r="BE342" t="b">
        <v>0</v>
      </c>
    </row>
    <row r="343" xml:space="preserve">
      <c r="A343">
        <v>155550679</v>
      </c>
      <c r="B343">
        <v>486290657</v>
      </c>
      <c r="C343" t="str">
        <v>Motorcycle Helmets</v>
      </c>
      <c r="D343">
        <v>2723</v>
      </c>
      <c r="E343" t="str">
        <v>Motorcycle Helmets</v>
      </c>
      <c r="F343">
        <v>969</v>
      </c>
      <c r="G343">
        <v>969</v>
      </c>
      <c r="H343" t="str">
        <v>Colorful Men Helmet</v>
      </c>
      <c r="I343" t="str" xml:space="preserve">
        <v xml:space="preserve">CM/L Number: 12345
Color: Nude
Ideal For: Men
Material: Abs
Net Quantity (N): 1
Size: One Size
Type: Open Face
Dispatch: 2-2 Days</v>
      </c>
      <c r="J343" t="str" xml:space="preserve">
        <v xml:space="preserve">Catalog Name:*Motorcycle Helmets*
Adjustments: Manual
Age Group: 10 - 14 Years
CM/L Number: 12345
Color: Red
Helmet Color: Glossy White Red
Ideal For: Men
Net Quantity (N): 1
Size Chart: Medium 580 MM
Sport Type: Motorsports
Straps: No
Type: Open Face
Vents: 6
Visor: No
Visor Color: Red
Visor Type: Anti Uv
Dispatch: 2 Days
*Proof of Safe Delivery! Click to know on Safety Standards of Delivery Partners- https://ltl.sh/y_nZrAV3</v>
      </c>
      <c r="K343" t="b">
        <v>0</v>
      </c>
      <c r="L343" t="str">
        <v>catalog</v>
      </c>
      <c r="M343" t="b">
        <v>0</v>
      </c>
      <c r="N343">
        <v>0</v>
      </c>
      <c r="O343">
        <v>0</v>
      </c>
      <c r="P343">
        <v>1</v>
      </c>
      <c r="Q343" t="str">
        <v>https://images.meesho.com/images/catalogs/155550679/cover/1/2/a58db9430c7fa1b9bb5ca10eda0526f2ac4ed96af402a881f2a0ed605242952be40893966b93ceafebc7319317ca26ef616b303864c7b1b85f16500da24f1a42_512.jpg</v>
      </c>
      <c r="R343" t="str">
        <v>https://images.meesho.com/images/catalogs/155550679/collages/1/1/a58db9430c7fa1b9bb5ca10eda0526f2ac4ed96af402a881f2a0ed605242952be40893966b93ceafebc7319317ca26ef616b303864c7b1b85f16500da24f1a42.jpg</v>
      </c>
      <c r="S343">
        <v>1.77</v>
      </c>
      <c r="T343">
        <v>1.48</v>
      </c>
      <c r="U343" t="str">
        <v>2025-01-28 17:05:53</v>
      </c>
      <c r="V343" t="str">
        <v>2025-01-28T17:05:53+0530</v>
      </c>
      <c r="W343" t="b">
        <v>1</v>
      </c>
      <c r="X343" t="str">
        <v/>
      </c>
      <c r="Y343" t="b">
        <v>0</v>
      </c>
      <c r="Z343" t="b">
        <v>1</v>
      </c>
      <c r="AA343" t="b">
        <v>0</v>
      </c>
      <c r="AB343" t="b">
        <v>0</v>
      </c>
      <c r="AC343" t="str">
        <v>Best quality products from trusted suppliers.</v>
      </c>
      <c r="AD343" t="b">
        <v>0</v>
      </c>
      <c r="AE343">
        <v>254</v>
      </c>
      <c r="AG343">
        <v>3.7</v>
      </c>
      <c r="AH343">
        <v>0</v>
      </c>
      <c r="AI343" t="str">
        <v>3.7</v>
      </c>
      <c r="AJ343">
        <v>5</v>
      </c>
      <c r="AK343">
        <v>0</v>
      </c>
      <c r="AL343">
        <v>9151</v>
      </c>
      <c r="AM343">
        <v>0</v>
      </c>
      <c r="AN343">
        <v>0</v>
      </c>
      <c r="AO343">
        <v>0</v>
      </c>
      <c r="AP343">
        <v>0</v>
      </c>
      <c r="AS343" t="b">
        <v>1</v>
      </c>
      <c r="AT343" t="str">
        <v>[object Object]</v>
      </c>
      <c r="AU343" t="str">
        <v>2025-01-28 17:06:35</v>
      </c>
      <c r="AV343" t="str">
        <v>2025-01-28T17:06:35+0530</v>
      </c>
      <c r="AW343" t="str">
        <v>0 Shares</v>
      </c>
      <c r="AX343" t="b">
        <v>0</v>
      </c>
      <c r="AY343" t="str">
        <v>premium_return_price</v>
      </c>
      <c r="AZ343" t="str">
        <v>₹846 with 1 Special Offer</v>
      </c>
      <c r="BA343" t="str">
        <v>[object Object]</v>
      </c>
      <c r="BB343" t="str" xml:space="preserve">
        <v xml:space="preserve">Hey, check out this product on Meesho!_x000d_
_x000d_
Get upto 25% OFF on your first order. Also grab extra 25% on new products every 3 hours!_x000d_
https://www.meesho.com/s/p/81iw9t?utm_source=s</v>
      </c>
      <c r="BC343" t="str">
        <f>Age Group: 10 - 14 Years</f>
        <v>Ideal For: Men</v>
      </c>
      <c r="BD343" t="str">
        <v>helmet</v>
      </c>
      <c r="BE343" t="b">
        <v>0</v>
      </c>
    </row>
    <row r="344" xml:space="preserve">
      <c r="A344">
        <v>155550680</v>
      </c>
      <c r="B344">
        <v>486290658</v>
      </c>
      <c r="C344" t="str">
        <v>Motorcycle Helmets</v>
      </c>
      <c r="D344">
        <v>2723</v>
      </c>
      <c r="E344" t="str">
        <v>Motorcycle Helmets</v>
      </c>
      <c r="F344">
        <v>969</v>
      </c>
      <c r="G344">
        <v>969</v>
      </c>
      <c r="H344" t="str">
        <v>Ravishing Men Helmet</v>
      </c>
      <c r="I344" t="str" xml:space="preserve">
        <v xml:space="preserve">CM/L Number: 12345
Color: Nude
Ideal For: Men
Material: Abs
Net Quantity (N): 1
Size: One Size
Type: Open Face
Dispatch: 2-2 Days</v>
      </c>
      <c r="J344" t="str" xml:space="preserve">
        <v xml:space="preserve">Catalog Name:*Motorcycle Helmets*
Adjustments: Manual
Age Group: 10 - 14 Years
CM/L Number: 12345
Color: Red
Helmet Color: Classic Battle Green
Ideal For: Men
Net Quantity (N): 1
Size Chart: Medium 580 MM
Sport Type: Motorsports
Straps: No
Type: Open Face
Vents: 6
Visor: No
Visor Color: 10 Light
Visor Type: Anti Uv
Dispatch: 2 Days
*Proof of Safe Delivery! Click to know on Safety Standards of Delivery Partners- https://ltl.sh/y_nZrAV3</v>
      </c>
      <c r="K344" t="b">
        <v>0</v>
      </c>
      <c r="L344" t="str">
        <v>catalog</v>
      </c>
      <c r="M344" t="b">
        <v>0</v>
      </c>
      <c r="N344">
        <v>0</v>
      </c>
      <c r="O344">
        <v>0</v>
      </c>
      <c r="P344">
        <v>1</v>
      </c>
      <c r="Q344" t="str">
        <v>https://images.meesho.com/images/catalogs/155550680/cover/1/2/5f59bf2c39aae082d07f33654914deb7ff87909756c9c2f0bf90b963f6454638fa982e8068c2b4eda18a3decc697b5235196bb31cd2e5229bf98846ed349c0f8_512.jpg</v>
      </c>
      <c r="R344" t="str">
        <v>https://images.meesho.com/images/catalogs/155550680/collages/1/1/5f59bf2c39aae082d07f33654914deb7ff87909756c9c2f0bf90b963f6454638fa982e8068c2b4eda18a3decc697b5235196bb31cd2e5229bf98846ed349c0f8.jpg</v>
      </c>
      <c r="S344">
        <v>1.77</v>
      </c>
      <c r="T344">
        <v>1.48</v>
      </c>
      <c r="U344" t="str">
        <v>2025-01-28 17:05:53</v>
      </c>
      <c r="V344" t="str">
        <v>2025-01-28T17:05:53+0530</v>
      </c>
      <c r="W344" t="b">
        <v>1</v>
      </c>
      <c r="X344" t="str">
        <v/>
      </c>
      <c r="Y344" t="b">
        <v>0</v>
      </c>
      <c r="Z344" t="b">
        <v>1</v>
      </c>
      <c r="AA344" t="b">
        <v>0</v>
      </c>
      <c r="AB344" t="b">
        <v>0</v>
      </c>
      <c r="AC344" t="str">
        <v>Best quality products from trusted suppliers.</v>
      </c>
      <c r="AD344" t="b">
        <v>0</v>
      </c>
      <c r="AE344">
        <v>254</v>
      </c>
      <c r="AG344">
        <v>3.7</v>
      </c>
      <c r="AH344">
        <v>0</v>
      </c>
      <c r="AI344" t="str">
        <v>3.7</v>
      </c>
      <c r="AJ344">
        <v>5</v>
      </c>
      <c r="AK344">
        <v>0</v>
      </c>
      <c r="AL344">
        <v>9151</v>
      </c>
      <c r="AM344">
        <v>0</v>
      </c>
      <c r="AN344">
        <v>0</v>
      </c>
      <c r="AO344">
        <v>0</v>
      </c>
      <c r="AP344">
        <v>0</v>
      </c>
      <c r="AS344" t="b">
        <v>1</v>
      </c>
      <c r="AT344" t="str">
        <v>[object Object]</v>
      </c>
      <c r="AU344" t="str">
        <v>2025-01-28 17:06:42</v>
      </c>
      <c r="AV344" t="str">
        <v>2025-01-28T17:06:42+0530</v>
      </c>
      <c r="AW344" t="str">
        <v>0 Shares</v>
      </c>
      <c r="AX344" t="b">
        <v>0</v>
      </c>
      <c r="AY344" t="str">
        <v>premium_return_price</v>
      </c>
      <c r="AZ344" t="str">
        <v>₹846 with 1 Special Offer</v>
      </c>
      <c r="BA344" t="str">
        <v>[object Object]</v>
      </c>
      <c r="BB344" t="str" xml:space="preserve">
        <v xml:space="preserve">Hey, check out this product on Meesho!_x000d_
_x000d_
Get upto 25% OFF on your first order. Also grab extra 25% on new products every 3 hours!_x000d_
https://www.meesho.com/s/p/81iw9u?utm_source=s</v>
      </c>
      <c r="BC344" t="str">
        <f>Age Group: 10 - 14 Years</f>
        <v>Ideal For: Men</v>
      </c>
      <c r="BD344" t="str">
        <v>helmet</v>
      </c>
      <c r="BE344" t="b">
        <v>0</v>
      </c>
    </row>
    <row r="345" xml:space="preserve">
      <c r="A345">
        <v>155550701</v>
      </c>
      <c r="B345">
        <v>486290719</v>
      </c>
      <c r="C345" t="str">
        <v>Motorcycle Helmets</v>
      </c>
      <c r="D345">
        <v>2723</v>
      </c>
      <c r="E345" t="str">
        <v>Motorcycle Helmets</v>
      </c>
      <c r="F345">
        <v>968</v>
      </c>
      <c r="G345">
        <v>968</v>
      </c>
      <c r="H345" t="str">
        <v>Fancy Men Helmet</v>
      </c>
      <c r="I345" t="str" xml:space="preserve">
        <v xml:space="preserve">CM/L Number: 12345
Color: Nude
Ideal For: Men
Material: Abs
Net Quantity (N): 1
Size: One Size
Type: Open Face
Dispatch: 2-2 Days</v>
      </c>
      <c r="J345" t="str" xml:space="preserve">
        <v xml:space="preserve">Catalog Name:*Motorcycle Helmets*
Adjustments: Manual
Age Group: 10 - 14 Years
CM/L Number: 12345
Color: Red
Helmet Color: Matt Black Red
Ideal For: Men
Net Quantity (N): 1
Size Chart: Medium 580 MM
Sport Type: Motorsports
Straps: No
Type: Open Face
Vents: 6
Visor: No
Visor Color: 10 Light
Visor Type: Anti Uv
Dispatch: 2 Days
*Proof of Safe Delivery! Click to know on Safety Standards of Delivery Partners- https://ltl.sh/y_nZrAV3</v>
      </c>
      <c r="K345" t="b">
        <v>0</v>
      </c>
      <c r="L345" t="str">
        <v>catalog</v>
      </c>
      <c r="M345" t="b">
        <v>0</v>
      </c>
      <c r="N345">
        <v>0</v>
      </c>
      <c r="O345">
        <v>0</v>
      </c>
      <c r="P345">
        <v>1</v>
      </c>
      <c r="Q345" t="str">
        <v>https://images.meesho.com/images/catalogs/155550701/cover/1/2/3a581e911e4c3da063199c5e8dda6235124af1396eae1276d721760a5410298d1d1de605d521984a1cf5d825ed4c7545695859f8b8a54c837827c75c744a3019_512.jpg</v>
      </c>
      <c r="R345" t="str">
        <v>https://images.meesho.com/images/catalogs/155550701/collages/1/1/3a581e911e4c3da063199c5e8dda6235124af1396eae1276d721760a5410298d1d1de605d521984a1cf5d825ed4c7545695859f8b8a54c837827c75c744a3019.jpg</v>
      </c>
      <c r="S345">
        <v>1.77</v>
      </c>
      <c r="T345">
        <v>1.48</v>
      </c>
      <c r="U345" t="str">
        <v>2025-01-28 17:05:56</v>
      </c>
      <c r="V345" t="str">
        <v>2025-01-28T17:05:56+0530</v>
      </c>
      <c r="W345" t="b">
        <v>1</v>
      </c>
      <c r="X345" t="str">
        <v/>
      </c>
      <c r="Y345" t="b">
        <v>0</v>
      </c>
      <c r="Z345" t="b">
        <v>1</v>
      </c>
      <c r="AA345" t="b">
        <v>0</v>
      </c>
      <c r="AB345" t="b">
        <v>0</v>
      </c>
      <c r="AC345" t="str">
        <v>Best quality products from trusted suppliers.</v>
      </c>
      <c r="AD345" t="b">
        <v>0</v>
      </c>
      <c r="AE345">
        <v>253</v>
      </c>
      <c r="AG345">
        <v>3.7</v>
      </c>
      <c r="AH345">
        <v>0</v>
      </c>
      <c r="AI345" t="str">
        <v>3.7</v>
      </c>
      <c r="AJ345">
        <v>5</v>
      </c>
      <c r="AK345">
        <v>0</v>
      </c>
      <c r="AL345">
        <v>9151</v>
      </c>
      <c r="AM345">
        <v>0</v>
      </c>
      <c r="AN345">
        <v>0</v>
      </c>
      <c r="AO345">
        <v>0</v>
      </c>
      <c r="AP345">
        <v>0</v>
      </c>
      <c r="AS345" t="b">
        <v>1</v>
      </c>
      <c r="AT345" t="str">
        <v>[object Object]</v>
      </c>
      <c r="AU345" t="str">
        <v>2025-01-28 17:06:42</v>
      </c>
      <c r="AV345" t="str">
        <v>2025-01-28T17:06:42+0530</v>
      </c>
      <c r="AW345" t="str">
        <v>0 Shares</v>
      </c>
      <c r="AX345" t="b">
        <v>0</v>
      </c>
      <c r="AY345" t="str">
        <v>premium_return_price</v>
      </c>
      <c r="AZ345" t="str">
        <v>₹845 with 1 Special Offer</v>
      </c>
      <c r="BA345" t="str">
        <v>[object Object]</v>
      </c>
      <c r="BB345" t="str" xml:space="preserve">
        <v xml:space="preserve">Hey, check out this product on Meesho!_x000d_
_x000d_
Get upto 25% OFF on your first order. Also grab extra 25% on new products every 3 hours!_x000d_
https://www.meesho.com/s/p/81iwbj?utm_source=s</v>
      </c>
      <c r="BC345" t="str">
        <f>Age Group: 10 - 14 Years</f>
        <v>Ideal For: Men</v>
      </c>
      <c r="BD345" t="str">
        <v>helmet</v>
      </c>
      <c r="BE345" t="b">
        <v>0</v>
      </c>
    </row>
    <row r="346" xml:space="preserve">
      <c r="A346">
        <v>155550705</v>
      </c>
      <c r="B346">
        <v>486290735</v>
      </c>
      <c r="C346" t="str">
        <v>Motorcycle Helmets</v>
      </c>
      <c r="D346">
        <v>2723</v>
      </c>
      <c r="E346" t="str">
        <v>Motorcycle Helmets</v>
      </c>
      <c r="F346">
        <v>969</v>
      </c>
      <c r="G346">
        <v>969</v>
      </c>
      <c r="H346" t="str">
        <v>Versatile Men Helmet</v>
      </c>
      <c r="I346" t="str" xml:space="preserve">
        <v xml:space="preserve">CM/L Number: 12345
Color: Nude
Ideal For: Men
Material: Abs
Net Quantity (N): 1
Size: One Size
Type: Open Face
Dispatch: 2-2 Days</v>
      </c>
      <c r="J346" t="str" xml:space="preserve">
        <v xml:space="preserve">Catalog Name:*Motorcycle Helmets*
Adjustments: Manual
Age Group: 14 Years &amp; Above
CM/L Number: 12345
Color: Red
Helmet Color: Classic Red
Ideal For: Men
Inner Shell: Strong Pvc
Net Quantity (N): 1
Outer Shell: Strong Pvc
Size Chart: Large 600 MM
Sport Type: Motorsports
Straps: Yes
Type: Open Face
Vents: 1
Visor: Yes
Visor Color: White
Visor Type: Anti Fog
Dispatch: 2 Days
*Proof of Safe Delivery! Click to know on Safety Standards of Delivery Partners- https://ltl.sh/y_nZrAV3</v>
      </c>
      <c r="K346" t="b">
        <v>0</v>
      </c>
      <c r="L346" t="str">
        <v>catalog</v>
      </c>
      <c r="M346" t="b">
        <v>0</v>
      </c>
      <c r="N346">
        <v>0</v>
      </c>
      <c r="O346">
        <v>0</v>
      </c>
      <c r="P346">
        <v>1</v>
      </c>
      <c r="Q346" t="str">
        <v>https://images.meesho.com/images/catalogs/155550705/cover/1/2/ed09faefa2301565f004a0fd2e08e52db1e27366a8b162423a2a1bd268c04e969e8e1d43a908cd85eefda1b2e2b4d4ddca0f06d66d31d3f368429b61122d6b8b_512.jpg</v>
      </c>
      <c r="R346" t="str">
        <v>https://images.meesho.com/images/catalogs/155550705/collages/1/1/ed09faefa2301565f004a0fd2e08e52db1e27366a8b162423a2a1bd268c04e969e8e1d43a908cd85eefda1b2e2b4d4ddca0f06d66d31d3f368429b61122d6b8b.jpg</v>
      </c>
      <c r="S346">
        <v>1.77</v>
      </c>
      <c r="T346">
        <v>1.48</v>
      </c>
      <c r="U346" t="str">
        <v>2025-01-28 17:05:56</v>
      </c>
      <c r="V346" t="str">
        <v>2025-01-28T17:05:56+0530</v>
      </c>
      <c r="W346" t="b">
        <v>1</v>
      </c>
      <c r="X346" t="str">
        <v/>
      </c>
      <c r="Y346" t="b">
        <v>0</v>
      </c>
      <c r="Z346" t="b">
        <v>1</v>
      </c>
      <c r="AA346" t="b">
        <v>0</v>
      </c>
      <c r="AB346" t="b">
        <v>0</v>
      </c>
      <c r="AC346" t="str">
        <v>Best quality products from trusted suppliers.</v>
      </c>
      <c r="AD346" t="b">
        <v>0</v>
      </c>
      <c r="AE346">
        <v>254</v>
      </c>
      <c r="AG346">
        <v>3.7</v>
      </c>
      <c r="AH346">
        <v>0</v>
      </c>
      <c r="AI346" t="str">
        <v>3.7</v>
      </c>
      <c r="AJ346">
        <v>5</v>
      </c>
      <c r="AK346">
        <v>0</v>
      </c>
      <c r="AL346">
        <v>9151</v>
      </c>
      <c r="AM346">
        <v>0</v>
      </c>
      <c r="AN346">
        <v>0</v>
      </c>
      <c r="AO346">
        <v>0</v>
      </c>
      <c r="AP346">
        <v>0</v>
      </c>
      <c r="AS346" t="b">
        <v>1</v>
      </c>
      <c r="AT346" t="str">
        <v>[object Object]</v>
      </c>
      <c r="AU346" t="str">
        <v>2025-01-28 17:07:11</v>
      </c>
      <c r="AV346" t="str">
        <v>2025-01-28T17:07:11+0530</v>
      </c>
      <c r="AW346" t="str">
        <v>0 Shares</v>
      </c>
      <c r="AX346" t="b">
        <v>0</v>
      </c>
      <c r="AY346" t="str">
        <v>premium_return_price</v>
      </c>
      <c r="AZ346" t="str">
        <v>₹846 with 1 Special Offer</v>
      </c>
      <c r="BA346" t="str">
        <v>[object Object]</v>
      </c>
      <c r="BB346" t="str" xml:space="preserve">
        <v xml:space="preserve">Hey, check out this product on Meesho!_x000d_
_x000d_
Get upto 25% OFF on your first order. Also grab extra 25% on new products every 3 hours!_x000d_
https://www.meesho.com/s/p/81iwbz?utm_source=s</v>
      </c>
      <c r="BC346" t="str">
        <f>Age Group: 14 Years &amp; Above</f>
        <v>Ideal For: Men</v>
      </c>
      <c r="BD346" t="str">
        <v>helmet</v>
      </c>
      <c r="BE346" t="b">
        <v>0</v>
      </c>
    </row>
    <row r="347" xml:space="preserve">
      <c r="A347">
        <v>155550716</v>
      </c>
      <c r="B347">
        <v>486290755</v>
      </c>
      <c r="C347" t="str">
        <v>Motorcycle Helmets</v>
      </c>
      <c r="D347">
        <v>2723</v>
      </c>
      <c r="E347" t="str">
        <v>Motorcycle Helmets</v>
      </c>
      <c r="F347">
        <v>969</v>
      </c>
      <c r="G347">
        <v>969</v>
      </c>
      <c r="H347" t="str">
        <v>Latest Men Helmet</v>
      </c>
      <c r="I347" t="str" xml:space="preserve">
        <v xml:space="preserve">CM/L Number: 12345
Color: Nude
Ideal For: Men
Material: Abs
Net Quantity (N): 1
Size: One Size
Type: Open Face
Dispatch: 2-2 Days</v>
      </c>
      <c r="J347" t="str" xml:space="preserve">
        <v xml:space="preserve">Catalog Name:*Motorcycle Helmets*
Adjustments: Manual
Age Group: 10 - 14 Years
CM/L Number: 12345
Color: Red
Helmet Color: Dashing Red
Ideal For: Men
Net Quantity (N): 1
Size Chart: Medium 580 MM
Sport Type: Motorsports
Straps: No
Type: Open Face
Vents: 6
Visor: No
Visor Color: 10 Light
Visor Type: Anti Uv
Dispatch: 2 Days
*Proof of Safe Delivery! Click to know on Safety Standards of Delivery Partners- https://ltl.sh/y_nZrAV3</v>
      </c>
      <c r="K347" t="b">
        <v>0</v>
      </c>
      <c r="L347" t="str">
        <v>catalog</v>
      </c>
      <c r="M347" t="b">
        <v>0</v>
      </c>
      <c r="N347">
        <v>0</v>
      </c>
      <c r="O347">
        <v>0</v>
      </c>
      <c r="P347">
        <v>1</v>
      </c>
      <c r="Q347" t="str">
        <v>https://images.meesho.com/images/catalogs/155550716/cover/1/2/0d264dbb5b75c87afc696977fd8576c276167faf600a66e7ee97e914a9baf33200ae72c2e6d143853b66df072860cdc9bc1fc690e2e8d6963df540a3ceff0063_512.jpg</v>
      </c>
      <c r="R347" t="str">
        <v>https://images.meesho.com/images/catalogs/155550716/collages/1/1/0d264dbb5b75c87afc696977fd8576c276167faf600a66e7ee97e914a9baf33200ae72c2e6d143853b66df072860cdc9bc1fc690e2e8d6963df540a3ceff0063.jpg</v>
      </c>
      <c r="S347">
        <v>1.77</v>
      </c>
      <c r="T347">
        <v>1.48</v>
      </c>
      <c r="U347" t="str">
        <v>2025-01-28 17:05:57</v>
      </c>
      <c r="V347" t="str">
        <v>2025-01-28T17:05:57+0530</v>
      </c>
      <c r="W347" t="b">
        <v>1</v>
      </c>
      <c r="X347" t="str">
        <v/>
      </c>
      <c r="Y347" t="b">
        <v>0</v>
      </c>
      <c r="Z347" t="b">
        <v>1</v>
      </c>
      <c r="AA347" t="b">
        <v>0</v>
      </c>
      <c r="AB347" t="b">
        <v>0</v>
      </c>
      <c r="AC347" t="str">
        <v>Best quality products from trusted suppliers.</v>
      </c>
      <c r="AD347" t="b">
        <v>0</v>
      </c>
      <c r="AE347">
        <v>254</v>
      </c>
      <c r="AG347">
        <v>3.7</v>
      </c>
      <c r="AH347">
        <v>0</v>
      </c>
      <c r="AI347" t="str">
        <v>3.7</v>
      </c>
      <c r="AJ347">
        <v>5</v>
      </c>
      <c r="AK347">
        <v>0</v>
      </c>
      <c r="AL347">
        <v>9151</v>
      </c>
      <c r="AM347">
        <v>0</v>
      </c>
      <c r="AN347">
        <v>0</v>
      </c>
      <c r="AO347">
        <v>0</v>
      </c>
      <c r="AP347">
        <v>0</v>
      </c>
      <c r="AS347" t="b">
        <v>1</v>
      </c>
      <c r="AT347" t="str">
        <v>[object Object]</v>
      </c>
      <c r="AU347" t="str">
        <v>2025-01-28 17:07:13</v>
      </c>
      <c r="AV347" t="str">
        <v>2025-01-28T17:07:13+0530</v>
      </c>
      <c r="AW347" t="str">
        <v>0 Shares</v>
      </c>
      <c r="AX347" t="b">
        <v>0</v>
      </c>
      <c r="AY347" t="str">
        <v>premium_return_price</v>
      </c>
      <c r="AZ347" t="str">
        <v>₹846 with 1 Special Offer</v>
      </c>
      <c r="BA347" t="str">
        <v>[object Object]</v>
      </c>
      <c r="BB347" t="str" xml:space="preserve">
        <v xml:space="preserve">Hey, check out this product on Meesho!_x000d_
_x000d_
Get upto 25% OFF on your first order. Also grab extra 25% on new products every 3 hours!_x000d_
https://www.meesho.com/s/p/81iwcj?utm_source=s</v>
      </c>
      <c r="BC347" t="str">
        <f>Age Group: 10 - 14 Years</f>
        <v>Ideal For: Men</v>
      </c>
      <c r="BD347" t="str">
        <v>helmet</v>
      </c>
      <c r="BE347" t="b">
        <v>0</v>
      </c>
    </row>
    <row r="348" xml:space="preserve">
      <c r="A348">
        <v>155550736</v>
      </c>
      <c r="B348">
        <v>486290802</v>
      </c>
      <c r="C348" t="str">
        <v>Motorcycle Helmets</v>
      </c>
      <c r="D348">
        <v>2723</v>
      </c>
      <c r="E348" t="str">
        <v>Motorcycle Helmets</v>
      </c>
      <c r="F348">
        <v>969</v>
      </c>
      <c r="G348">
        <v>969</v>
      </c>
      <c r="H348" t="str">
        <v>Gorgeous Men Helmet</v>
      </c>
      <c r="I348" t="str" xml:space="preserve">
        <v xml:space="preserve">CM/L Number: 12345
Color: Nude
Ideal For: Men
Material: Abs
Net Quantity (N): 1
Size: One Size
Type: Open Face
Dispatch: 2-2 Days</v>
      </c>
      <c r="J348" t="str" xml:space="preserve">
        <v xml:space="preserve">Catalog Name:*Motorcycle Helmets*
Adjustments: Manual
Age Group: 10 - 14 Years
CM/L Number: 12345
Color: Red
Helmet Color: Classic Red
Ideal For: Men
Net Quantity (N): 1
Outer Shell: Strong Pvc
Size Chart: Medium 580 MM
Sport Type: Motorsports
Straps: No
Type: Open Face
Vents: 6
Visor: No
Visor Color: 10 Light
Visor Type: Anti-Fog Chrome Blue Visor
Dispatch: 2 Days
*Proof of Safe Delivery! Click to know on Safety Standards of Delivery Partners- https://ltl.sh/y_nZrAV3</v>
      </c>
      <c r="K348" t="b">
        <v>0</v>
      </c>
      <c r="L348" t="str">
        <v>catalog</v>
      </c>
      <c r="M348" t="b">
        <v>0</v>
      </c>
      <c r="N348">
        <v>0</v>
      </c>
      <c r="O348">
        <v>0</v>
      </c>
      <c r="P348">
        <v>1</v>
      </c>
      <c r="Q348" t="str">
        <v>https://images.meesho.com/images/catalogs/155550736/cover/1/2/85f677c1d89c7da8966ca3b31b963448cac64be50dc961de0b5178670e27bb0844eec25db63ae70191269e0832500d3f19fb8f309d695cba08bbfbf582df1750_512.jpg</v>
      </c>
      <c r="R348" t="str">
        <v>https://images.meesho.com/images/catalogs/155550736/collages/1/1/85f677c1d89c7da8966ca3b31b963448cac64be50dc961de0b5178670e27bb0844eec25db63ae70191269e0832500d3f19fb8f309d695cba08bbfbf582df1750.jpg</v>
      </c>
      <c r="S348">
        <v>1.77</v>
      </c>
      <c r="T348">
        <v>1.48</v>
      </c>
      <c r="U348" t="str">
        <v>2025-01-28 17:05:59</v>
      </c>
      <c r="V348" t="str">
        <v>2025-01-28T17:05:59+0530</v>
      </c>
      <c r="W348" t="b">
        <v>1</v>
      </c>
      <c r="X348" t="str">
        <v/>
      </c>
      <c r="Y348" t="b">
        <v>0</v>
      </c>
      <c r="Z348" t="b">
        <v>1</v>
      </c>
      <c r="AA348" t="b">
        <v>0</v>
      </c>
      <c r="AB348" t="b">
        <v>0</v>
      </c>
      <c r="AC348" t="str">
        <v>Best quality products from trusted suppliers.</v>
      </c>
      <c r="AD348" t="b">
        <v>0</v>
      </c>
      <c r="AE348">
        <v>254</v>
      </c>
      <c r="AG348">
        <v>3.7</v>
      </c>
      <c r="AH348">
        <v>0</v>
      </c>
      <c r="AI348" t="str">
        <v>3.7</v>
      </c>
      <c r="AJ348">
        <v>5</v>
      </c>
      <c r="AK348">
        <v>0</v>
      </c>
      <c r="AL348">
        <v>9151</v>
      </c>
      <c r="AM348">
        <v>0</v>
      </c>
      <c r="AN348">
        <v>0</v>
      </c>
      <c r="AO348">
        <v>0</v>
      </c>
      <c r="AP348">
        <v>0</v>
      </c>
      <c r="AS348" t="b">
        <v>1</v>
      </c>
      <c r="AT348" t="str">
        <v>[object Object]</v>
      </c>
      <c r="AU348" t="str">
        <v>2025-01-28 17:06:49</v>
      </c>
      <c r="AV348" t="str">
        <v>2025-01-28T17:06:49+0530</v>
      </c>
      <c r="AW348" t="str">
        <v>0 Shares</v>
      </c>
      <c r="AX348" t="b">
        <v>0</v>
      </c>
      <c r="AY348" t="str">
        <v>premium_return_price</v>
      </c>
      <c r="AZ348" t="str">
        <v>₹846 with 1 Special Offer</v>
      </c>
      <c r="BA348" t="str">
        <v>[object Object]</v>
      </c>
      <c r="BB348" t="str" xml:space="preserve">
        <v xml:space="preserve">Hey, check out this product on Meesho!_x000d_
_x000d_
Get upto 25% OFF on your first order. Also grab extra 25% on new products every 3 hours!_x000d_
https://www.meesho.com/s/p/81iwdu?utm_source=s</v>
      </c>
      <c r="BC348" t="str">
        <f>Age Group: 10 - 14 Years</f>
        <v>Ideal For: Men</v>
      </c>
      <c r="BD348" t="str">
        <v>helmet</v>
      </c>
      <c r="BE348" t="b">
        <v>0</v>
      </c>
    </row>
    <row r="349" xml:space="preserve">
      <c r="A349">
        <v>155592847</v>
      </c>
      <c r="B349">
        <v>486369668</v>
      </c>
      <c r="C349" t="str">
        <v>Motorcycle Helmets</v>
      </c>
      <c r="D349">
        <v>2723</v>
      </c>
      <c r="E349" t="str">
        <v>Motorcycle Helmets</v>
      </c>
      <c r="F349">
        <v>570</v>
      </c>
      <c r="G349">
        <v>570</v>
      </c>
      <c r="H349" t="str">
        <v>Unique Motorcycle Head &amp; Face Covers</v>
      </c>
      <c r="I349" t="str" xml:space="preserve">
        <v xml:space="preserve">Net Quantity (N): 1
Dispatch: 2-2 Days</v>
      </c>
      <c r="J349" t="str" xml:space="preserve">
        <v xml:space="preserve">Catalog Name:*Motorcycle Helmets*
CM/L Number: 0
Ideal For: Men
Net Quantity (N): 1
Dispatch: 2 Days
*Proof of Safe Delivery! Click to know on Safety Standards of Delivery Partners- https://ltl.sh/y_nZrAV3</v>
      </c>
      <c r="K349" t="b">
        <v>0</v>
      </c>
      <c r="L349" t="str">
        <v>catalog</v>
      </c>
      <c r="M349" t="b">
        <v>0</v>
      </c>
      <c r="N349">
        <v>0</v>
      </c>
      <c r="O349">
        <v>0</v>
      </c>
      <c r="P349">
        <v>1</v>
      </c>
      <c r="Q349" t="str">
        <v>https://images.meesho.com/images/catalogs/155592847/cover/1/2/0d1e91d43fa7a0f4f4b0ec21b8f4c4208fe9ec22d0a20b4452e6994bbe9ae5645cb09cfd2f5810aaee7f6a388d5e96ad67c2ac5e1c7f15707496f5a3e853b4a4_512.jpg</v>
      </c>
      <c r="R349" t="str">
        <v>https://images.meesho.com/images/catalogs/155592847/collages/1/1/0d1e91d43fa7a0f4f4b0ec21b8f4c4208fe9ec22d0a20b4452e6994bbe9ae5645cb09cfd2f5810aaee7f6a388d5e96ad67c2ac5e1c7f15707496f5a3e853b4a4.jpg</v>
      </c>
      <c r="S349">
        <v>1.77</v>
      </c>
      <c r="T349">
        <v>1.48</v>
      </c>
      <c r="U349" t="str">
        <v>2025-01-28 19:54:36</v>
      </c>
      <c r="V349" t="str">
        <v>2025-01-28T19:54:36+0530</v>
      </c>
      <c r="W349" t="b">
        <v>1</v>
      </c>
      <c r="X349" t="str">
        <v/>
      </c>
      <c r="Y349" t="b">
        <v>0</v>
      </c>
      <c r="Z349" t="b">
        <v>1</v>
      </c>
      <c r="AA349" t="b">
        <v>0</v>
      </c>
      <c r="AB349" t="b">
        <v>0</v>
      </c>
      <c r="AC349" t="str">
        <v>Best quality products from trusted suppliers.</v>
      </c>
      <c r="AD349" t="b">
        <v>0</v>
      </c>
      <c r="AE349">
        <v>0</v>
      </c>
      <c r="AM349">
        <v>252</v>
      </c>
      <c r="AN349">
        <v>0</v>
      </c>
      <c r="AO349">
        <v>252</v>
      </c>
      <c r="AP349">
        <v>0</v>
      </c>
      <c r="AS349" t="b">
        <v>1</v>
      </c>
      <c r="AT349" t="str">
        <v>[object Object]</v>
      </c>
      <c r="AU349" t="str">
        <v>2025-02-01 11:35:23</v>
      </c>
      <c r="AV349" t="str">
        <v>2025-02-01T11:35:23+0530</v>
      </c>
      <c r="AW349" t="str">
        <v>0 Shares</v>
      </c>
      <c r="AX349" t="b">
        <v>0</v>
      </c>
      <c r="AY349" t="str">
        <v>premium_return_price</v>
      </c>
      <c r="AZ349" t="str">
        <v>₹437 with 2 Special Offers</v>
      </c>
      <c r="BA349" t="str">
        <v>[object Object]</v>
      </c>
      <c r="BB349" t="str" xml:space="preserve">
        <v xml:space="preserve">Hey, check out this product on Meesho!_x000d_
_x000d_
Get upto 25% OFF on your first order. Also grab extra 25% on new products every 3 hours!_x000d_
https://www.meesho.com/s/p/81kl8k?utm_source=s</v>
      </c>
      <c r="BC349" t="str">
        <v>Ideal For: Men</v>
      </c>
      <c r="BD349" t="str">
        <v>PARAS F-1 SUPER</v>
      </c>
      <c r="BE349" t="b">
        <v>0</v>
      </c>
    </row>
    <row r="350" xml:space="preserve">
      <c r="A350">
        <v>155674219</v>
      </c>
      <c r="B350">
        <v>486544909</v>
      </c>
      <c r="C350" t="str">
        <v>Motorcycle Helmets</v>
      </c>
      <c r="D350">
        <v>2723</v>
      </c>
      <c r="E350" t="str">
        <v>Motorcycle Helmets</v>
      </c>
      <c r="F350">
        <v>366</v>
      </c>
      <c r="G350">
        <v>366</v>
      </c>
      <c r="H350" t="str">
        <v>Latest Climbing Helmets</v>
      </c>
      <c r="I350" t="str" xml:space="preserve">
        <v xml:space="preserve">CM/L Number: 123456
Net Quantity (N): 1
Dispatch: 2-2 Days</v>
      </c>
      <c r="J350" t="str" xml:space="preserve">
        <v xml:space="preserve">Catalog Name:*Motorcycle Helmets*
Adjustments: Manual
Age Group: 14 Years &amp; Above
CM/L Number: 123456
Color: Product Dependent
Helmet Color: Product Dependent
Ideal For: Women
Inner Shell: Strong Pvc
Net Quantity (N): 1
Outer Shell: Strong Pvc
Size Chart: Small 560 MM
Sport Type: Motorsports
Straps: Product Dependent
Type: Half Face
Vents: Product Dependent
Visor: Product Dependent
Visor Color: White
Visor Type: Anti Uv
Dispatch: 2 Days
*Proof of Safe Delivery! Click to know on Safety Standards of Delivery Partners- https://ltl.sh/y_nZrAV3</v>
      </c>
      <c r="K350" t="b">
        <v>0</v>
      </c>
      <c r="L350" t="str">
        <v>catalog</v>
      </c>
      <c r="M350" t="b">
        <v>0</v>
      </c>
      <c r="N350">
        <v>0</v>
      </c>
      <c r="O350">
        <v>0</v>
      </c>
      <c r="P350">
        <v>8</v>
      </c>
      <c r="Q350" t="str">
        <v>https://images.meesho.com/images/catalogs/155674219/cover/1/2/1a7e07eee5920684ccc24c506e7a3ff8cf4efcc5af66a37322e795f152f6ea8ae0144f4c6fee205650475cdfccb87aa47aeaa65be8c3983db26f691af7d1fb41_512.jpg</v>
      </c>
      <c r="R350" t="str">
        <v>https://images.meesho.com/images/catalogs/155674219/collages/1/1/1a7e07eee5920684ccc24c506e7a3ff8cf4efcc5af66a37322e795f152f6ea8ae0144f4c6fee205650475cdfccb87aa47aeaa65be8c3983db26f691af7d1fb41.jpg</v>
      </c>
      <c r="S350">
        <v>1.77</v>
      </c>
      <c r="T350">
        <v>1.48</v>
      </c>
      <c r="U350" t="str">
        <v>2025-01-29 11:43:26</v>
      </c>
      <c r="V350" t="str">
        <v>2025-01-29T11:43:26+0530</v>
      </c>
      <c r="W350" t="b">
        <v>1</v>
      </c>
      <c r="X350" t="str">
        <v/>
      </c>
      <c r="Y350" t="b">
        <v>0</v>
      </c>
      <c r="Z350" t="b">
        <v>1</v>
      </c>
      <c r="AA350" t="b">
        <v>0</v>
      </c>
      <c r="AB350" t="b">
        <v>0</v>
      </c>
      <c r="AC350" t="str">
        <v>Best quality products from trusted suppliers.</v>
      </c>
      <c r="AD350" t="b">
        <v>0</v>
      </c>
      <c r="AE350">
        <v>186</v>
      </c>
      <c r="AM350">
        <v>0</v>
      </c>
      <c r="AN350">
        <v>0</v>
      </c>
      <c r="AO350">
        <v>0</v>
      </c>
      <c r="AP350">
        <v>0</v>
      </c>
      <c r="AS350" t="b">
        <v>1</v>
      </c>
      <c r="AT350" t="str">
        <v>[object Object]</v>
      </c>
      <c r="AU350" t="str">
        <v>2025-02-01 11:35:23</v>
      </c>
      <c r="AV350" t="str">
        <v>2025-02-01T11:35:23+0530</v>
      </c>
      <c r="AW350" t="str">
        <v>0 Shares</v>
      </c>
      <c r="AX350" t="b">
        <v>0</v>
      </c>
      <c r="AY350" t="str">
        <v>premium_return_price</v>
      </c>
      <c r="AZ350" t="str">
        <v>₹268 with 2 Special Offers</v>
      </c>
      <c r="BA350" t="str">
        <v>[object Object]</v>
      </c>
      <c r="BB350" t="str" xml:space="preserve">
        <v xml:space="preserve">Hey, check out this product on Meesho!_x000d_
_x000d_
Get upto 25% OFF on your first order. Also grab extra 25% on new products every 3 hours!_x000d_
https://www.meesho.com/s/p/81ocgd?utm_source=s</v>
      </c>
      <c r="BC350" t="str">
        <f>Age Group: 14 Years &amp; Above</f>
        <v>Ideal For: Women</v>
      </c>
      <c r="BD350" t="str">
        <v>Motorcycle Half Helmet for Men's and Women's(MAHROOM GLOSSY) Motorbike Helmet</v>
      </c>
      <c r="BE350" t="b">
        <v>0</v>
      </c>
    </row>
    <row r="351" xml:space="preserve">
      <c r="A351">
        <v>155742883</v>
      </c>
      <c r="B351">
        <v>486656653</v>
      </c>
      <c r="C351" t="str">
        <v>Motorcycle Helmets</v>
      </c>
      <c r="D351">
        <v>2723</v>
      </c>
      <c r="E351" t="str">
        <v>Motorcycle Helmets</v>
      </c>
      <c r="F351">
        <v>365</v>
      </c>
      <c r="G351">
        <v>365</v>
      </c>
      <c r="H351" t="str">
        <v>Classy Climbing Helmets</v>
      </c>
      <c r="I351" t="str" xml:space="preserve">
        <v xml:space="preserve">CM/L Number: 123456
Net Quantity (N): 1
Dispatch: 2-2 Days</v>
      </c>
      <c r="J351" t="str" xml:space="preserve">
        <v xml:space="preserve">Catalog Name:*Motorcycle Helmets*
Adjustments: Manual
Age Group: 10 - 14 Years
CM/L Number: 123456
Color: Black
Helmet Color: Product Dependent
Ideal For: Boys
Net Quantity (N): 1
Straps: No
Type: Flip Flop
Vents: Product Dependent
Visor: No
Visor Color: Cappuccino
Visor Type: Product Dependent
Dispatch: 2 Days
*Proof of Safe Delivery! Click to know on Safety Standards of Delivery Partners- https://ltl.sh/y_nZrAV3</v>
      </c>
      <c r="K351" t="b">
        <v>0</v>
      </c>
      <c r="L351" t="str">
        <v>catalog</v>
      </c>
      <c r="M351" t="b">
        <v>0</v>
      </c>
      <c r="N351">
        <v>0</v>
      </c>
      <c r="O351">
        <v>0</v>
      </c>
      <c r="P351">
        <v>2</v>
      </c>
      <c r="Q351" t="str">
        <v>https://images.meesho.com/images/catalogs/155742883/cover/1/2/a6ded9b87c0fea808f8ce99a851ee826fd1a92cb2c6b8ed6d3bdda3e3c5cf07a6195169c64e3f23b62eff249db572bcff8cf7feaec845209e9ed07a04f1ca035_512.jpg</v>
      </c>
      <c r="R351" t="str">
        <v>https://images.meesho.com/images/catalogs/155742883/collages/1/1/a6ded9b87c0fea808f8ce99a851ee826fd1a92cb2c6b8ed6d3bdda3e3c5cf07a6195169c64e3f23b62eff249db572bcff8cf7feaec845209e9ed07a04f1ca035.jpg</v>
      </c>
      <c r="S351">
        <v>1.77</v>
      </c>
      <c r="T351">
        <v>1.48</v>
      </c>
      <c r="U351" t="str">
        <v>2025-01-29 12:52:03</v>
      </c>
      <c r="V351" t="str">
        <v>2025-01-29T12:52:03+0530</v>
      </c>
      <c r="W351" t="b">
        <v>1</v>
      </c>
      <c r="X351" t="str">
        <v/>
      </c>
      <c r="Y351" t="b">
        <v>0</v>
      </c>
      <c r="Z351" t="b">
        <v>1</v>
      </c>
      <c r="AA351" t="b">
        <v>0</v>
      </c>
      <c r="AB351" t="b">
        <v>0</v>
      </c>
      <c r="AC351" t="str">
        <v>Best quality products from trusted suppliers.</v>
      </c>
      <c r="AD351" t="b">
        <v>0</v>
      </c>
      <c r="AE351">
        <v>185</v>
      </c>
      <c r="AG351">
        <v>3.8</v>
      </c>
      <c r="AH351">
        <v>0</v>
      </c>
      <c r="AI351" t="str">
        <v>3.8</v>
      </c>
      <c r="AJ351">
        <v>5</v>
      </c>
      <c r="AK351">
        <v>0</v>
      </c>
      <c r="AL351">
        <v>193</v>
      </c>
      <c r="AM351">
        <v>0</v>
      </c>
      <c r="AN351">
        <v>0</v>
      </c>
      <c r="AO351">
        <v>0</v>
      </c>
      <c r="AP351">
        <v>0</v>
      </c>
      <c r="AS351" t="b">
        <v>1</v>
      </c>
      <c r="AT351" t="str">
        <v>[object Object]</v>
      </c>
      <c r="AU351" t="str">
        <v>2025-02-01 11:35:23</v>
      </c>
      <c r="AV351" t="str">
        <v>2025-02-01T11:35:23+0530</v>
      </c>
      <c r="AW351" t="str">
        <v>0 Shares</v>
      </c>
      <c r="AX351" t="b">
        <v>0</v>
      </c>
      <c r="AY351" t="str">
        <v>premium_return_price</v>
      </c>
      <c r="AZ351" t="str">
        <v>₹267 with 2 Special Offers</v>
      </c>
      <c r="BA351" t="str">
        <v>[object Object]</v>
      </c>
      <c r="BB351" t="str" xml:space="preserve">
        <v xml:space="preserve">Hey, check out this product on Meesho!_x000d_
_x000d_
Get upto 25% OFF on your first order. Also grab extra 25% on new products every 3 hours!_x000d_
https://www.meesho.com/s/p/81qqod?utm_source=s</v>
      </c>
      <c r="BC351" t="str">
        <f>Age Group: 10 - 14 Years</f>
        <v>Ideal For: Boys</v>
      </c>
      <c r="BD351" t="str">
        <v>Motorcycle Half Helmet for Men's and Women's(BLACK GLOSSY) Motorbike Helmet</v>
      </c>
      <c r="BE351" t="b">
        <v>0</v>
      </c>
    </row>
    <row r="352" xml:space="preserve">
      <c r="A352">
        <v>156011167</v>
      </c>
      <c r="B352">
        <v>487044130</v>
      </c>
      <c r="C352" t="str">
        <v>Motorcycle Helmets</v>
      </c>
      <c r="D352">
        <v>2723</v>
      </c>
      <c r="E352" t="str">
        <v>Motorcycle Helmets</v>
      </c>
      <c r="F352">
        <v>278</v>
      </c>
      <c r="G352">
        <v>278</v>
      </c>
      <c r="H352" t="str">
        <v>Ravishing Men Caps</v>
      </c>
      <c r="I352" t="str" xml:space="preserve">
        <v xml:space="preserve">Material: Arcylic
Type: Army
Pattern: Brand Logo
Net Quantity (N): 1
Dispatch: 2-2 Days</v>
      </c>
      <c r="J352" t="str" xml:space="preserve">
        <v xml:space="preserve">Catalog Name:*Motorcycle Helmets*
CM/L Number: 00000
Color: Red
Helmet Color: Classic Red
Ideal For: Men
Net Quantity (N): 1
Visor Color: Black
Visor Type: Clear Visor
Dispatch: 2 Days
*Proof of Safe Delivery! Click to know on Safety Standards of Delivery Partners- https://ltl.sh/y_nZrAV3</v>
      </c>
      <c r="K352" t="b">
        <v>0</v>
      </c>
      <c r="L352" t="str">
        <v>catalog</v>
      </c>
      <c r="M352" t="b">
        <v>0</v>
      </c>
      <c r="N352">
        <v>0</v>
      </c>
      <c r="O352">
        <v>0</v>
      </c>
      <c r="P352">
        <v>1</v>
      </c>
      <c r="Q352" t="str">
        <v>https://images.meesho.com/images/catalogs/156011167/cover/1/2/3a24eb0e2eb85ddec9ccc342d22a5e27051227c74951e766d381c05ea05bcd49b6f13c5a3234e8e26590605ea8d0c35106a5ef5e34d5a43ba0f9a4e847de569e_512.jpg</v>
      </c>
      <c r="R352" t="str">
        <v>https://images.meesho.com/images/catalogs/156011167/collages/1/1/3a24eb0e2eb85ddec9ccc342d22a5e27051227c74951e766d381c05ea05bcd49b6f13c5a3234e8e26590605ea8d0c35106a5ef5e34d5a43ba0f9a4e847de569e.jpg</v>
      </c>
      <c r="S352">
        <v>1.77</v>
      </c>
      <c r="T352">
        <v>1.48</v>
      </c>
      <c r="U352" t="str">
        <v>2025-01-29 18:35:27</v>
      </c>
      <c r="V352" t="str">
        <v>2025-01-29T18:35:27+0530</v>
      </c>
      <c r="W352" t="b">
        <v>1</v>
      </c>
      <c r="X352" t="str">
        <v/>
      </c>
      <c r="Y352" t="b">
        <v>0</v>
      </c>
      <c r="Z352" t="b">
        <v>1</v>
      </c>
      <c r="AA352" t="b">
        <v>0</v>
      </c>
      <c r="AB352" t="b">
        <v>0</v>
      </c>
      <c r="AC352" t="str">
        <v>Best quality products from trusted suppliers.</v>
      </c>
      <c r="AD352" t="b">
        <v>0</v>
      </c>
      <c r="AE352">
        <v>0</v>
      </c>
      <c r="AG352">
        <v>3.9</v>
      </c>
      <c r="AH352">
        <v>0</v>
      </c>
      <c r="AI352" t="str">
        <v>3.9</v>
      </c>
      <c r="AJ352">
        <v>5</v>
      </c>
      <c r="AK352">
        <v>0</v>
      </c>
      <c r="AL352">
        <v>6837</v>
      </c>
      <c r="AM352">
        <v>154</v>
      </c>
      <c r="AN352">
        <v>0</v>
      </c>
      <c r="AO352">
        <v>154</v>
      </c>
      <c r="AP352">
        <v>0</v>
      </c>
      <c r="AS352" t="b">
        <v>1</v>
      </c>
      <c r="AT352" t="str">
        <v>[object Object]</v>
      </c>
      <c r="AU352" t="str">
        <v>2025-02-01 11:35:23</v>
      </c>
      <c r="AV352" t="str">
        <v>2025-02-01T11:35:23+0530</v>
      </c>
      <c r="AW352" t="str">
        <v>0 Shares</v>
      </c>
      <c r="AX352" t="b">
        <v>0</v>
      </c>
      <c r="AY352" t="str">
        <v>premium_return_price</v>
      </c>
      <c r="AZ352" t="str">
        <v>₹205 with 2 Special Offers</v>
      </c>
      <c r="BA352" t="str">
        <v>[object Object]</v>
      </c>
      <c r="BB352" t="str" xml:space="preserve">
        <v xml:space="preserve">Hey, check out this product on Meesho!_x000d_
_x000d_
Get upto 25% OFF on your first order. Also grab extra 25% on new products every 3 hours!_x000d_
https://www.meesho.com/s/p/81z1nm?utm_source=s</v>
      </c>
      <c r="BC352" t="str">
        <v>Ideal For: Men</v>
      </c>
      <c r="BD352" t="str">
        <v>Colorful Men Caps</v>
      </c>
      <c r="BE352" t="b">
        <v>0</v>
      </c>
    </row>
    <row r="353" xml:space="preserve">
      <c r="A353">
        <v>156404881</v>
      </c>
      <c r="B353">
        <v>487803928</v>
      </c>
      <c r="C353" t="str">
        <v>Motorcycle Helmets</v>
      </c>
      <c r="D353">
        <v>2723</v>
      </c>
      <c r="E353" t="str">
        <v>Motorcycle Helmets</v>
      </c>
      <c r="F353">
        <v>973</v>
      </c>
      <c r="G353">
        <v>973</v>
      </c>
      <c r="H353" t="str">
        <v>Versatile Men Helmet</v>
      </c>
      <c r="I353" t="str" xml:space="preserve">
        <v xml:space="preserve">CM/L Number: 12345
Color: Nude
Ideal For: Men
Material: Abs
Net Quantity (N): 1
Size: One Size
Type: Open Face
Dispatch: 2-2 Days</v>
      </c>
      <c r="J353"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53" t="b">
        <v>0</v>
      </c>
      <c r="L353" t="str">
        <v>catalog</v>
      </c>
      <c r="M353" t="b">
        <v>0</v>
      </c>
      <c r="N353">
        <v>0</v>
      </c>
      <c r="O353">
        <v>0</v>
      </c>
      <c r="P353">
        <v>1</v>
      </c>
      <c r="Q353" t="str">
        <v>https://images.meesho.com/images/catalogs/156404881/cover/1/2/598d3567ab53a8c54a79c17a4de8d08a69f97d5116847dc1ffcf274b6fc414b4fec4c8dd30e4cfacfbd6f357adc593419d92dc425e900d9b186ffc1df8a428cb_512.jpg</v>
      </c>
      <c r="R353" t="str">
        <v>https://images.meesho.com/images/catalogs/156404881/collages/1/1/598d3567ab53a8c54a79c17a4de8d08a69f97d5116847dc1ffcf274b6fc414b4fec4c8dd30e4cfacfbd6f357adc593419d92dc425e900d9b186ffc1df8a428cb.jpg</v>
      </c>
      <c r="S353">
        <v>1.77</v>
      </c>
      <c r="T353">
        <v>1.48</v>
      </c>
      <c r="U353" t="str">
        <v>2025-01-30 16:33:08</v>
      </c>
      <c r="V353" t="str">
        <v>2025-01-30T16:33:08+0530</v>
      </c>
      <c r="W353" t="b">
        <v>1</v>
      </c>
      <c r="X353" t="str">
        <v/>
      </c>
      <c r="Y353" t="b">
        <v>0</v>
      </c>
      <c r="Z353" t="b">
        <v>1</v>
      </c>
      <c r="AA353" t="b">
        <v>0</v>
      </c>
      <c r="AB353" t="b">
        <v>0</v>
      </c>
      <c r="AC353" t="str">
        <v>Best quality products from trusted suppliers.</v>
      </c>
      <c r="AD353" t="b">
        <v>0</v>
      </c>
      <c r="AE353">
        <v>254</v>
      </c>
      <c r="AG353">
        <v>3.5</v>
      </c>
      <c r="AH353">
        <v>0</v>
      </c>
      <c r="AI353" t="str">
        <v>3.5</v>
      </c>
      <c r="AJ353">
        <v>5</v>
      </c>
      <c r="AK353">
        <v>0</v>
      </c>
      <c r="AL353">
        <v>552</v>
      </c>
      <c r="AM353">
        <v>0</v>
      </c>
      <c r="AN353">
        <v>0</v>
      </c>
      <c r="AO353">
        <v>0</v>
      </c>
      <c r="AP353">
        <v>0</v>
      </c>
      <c r="AS353" t="b">
        <v>1</v>
      </c>
      <c r="AT353" t="str">
        <v>[object Object]</v>
      </c>
      <c r="AU353" t="str">
        <v>2025-01-30 16:34:10</v>
      </c>
      <c r="AV353" t="str">
        <v>2025-01-30T16:34:10+0530</v>
      </c>
      <c r="AW353" t="str">
        <v>0 Shares</v>
      </c>
      <c r="AX353" t="b">
        <v>0</v>
      </c>
      <c r="AY353" t="str">
        <v>premium_return_price</v>
      </c>
      <c r="AZ353" t="str">
        <v>₹850 with 1 Special Offer</v>
      </c>
      <c r="BA353" t="str">
        <v>[object Object]</v>
      </c>
      <c r="BB353" t="str" xml:space="preserve">
        <v xml:space="preserve">Hey, check out this product on Meesho!_x000d_
_x000d_
Get upto 25% OFF on your first order. Also grab extra 25% on new products every 3 hours!_x000d_
https://www.meesho.com/s/p/82fbx4?utm_source=s</v>
      </c>
      <c r="BC353" t="str">
        <f>Age Group: 14 Years &amp; Above</f>
        <v>Ideal For: Men</v>
      </c>
      <c r="BD353" t="str">
        <v>helmet</v>
      </c>
      <c r="BE353" t="b">
        <v>0</v>
      </c>
    </row>
    <row r="354" xml:space="preserve">
      <c r="A354">
        <v>156404882</v>
      </c>
      <c r="B354">
        <v>487803934</v>
      </c>
      <c r="C354" t="str">
        <v>Motorcycle Helmets</v>
      </c>
      <c r="D354">
        <v>2723</v>
      </c>
      <c r="E354" t="str">
        <v>Motorcycle Helmets</v>
      </c>
      <c r="F354">
        <v>973</v>
      </c>
      <c r="G354">
        <v>973</v>
      </c>
      <c r="H354" t="str">
        <v>Elite Men Helmet</v>
      </c>
      <c r="I354" t="str" xml:space="preserve">
        <v xml:space="preserve">CM/L Number: 12345
Color: Nude
Ideal For: Men
Material: Abs
Net Quantity (N): 1
Size: One Size
Type: Open Face
Dispatch: 2-2 Days</v>
      </c>
      <c r="J354"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54" t="b">
        <v>0</v>
      </c>
      <c r="L354" t="str">
        <v>catalog</v>
      </c>
      <c r="M354" t="b">
        <v>0</v>
      </c>
      <c r="N354">
        <v>0</v>
      </c>
      <c r="O354">
        <v>0</v>
      </c>
      <c r="P354">
        <v>1</v>
      </c>
      <c r="Q354" t="str">
        <v>https://images.meesho.com/images/catalogs/156404882/cover/1/2/2779b6932dc3d7b5661f31e6ba13a18a3d3eec94880aa0c16cfc4f9117b58947502e0afbb388d871577d598c38a96cbe71cf2ff5814f55afb9369588c37aa97a_512.jpg</v>
      </c>
      <c r="R354" t="str">
        <v>https://images.meesho.com/images/catalogs/156404882/collages/1/1/2779b6932dc3d7b5661f31e6ba13a18a3d3eec94880aa0c16cfc4f9117b58947502e0afbb388d871577d598c38a96cbe71cf2ff5814f55afb9369588c37aa97a.jpg</v>
      </c>
      <c r="S354">
        <v>1.77</v>
      </c>
      <c r="T354">
        <v>1.48</v>
      </c>
      <c r="U354" t="str">
        <v>2025-01-30 16:33:08</v>
      </c>
      <c r="V354" t="str">
        <v>2025-01-30T16:33:08+0530</v>
      </c>
      <c r="W354" t="b">
        <v>1</v>
      </c>
      <c r="X354" t="str">
        <v/>
      </c>
      <c r="Y354" t="b">
        <v>0</v>
      </c>
      <c r="Z354" t="b">
        <v>1</v>
      </c>
      <c r="AA354" t="b">
        <v>0</v>
      </c>
      <c r="AB354" t="b">
        <v>0</v>
      </c>
      <c r="AC354" t="str">
        <v>Best quality products from trusted suppliers.</v>
      </c>
      <c r="AD354" t="b">
        <v>0</v>
      </c>
      <c r="AE354">
        <v>254</v>
      </c>
      <c r="AG354">
        <v>3.5</v>
      </c>
      <c r="AH354">
        <v>0</v>
      </c>
      <c r="AI354" t="str">
        <v>3.5</v>
      </c>
      <c r="AJ354">
        <v>5</v>
      </c>
      <c r="AK354">
        <v>0</v>
      </c>
      <c r="AL354">
        <v>552</v>
      </c>
      <c r="AM354">
        <v>0</v>
      </c>
      <c r="AN354">
        <v>0</v>
      </c>
      <c r="AO354">
        <v>0</v>
      </c>
      <c r="AP354">
        <v>0</v>
      </c>
      <c r="AS354" t="b">
        <v>1</v>
      </c>
      <c r="AT354" t="str">
        <v>[object Object]</v>
      </c>
      <c r="AU354" t="str">
        <v>2025-01-30 16:33:30</v>
      </c>
      <c r="AV354" t="str">
        <v>2025-01-30T16:33:30+0530</v>
      </c>
      <c r="AW354" t="str">
        <v>0 Shares</v>
      </c>
      <c r="AX354" t="b">
        <v>0</v>
      </c>
      <c r="AY354" t="str">
        <v>premium_return_price</v>
      </c>
      <c r="AZ354" t="str">
        <v>₹850 with 1 Special Offer</v>
      </c>
      <c r="BA354" t="str">
        <v>[object Object]</v>
      </c>
      <c r="BB354" t="str" xml:space="preserve">
        <v xml:space="preserve">Hey, check out this product on Meesho!_x000d_
_x000d_
Get upto 25% OFF on your first order. Also grab extra 25% on new products every 3 hours!_x000d_
https://www.meesho.com/s/p/82fbxa?utm_source=s</v>
      </c>
      <c r="BC354" t="str">
        <f>Age Group: 14 Years &amp; Above</f>
        <v>Ideal For: Men</v>
      </c>
      <c r="BD354" t="str">
        <v>helmet</v>
      </c>
      <c r="BE354" t="b">
        <v>0</v>
      </c>
    </row>
    <row r="355" xml:space="preserve">
      <c r="A355">
        <v>156404883</v>
      </c>
      <c r="B355">
        <v>487803929</v>
      </c>
      <c r="C355" t="str">
        <v>Motorcycle Helmets</v>
      </c>
      <c r="D355">
        <v>2723</v>
      </c>
      <c r="E355" t="str">
        <v>Motorcycle Helmets</v>
      </c>
      <c r="F355">
        <v>973</v>
      </c>
      <c r="G355">
        <v>973</v>
      </c>
      <c r="H355" t="str">
        <v>Versatile Men Helmet</v>
      </c>
      <c r="I355" t="str" xml:space="preserve">
        <v xml:space="preserve">CM/L Number: 12345
Color: Nude
Ideal For: Men
Material: Abs
Net Quantity (N): 1
Size: One Size
Type: Open Face
Dispatch: 2-2 Days</v>
      </c>
      <c r="J355"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Black
Visor Type: Clear Visor
Dispatch: 2 Days
*Proof of Safe Delivery! Click to know on Safety Standards of Delivery Partners- https://ltl.sh/y_nZrAV3</v>
      </c>
      <c r="K355" t="b">
        <v>0</v>
      </c>
      <c r="L355" t="str">
        <v>catalog</v>
      </c>
      <c r="M355" t="b">
        <v>0</v>
      </c>
      <c r="N355">
        <v>0</v>
      </c>
      <c r="O355">
        <v>0</v>
      </c>
      <c r="P355">
        <v>1</v>
      </c>
      <c r="Q355" t="str">
        <v>https://images.meesho.com/images/catalogs/156404883/cover/1/2/c69271a414c5421a3ef401f948ac1758a603a06298e425dd28db7fc90a35f8d13389ec7d1e7b9d15871da0830573c1890657275567393d966a0b99d7c67bb3b2_512.jpg</v>
      </c>
      <c r="R355" t="str">
        <v>https://images.meesho.com/images/catalogs/156404883/collages/1/1/c69271a414c5421a3ef401f948ac1758a603a06298e425dd28db7fc90a35f8d13389ec7d1e7b9d15871da0830573c1890657275567393d966a0b99d7c67bb3b2.jpg</v>
      </c>
      <c r="S355">
        <v>1.77</v>
      </c>
      <c r="T355">
        <v>1.48</v>
      </c>
      <c r="U355" t="str">
        <v>2025-01-30 16:33:08</v>
      </c>
      <c r="V355" t="str">
        <v>2025-01-30T16:33:08+0530</v>
      </c>
      <c r="W355" t="b">
        <v>1</v>
      </c>
      <c r="X355" t="str">
        <v/>
      </c>
      <c r="Y355" t="b">
        <v>0</v>
      </c>
      <c r="Z355" t="b">
        <v>1</v>
      </c>
      <c r="AA355" t="b">
        <v>0</v>
      </c>
      <c r="AB355" t="b">
        <v>0</v>
      </c>
      <c r="AC355" t="str">
        <v>Best quality products from trusted suppliers.</v>
      </c>
      <c r="AD355" t="b">
        <v>0</v>
      </c>
      <c r="AE355">
        <v>254</v>
      </c>
      <c r="AG355">
        <v>3.5</v>
      </c>
      <c r="AH355">
        <v>0</v>
      </c>
      <c r="AI355" t="str">
        <v>3.5</v>
      </c>
      <c r="AJ355">
        <v>5</v>
      </c>
      <c r="AK355">
        <v>0</v>
      </c>
      <c r="AL355">
        <v>552</v>
      </c>
      <c r="AM355">
        <v>0</v>
      </c>
      <c r="AN355">
        <v>0</v>
      </c>
      <c r="AO355">
        <v>0</v>
      </c>
      <c r="AP355">
        <v>0</v>
      </c>
      <c r="AS355" t="b">
        <v>1</v>
      </c>
      <c r="AT355" t="str">
        <v>[object Object]</v>
      </c>
      <c r="AU355" t="str">
        <v>2025-01-30 16:33:36</v>
      </c>
      <c r="AV355" t="str">
        <v>2025-01-30T16:33:36+0530</v>
      </c>
      <c r="AW355" t="str">
        <v>0 Shares</v>
      </c>
      <c r="AX355" t="b">
        <v>0</v>
      </c>
      <c r="AY355" t="str">
        <v>premium_return_price</v>
      </c>
      <c r="AZ355" t="str">
        <v>₹850 with 1 Special Offer</v>
      </c>
      <c r="BA355" t="str">
        <v>[object Object]</v>
      </c>
      <c r="BB355" t="str" xml:space="preserve">
        <v xml:space="preserve">Hey, check out this product on Meesho!_x000d_
_x000d_
Get upto 25% OFF on your first order. Also grab extra 25% on new products every 3 hours!_x000d_
https://www.meesho.com/s/p/82fbx5?utm_source=s</v>
      </c>
      <c r="BC355" t="str">
        <f>Age Group: 14 Years &amp; Above</f>
        <v>Ideal For: Men</v>
      </c>
      <c r="BD355" t="str">
        <v>helmet</v>
      </c>
      <c r="BE355" t="b">
        <v>0</v>
      </c>
    </row>
    <row r="356" xml:space="preserve">
      <c r="A356">
        <v>156404884</v>
      </c>
      <c r="B356">
        <v>487803932</v>
      </c>
      <c r="C356" t="str">
        <v>Motorcycle Helmets</v>
      </c>
      <c r="D356">
        <v>2723</v>
      </c>
      <c r="E356" t="str">
        <v>Motorcycle Helmets</v>
      </c>
      <c r="F356">
        <v>973</v>
      </c>
      <c r="G356">
        <v>973</v>
      </c>
      <c r="H356" t="str">
        <v>Modern Men Helmet</v>
      </c>
      <c r="I356" t="str" xml:space="preserve">
        <v xml:space="preserve">CM/L Number: 12345
Color: Nude
Ideal For: Men
Material: Abs
Net Quantity (N): 1
Size: One Size
Type: Open Face
Dispatch: 2-2 Days</v>
      </c>
      <c r="J356"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56" t="b">
        <v>0</v>
      </c>
      <c r="L356" t="str">
        <v>catalog</v>
      </c>
      <c r="M356" t="b">
        <v>0</v>
      </c>
      <c r="N356">
        <v>0</v>
      </c>
      <c r="O356">
        <v>0</v>
      </c>
      <c r="P356">
        <v>1</v>
      </c>
      <c r="Q356" t="str">
        <v>https://images.meesho.com/images/catalogs/156404884/cover/1/2/8cc7592dbb18c80786c0ecadb71372ffb697d4eaebcc82b37ccc51abdf211d1a951378d115b536875094e74332a2128f7de918f84020ffe0a5bbf2a30d9febc3_512.jpg</v>
      </c>
      <c r="R356" t="str">
        <v>https://images.meesho.com/images/catalogs/156404884/collages/1/1/8cc7592dbb18c80786c0ecadb71372ffb697d4eaebcc82b37ccc51abdf211d1a951378d115b536875094e74332a2128f7de918f84020ffe0a5bbf2a30d9febc3.jpg</v>
      </c>
      <c r="S356">
        <v>1.77</v>
      </c>
      <c r="T356">
        <v>1.48</v>
      </c>
      <c r="U356" t="str">
        <v>2025-01-30 16:33:08</v>
      </c>
      <c r="V356" t="str">
        <v>2025-01-30T16:33:08+0530</v>
      </c>
      <c r="W356" t="b">
        <v>1</v>
      </c>
      <c r="X356" t="str">
        <v/>
      </c>
      <c r="Y356" t="b">
        <v>0</v>
      </c>
      <c r="Z356" t="b">
        <v>1</v>
      </c>
      <c r="AA356" t="b">
        <v>0</v>
      </c>
      <c r="AB356" t="b">
        <v>0</v>
      </c>
      <c r="AC356" t="str">
        <v>Best quality products from trusted suppliers.</v>
      </c>
      <c r="AD356" t="b">
        <v>0</v>
      </c>
      <c r="AE356">
        <v>254</v>
      </c>
      <c r="AG356">
        <v>3.5</v>
      </c>
      <c r="AH356">
        <v>0</v>
      </c>
      <c r="AI356" t="str">
        <v>3.5</v>
      </c>
      <c r="AJ356">
        <v>5</v>
      </c>
      <c r="AK356">
        <v>0</v>
      </c>
      <c r="AL356">
        <v>552</v>
      </c>
      <c r="AM356">
        <v>0</v>
      </c>
      <c r="AN356">
        <v>0</v>
      </c>
      <c r="AO356">
        <v>0</v>
      </c>
      <c r="AP356">
        <v>0</v>
      </c>
      <c r="AS356" t="b">
        <v>1</v>
      </c>
      <c r="AT356" t="str">
        <v>[object Object]</v>
      </c>
      <c r="AU356" t="str">
        <v>2025-01-30 16:33:57</v>
      </c>
      <c r="AV356" t="str">
        <v>2025-01-30T16:33:57+0530</v>
      </c>
      <c r="AW356" t="str">
        <v>0 Shares</v>
      </c>
      <c r="AX356" t="b">
        <v>0</v>
      </c>
      <c r="AY356" t="str">
        <v>premium_return_price</v>
      </c>
      <c r="AZ356" t="str">
        <v>₹850 with 1 Special Offer</v>
      </c>
      <c r="BA356" t="str">
        <v>[object Object]</v>
      </c>
      <c r="BB356" t="str" xml:space="preserve">
        <v xml:space="preserve">Hey, check out this product on Meesho!_x000d_
_x000d_
Get upto 25% OFF on your first order. Also grab extra 25% on new products every 3 hours!_x000d_
https://www.meesho.com/s/p/82fbx8?utm_source=s</v>
      </c>
      <c r="BC356" t="str">
        <f>Age Group: 14 Years &amp; Above</f>
        <v>Ideal For: Men</v>
      </c>
      <c r="BD356" t="str">
        <v>helmet</v>
      </c>
      <c r="BE356" t="b">
        <v>0</v>
      </c>
    </row>
    <row r="357" xml:space="preserve">
      <c r="A357">
        <v>156404885</v>
      </c>
      <c r="B357">
        <v>487803933</v>
      </c>
      <c r="C357" t="str">
        <v>Motorcycle Helmets</v>
      </c>
      <c r="D357">
        <v>2723</v>
      </c>
      <c r="E357" t="str">
        <v>Motorcycle Helmets</v>
      </c>
      <c r="F357">
        <v>973</v>
      </c>
      <c r="G357">
        <v>973</v>
      </c>
      <c r="H357" t="str">
        <v>Gorgeous Men Helmet</v>
      </c>
      <c r="I357" t="str" xml:space="preserve">
        <v xml:space="preserve">CM/L Number: 12345
Color: Nude
Ideal For: Men
Material: Abs
Net Quantity (N): 1
Size: One Size
Type: Open Face
Dispatch: 2-2 Days</v>
      </c>
      <c r="J357"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57" t="b">
        <v>0</v>
      </c>
      <c r="L357" t="str">
        <v>catalog</v>
      </c>
      <c r="M357" t="b">
        <v>0</v>
      </c>
      <c r="N357">
        <v>0</v>
      </c>
      <c r="O357">
        <v>0</v>
      </c>
      <c r="P357">
        <v>1</v>
      </c>
      <c r="Q357" t="str">
        <v>https://images.meesho.com/images/catalogs/156404885/cover/1/2/573d7028bb1b89246b895c9d46cce23674a09b74d4408ffa43d2f59a2590d9d83d57e3e19ae1917d19ca0eb5c748e9d301bb3f97659324dcecbff2d3e610b68a_512.jpg</v>
      </c>
      <c r="R357" t="str">
        <v>https://images.meesho.com/images/catalogs/156404885/collages/1/1/573d7028bb1b89246b895c9d46cce23674a09b74d4408ffa43d2f59a2590d9d83d57e3e19ae1917d19ca0eb5c748e9d301bb3f97659324dcecbff2d3e610b68a.jpg</v>
      </c>
      <c r="S357">
        <v>1.77</v>
      </c>
      <c r="T357">
        <v>1.48</v>
      </c>
      <c r="U357" t="str">
        <v>2025-01-30 16:33:08</v>
      </c>
      <c r="V357" t="str">
        <v>2025-01-30T16:33:08+0530</v>
      </c>
      <c r="W357" t="b">
        <v>1</v>
      </c>
      <c r="X357" t="str">
        <v/>
      </c>
      <c r="Y357" t="b">
        <v>0</v>
      </c>
      <c r="Z357" t="b">
        <v>1</v>
      </c>
      <c r="AA357" t="b">
        <v>0</v>
      </c>
      <c r="AB357" t="b">
        <v>0</v>
      </c>
      <c r="AC357" t="str">
        <v>Best quality products from trusted suppliers.</v>
      </c>
      <c r="AD357" t="b">
        <v>0</v>
      </c>
      <c r="AE357">
        <v>254</v>
      </c>
      <c r="AG357">
        <v>3.5</v>
      </c>
      <c r="AH357">
        <v>0</v>
      </c>
      <c r="AI357" t="str">
        <v>3.5</v>
      </c>
      <c r="AJ357">
        <v>5</v>
      </c>
      <c r="AK357">
        <v>0</v>
      </c>
      <c r="AL357">
        <v>552</v>
      </c>
      <c r="AM357">
        <v>0</v>
      </c>
      <c r="AN357">
        <v>0</v>
      </c>
      <c r="AO357">
        <v>0</v>
      </c>
      <c r="AP357">
        <v>0</v>
      </c>
      <c r="AS357" t="b">
        <v>1</v>
      </c>
      <c r="AT357" t="str">
        <v>[object Object]</v>
      </c>
      <c r="AU357" t="str">
        <v>2025-01-30 16:33:36</v>
      </c>
      <c r="AV357" t="str">
        <v>2025-01-30T16:33:36+0530</v>
      </c>
      <c r="AW357" t="str">
        <v>0 Shares</v>
      </c>
      <c r="AX357" t="b">
        <v>0</v>
      </c>
      <c r="AY357" t="str">
        <v>premium_return_price</v>
      </c>
      <c r="AZ357" t="str">
        <v>₹850 with 1 Special Offer</v>
      </c>
      <c r="BA357" t="str">
        <v>[object Object]</v>
      </c>
      <c r="BB357" t="str" xml:space="preserve">
        <v xml:space="preserve">Hey, check out this product on Meesho!_x000d_
_x000d_
Get upto 25% OFF on your first order. Also grab extra 25% on new products every 3 hours!_x000d_
https://www.meesho.com/s/p/82fbx9?utm_source=s</v>
      </c>
      <c r="BC357" t="str">
        <f>Age Group: 14 Years &amp; Above</f>
        <v>Ideal For: Men</v>
      </c>
      <c r="BD357" t="str">
        <v>helmet</v>
      </c>
      <c r="BE357" t="b">
        <v>0</v>
      </c>
    </row>
    <row r="358" xml:space="preserve">
      <c r="A358">
        <v>156404886</v>
      </c>
      <c r="B358">
        <v>487803930</v>
      </c>
      <c r="C358" t="str">
        <v>Motorcycle Helmets</v>
      </c>
      <c r="D358">
        <v>2723</v>
      </c>
      <c r="E358" t="str">
        <v>Motorcycle Helmets</v>
      </c>
      <c r="F358">
        <v>973</v>
      </c>
      <c r="G358">
        <v>973</v>
      </c>
      <c r="H358" t="str">
        <v>Modern Men Helmet</v>
      </c>
      <c r="I358" t="str" xml:space="preserve">
        <v xml:space="preserve">CM/L Number: 12345
Color: Nude
Ideal For: Men
Material: Abs
Net Quantity (N): 1
Size: One Size
Type: Open Face
Dispatch: 2-2 Days</v>
      </c>
      <c r="J358"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Black
Visor Type: Clear Visor
Dispatch: 2 Days
*Proof of Safe Delivery! Click to know on Safety Standards of Delivery Partners- https://ltl.sh/y_nZrAV3</v>
      </c>
      <c r="K358" t="b">
        <v>0</v>
      </c>
      <c r="L358" t="str">
        <v>catalog</v>
      </c>
      <c r="M358" t="b">
        <v>0</v>
      </c>
      <c r="N358">
        <v>0</v>
      </c>
      <c r="O358">
        <v>0</v>
      </c>
      <c r="P358">
        <v>1</v>
      </c>
      <c r="Q358" t="str">
        <v>https://images.meesho.com/images/catalogs/156404886/cover/1/2/fd89f622b5289efdfbad8268f07376a183efad5a7fe3f27f106cc762b66fa19306d937e1993e8769b258610c484b67c3d79e4591479cb1df135a3bd13320c25b_512.jpg</v>
      </c>
      <c r="R358" t="str">
        <v>https://images.meesho.com/images/catalogs/156404886/collages/1/1/fd89f622b5289efdfbad8268f07376a183efad5a7fe3f27f106cc762b66fa19306d937e1993e8769b258610c484b67c3d79e4591479cb1df135a3bd13320c25b.jpg</v>
      </c>
      <c r="S358">
        <v>1.77</v>
      </c>
      <c r="T358">
        <v>1.48</v>
      </c>
      <c r="U358" t="str">
        <v>2025-01-30 16:33:08</v>
      </c>
      <c r="V358" t="str">
        <v>2025-01-30T16:33:08+0530</v>
      </c>
      <c r="W358" t="b">
        <v>1</v>
      </c>
      <c r="X358" t="str">
        <v/>
      </c>
      <c r="Y358" t="b">
        <v>0</v>
      </c>
      <c r="Z358" t="b">
        <v>1</v>
      </c>
      <c r="AA358" t="b">
        <v>0</v>
      </c>
      <c r="AB358" t="b">
        <v>0</v>
      </c>
      <c r="AC358" t="str">
        <v>Best quality products from trusted suppliers.</v>
      </c>
      <c r="AD358" t="b">
        <v>0</v>
      </c>
      <c r="AE358">
        <v>254</v>
      </c>
      <c r="AG358">
        <v>3.5</v>
      </c>
      <c r="AH358">
        <v>0</v>
      </c>
      <c r="AI358" t="str">
        <v>3.5</v>
      </c>
      <c r="AJ358">
        <v>5</v>
      </c>
      <c r="AK358">
        <v>0</v>
      </c>
      <c r="AL358">
        <v>552</v>
      </c>
      <c r="AM358">
        <v>0</v>
      </c>
      <c r="AN358">
        <v>0</v>
      </c>
      <c r="AO358">
        <v>0</v>
      </c>
      <c r="AP358">
        <v>0</v>
      </c>
      <c r="AS358" t="b">
        <v>1</v>
      </c>
      <c r="AT358" t="str">
        <v>[object Object]</v>
      </c>
      <c r="AU358" t="str">
        <v>2025-01-30 16:33:50</v>
      </c>
      <c r="AV358" t="str">
        <v>2025-01-30T16:33:50+0530</v>
      </c>
      <c r="AW358" t="str">
        <v>0 Shares</v>
      </c>
      <c r="AX358" t="b">
        <v>0</v>
      </c>
      <c r="AY358" t="str">
        <v>premium_return_price</v>
      </c>
      <c r="AZ358" t="str">
        <v>₹850 with 1 Special Offer</v>
      </c>
      <c r="BA358" t="str">
        <v>[object Object]</v>
      </c>
      <c r="BB358" t="str" xml:space="preserve">
        <v xml:space="preserve">Hey, check out this product on Meesho!_x000d_
_x000d_
Get upto 25% OFF on your first order. Also grab extra 25% on new products every 3 hours!_x000d_
https://www.meesho.com/s/p/82fbx6?utm_source=s</v>
      </c>
      <c r="BC358" t="str">
        <f>Age Group: 14 Years &amp; Above</f>
        <v>Ideal For: Men</v>
      </c>
      <c r="BD358" t="str">
        <v>helmet</v>
      </c>
      <c r="BE358" t="b">
        <v>0</v>
      </c>
    </row>
    <row r="359" xml:space="preserve">
      <c r="A359">
        <v>156404887</v>
      </c>
      <c r="B359">
        <v>487803936</v>
      </c>
      <c r="C359" t="str">
        <v>Motorcycle Helmets</v>
      </c>
      <c r="D359">
        <v>2723</v>
      </c>
      <c r="E359" t="str">
        <v>Motorcycle Helmets</v>
      </c>
      <c r="F359">
        <v>973</v>
      </c>
      <c r="G359">
        <v>973</v>
      </c>
      <c r="H359" t="str">
        <v>Fancy Men Helmet</v>
      </c>
      <c r="I359" t="str" xml:space="preserve">
        <v xml:space="preserve">CM/L Number: 12345
Color: Nude
Ideal For: Men
Material: Abs
Net Quantity (N): 1
Size: One Size
Type: Open Face
Dispatch: 2-2 Days</v>
      </c>
      <c r="J359"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59" t="b">
        <v>0</v>
      </c>
      <c r="L359" t="str">
        <v>catalog</v>
      </c>
      <c r="M359" t="b">
        <v>0</v>
      </c>
      <c r="N359">
        <v>0</v>
      </c>
      <c r="O359">
        <v>0</v>
      </c>
      <c r="P359">
        <v>1</v>
      </c>
      <c r="Q359" t="str">
        <v>https://images.meesho.com/images/catalogs/156404887/cover/1/2/868a90293c759e74ff7398121506f75cd2652486a5c3269dd6df425cf58c574459411184e413a89a2570bf81284da237c51468b35a9126f7416619f713174742_512.jpg</v>
      </c>
      <c r="R359" t="str">
        <v>https://images.meesho.com/images/catalogs/156404887/collages/1/1/868a90293c759e74ff7398121506f75cd2652486a5c3269dd6df425cf58c574459411184e413a89a2570bf81284da237c51468b35a9126f7416619f713174742.jpg</v>
      </c>
      <c r="S359">
        <v>1.77</v>
      </c>
      <c r="T359">
        <v>1.48</v>
      </c>
      <c r="U359" t="str">
        <v>2025-01-30 16:33:08</v>
      </c>
      <c r="V359" t="str">
        <v>2025-01-30T16:33:08+0530</v>
      </c>
      <c r="W359" t="b">
        <v>1</v>
      </c>
      <c r="X359" t="str">
        <v/>
      </c>
      <c r="Y359" t="b">
        <v>0</v>
      </c>
      <c r="Z359" t="b">
        <v>1</v>
      </c>
      <c r="AA359" t="b">
        <v>0</v>
      </c>
      <c r="AB359" t="b">
        <v>0</v>
      </c>
      <c r="AC359" t="str">
        <v>Best quality products from trusted suppliers.</v>
      </c>
      <c r="AD359" t="b">
        <v>0</v>
      </c>
      <c r="AE359">
        <v>254</v>
      </c>
      <c r="AG359">
        <v>3.5</v>
      </c>
      <c r="AH359">
        <v>0</v>
      </c>
      <c r="AI359" t="str">
        <v>3.5</v>
      </c>
      <c r="AJ359">
        <v>5</v>
      </c>
      <c r="AK359">
        <v>0</v>
      </c>
      <c r="AL359">
        <v>552</v>
      </c>
      <c r="AM359">
        <v>0</v>
      </c>
      <c r="AN359">
        <v>0</v>
      </c>
      <c r="AO359">
        <v>0</v>
      </c>
      <c r="AP359">
        <v>0</v>
      </c>
      <c r="AS359" t="b">
        <v>1</v>
      </c>
      <c r="AT359" t="str">
        <v>[object Object]</v>
      </c>
      <c r="AU359" t="str">
        <v>2025-01-30 16:34:12</v>
      </c>
      <c r="AV359" t="str">
        <v>2025-01-30T16:34:12+0530</v>
      </c>
      <c r="AW359" t="str">
        <v>0 Shares</v>
      </c>
      <c r="AX359" t="b">
        <v>0</v>
      </c>
      <c r="AY359" t="str">
        <v>premium_return_price</v>
      </c>
      <c r="AZ359" t="str">
        <v>₹850 with 1 Special Offer</v>
      </c>
      <c r="BA359" t="str">
        <v>[object Object]</v>
      </c>
      <c r="BB359" t="str" xml:space="preserve">
        <v xml:space="preserve">Hey, check out this product on Meesho!_x000d_
_x000d_
Get upto 25% OFF on your first order. Also grab extra 25% on new products every 3 hours!_x000d_
https://www.meesho.com/s/p/82fbxc?utm_source=s</v>
      </c>
      <c r="BC359" t="str">
        <f>Age Group: 14 Years &amp; Above</f>
        <v>Ideal For: Men</v>
      </c>
      <c r="BD359" t="str">
        <v>helmet</v>
      </c>
      <c r="BE359" t="b">
        <v>0</v>
      </c>
    </row>
    <row r="360" xml:space="preserve">
      <c r="A360">
        <v>156404888</v>
      </c>
      <c r="B360">
        <v>487803931</v>
      </c>
      <c r="C360" t="str">
        <v>Motorcycle Helmets</v>
      </c>
      <c r="D360">
        <v>2723</v>
      </c>
      <c r="E360" t="str">
        <v>Motorcycle Helmets</v>
      </c>
      <c r="F360">
        <v>973</v>
      </c>
      <c r="G360">
        <v>973</v>
      </c>
      <c r="H360" t="str">
        <v>Fancy Men Helmet</v>
      </c>
      <c r="I360" t="str" xml:space="preserve">
        <v xml:space="preserve">CM/L Number: 12345
Color: Nude
Ideal For: Men
Material: Abs
Net Quantity (N): 1
Size: One Size
Type: Open Face
Dispatch: 2-2 Days</v>
      </c>
      <c r="J360"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0" t="b">
        <v>0</v>
      </c>
      <c r="L360" t="str">
        <v>catalog</v>
      </c>
      <c r="M360" t="b">
        <v>0</v>
      </c>
      <c r="N360">
        <v>0</v>
      </c>
      <c r="O360">
        <v>0</v>
      </c>
      <c r="P360">
        <v>1</v>
      </c>
      <c r="Q360" t="str">
        <v>https://images.meesho.com/images/catalogs/156404888/cover/1/2/6967eda9e2fd77bd7cabac6f08193ecbf327f3b8e8f663cb2f36edb440ff6ec91f07e6e908386499237950c0e23665822e39430a73571538e63569d2db1bd6cf_512.jpg</v>
      </c>
      <c r="R360" t="str">
        <v>https://images.meesho.com/images/catalogs/156404888/collages/1/1/6967eda9e2fd77bd7cabac6f08193ecbf327f3b8e8f663cb2f36edb440ff6ec91f07e6e908386499237950c0e23665822e39430a73571538e63569d2db1bd6cf.jpg</v>
      </c>
      <c r="S360">
        <v>1.77</v>
      </c>
      <c r="T360">
        <v>1.48</v>
      </c>
      <c r="U360" t="str">
        <v>2025-01-30 16:33:08</v>
      </c>
      <c r="V360" t="str">
        <v>2025-01-30T16:33:08+0530</v>
      </c>
      <c r="W360" t="b">
        <v>1</v>
      </c>
      <c r="X360" t="str">
        <v/>
      </c>
      <c r="Y360" t="b">
        <v>0</v>
      </c>
      <c r="Z360" t="b">
        <v>1</v>
      </c>
      <c r="AA360" t="b">
        <v>0</v>
      </c>
      <c r="AB360" t="b">
        <v>0</v>
      </c>
      <c r="AC360" t="str">
        <v>Best quality products from trusted suppliers.</v>
      </c>
      <c r="AD360" t="b">
        <v>0</v>
      </c>
      <c r="AE360">
        <v>254</v>
      </c>
      <c r="AG360">
        <v>3.5</v>
      </c>
      <c r="AH360">
        <v>0</v>
      </c>
      <c r="AI360" t="str">
        <v>3.5</v>
      </c>
      <c r="AJ360">
        <v>5</v>
      </c>
      <c r="AK360">
        <v>0</v>
      </c>
      <c r="AL360">
        <v>552</v>
      </c>
      <c r="AM360">
        <v>0</v>
      </c>
      <c r="AN360">
        <v>0</v>
      </c>
      <c r="AO360">
        <v>0</v>
      </c>
      <c r="AP360">
        <v>0</v>
      </c>
      <c r="AS360" t="b">
        <v>1</v>
      </c>
      <c r="AT360" t="str">
        <v>[object Object]</v>
      </c>
      <c r="AU360" t="str">
        <v>2025-01-30 16:34:11</v>
      </c>
      <c r="AV360" t="str">
        <v>2025-01-30T16:34:11+0530</v>
      </c>
      <c r="AW360" t="str">
        <v>0 Shares</v>
      </c>
      <c r="AX360" t="b">
        <v>0</v>
      </c>
      <c r="AY360" t="str">
        <v>premium_return_price</v>
      </c>
      <c r="AZ360" t="str">
        <v>₹850 with 1 Special Offer</v>
      </c>
      <c r="BA360" t="str">
        <v>[object Object]</v>
      </c>
      <c r="BB360" t="str" xml:space="preserve">
        <v xml:space="preserve">Hey, check out this product on Meesho!_x000d_
_x000d_
Get upto 25% OFF on your first order. Also grab extra 25% on new products every 3 hours!_x000d_
https://www.meesho.com/s/p/82fbx7?utm_source=s</v>
      </c>
      <c r="BC360" t="str">
        <f>Age Group: 14 Years &amp; Above</f>
        <v>Ideal For: Men</v>
      </c>
      <c r="BD360" t="str">
        <v>helmet</v>
      </c>
      <c r="BE360" t="b">
        <v>0</v>
      </c>
    </row>
    <row r="361" xml:space="preserve">
      <c r="A361">
        <v>156404890</v>
      </c>
      <c r="B361">
        <v>487803939</v>
      </c>
      <c r="C361" t="str">
        <v>Motorcycle Helmets</v>
      </c>
      <c r="D361">
        <v>2723</v>
      </c>
      <c r="E361" t="str">
        <v>Motorcycle Helmets</v>
      </c>
      <c r="F361">
        <v>973</v>
      </c>
      <c r="G361">
        <v>973</v>
      </c>
      <c r="H361" t="str">
        <v>Stylish Men Helmet</v>
      </c>
      <c r="I361" t="str" xml:space="preserve">
        <v xml:space="preserve">CM/L Number: 12345
Color: Nude
Ideal For: Men
Material: Abs
Net Quantity (N): 1
Size: One Size
Type: Open Face
Dispatch: 2-2 Days</v>
      </c>
      <c r="J361"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1" t="b">
        <v>0</v>
      </c>
      <c r="L361" t="str">
        <v>catalog</v>
      </c>
      <c r="M361" t="b">
        <v>0</v>
      </c>
      <c r="N361">
        <v>0</v>
      </c>
      <c r="O361">
        <v>0</v>
      </c>
      <c r="P361">
        <v>1</v>
      </c>
      <c r="Q361" t="str">
        <v>https://images.meesho.com/images/catalogs/156404890/cover/1/2/dec98b4619cd9a6fdfe90904dd9f65f1a3584301a772c5d92ee70ef080b5f226e249c4e4cd220f58eb5aa225dc46aeceeaf7fca622a6b7a8d3071b03edbeec8d_512.jpg</v>
      </c>
      <c r="R361" t="str">
        <v>https://images.meesho.com/images/catalogs/156404890/collages/1/1/dec98b4619cd9a6fdfe90904dd9f65f1a3584301a772c5d92ee70ef080b5f226e249c4e4cd220f58eb5aa225dc46aeceeaf7fca622a6b7a8d3071b03edbeec8d.jpg</v>
      </c>
      <c r="S361">
        <v>1.77</v>
      </c>
      <c r="T361">
        <v>1.48</v>
      </c>
      <c r="U361" t="str">
        <v>2025-01-30 16:33:08</v>
      </c>
      <c r="V361" t="str">
        <v>2025-01-30T16:33:08+0530</v>
      </c>
      <c r="W361" t="b">
        <v>1</v>
      </c>
      <c r="X361" t="str">
        <v/>
      </c>
      <c r="Y361" t="b">
        <v>0</v>
      </c>
      <c r="Z361" t="b">
        <v>1</v>
      </c>
      <c r="AA361" t="b">
        <v>0</v>
      </c>
      <c r="AB361" t="b">
        <v>0</v>
      </c>
      <c r="AC361" t="str">
        <v>Best quality products from trusted suppliers.</v>
      </c>
      <c r="AD361" t="b">
        <v>0</v>
      </c>
      <c r="AE361">
        <v>254</v>
      </c>
      <c r="AG361">
        <v>3.5</v>
      </c>
      <c r="AH361">
        <v>0</v>
      </c>
      <c r="AI361" t="str">
        <v>3.5</v>
      </c>
      <c r="AJ361">
        <v>5</v>
      </c>
      <c r="AK361">
        <v>0</v>
      </c>
      <c r="AL361">
        <v>552</v>
      </c>
      <c r="AM361">
        <v>0</v>
      </c>
      <c r="AN361">
        <v>0</v>
      </c>
      <c r="AO361">
        <v>0</v>
      </c>
      <c r="AP361">
        <v>0</v>
      </c>
      <c r="AS361" t="b">
        <v>1</v>
      </c>
      <c r="AT361" t="str">
        <v>[object Object]</v>
      </c>
      <c r="AU361" t="str">
        <v>2025-01-30 16:34:04</v>
      </c>
      <c r="AV361" t="str">
        <v>2025-01-30T16:34:04+0530</v>
      </c>
      <c r="AW361" t="str">
        <v>0 Shares</v>
      </c>
      <c r="AX361" t="b">
        <v>0</v>
      </c>
      <c r="AY361" t="str">
        <v>premium_return_price</v>
      </c>
      <c r="AZ361" t="str">
        <v>₹850 with 1 Special Offer</v>
      </c>
      <c r="BA361" t="str">
        <v>[object Object]</v>
      </c>
      <c r="BB361" t="str" xml:space="preserve">
        <v xml:space="preserve">Hey, check out this product on Meesho!_x000d_
_x000d_
Get upto 25% OFF on your first order. Also grab extra 25% on new products every 3 hours!_x000d_
https://www.meesho.com/s/p/82fbxf?utm_source=s</v>
      </c>
      <c r="BC361" t="str">
        <f>Age Group: 14 Years &amp; Above</f>
        <v>Ideal For: Men</v>
      </c>
      <c r="BD361" t="str">
        <v>helmet</v>
      </c>
      <c r="BE361" t="b">
        <v>0</v>
      </c>
    </row>
    <row r="362" xml:space="preserve">
      <c r="A362">
        <v>156404891</v>
      </c>
      <c r="B362">
        <v>487803935</v>
      </c>
      <c r="C362" t="str">
        <v>Motorcycle Helmets</v>
      </c>
      <c r="D362">
        <v>2723</v>
      </c>
      <c r="E362" t="str">
        <v>Motorcycle Helmets</v>
      </c>
      <c r="F362">
        <v>973</v>
      </c>
      <c r="G362">
        <v>973</v>
      </c>
      <c r="H362" t="str">
        <v>Alluring Men Helmet</v>
      </c>
      <c r="I362" t="str" xml:space="preserve">
        <v xml:space="preserve">CM/L Number: 12345
Color: Nude
Ideal For: Men
Material: Abs
Net Quantity (N): 1
Size: One Size
Type: Open Face
Dispatch: 2-2 Days</v>
      </c>
      <c r="J362"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Black
Visor Type: Clear Visor
Dispatch: 2 Days
*Proof of Safe Delivery! Click to know on Safety Standards of Delivery Partners- https://ltl.sh/y_nZrAV3</v>
      </c>
      <c r="K362" t="b">
        <v>0</v>
      </c>
      <c r="L362" t="str">
        <v>catalog</v>
      </c>
      <c r="M362" t="b">
        <v>0</v>
      </c>
      <c r="N362">
        <v>0</v>
      </c>
      <c r="O362">
        <v>0</v>
      </c>
      <c r="P362">
        <v>1</v>
      </c>
      <c r="Q362" t="str">
        <v>https://images.meesho.com/images/catalogs/156404891/cover/1/2/624222d3d8a7081f1c421b48107978361bea5b32d8fa1fe604708b52189fe4443ac37de6825163e5f3cf602d5fdb2ebe492623ced1f4d3ee800723366e1b9f58_512.jpg</v>
      </c>
      <c r="R362" t="str">
        <v>https://images.meesho.com/images/catalogs/156404891/collages/1/1/624222d3d8a7081f1c421b48107978361bea5b32d8fa1fe604708b52189fe4443ac37de6825163e5f3cf602d5fdb2ebe492623ced1f4d3ee800723366e1b9f58.jpg</v>
      </c>
      <c r="S362">
        <v>1.77</v>
      </c>
      <c r="T362">
        <v>1.48</v>
      </c>
      <c r="U362" t="str">
        <v>2025-01-30 16:33:08</v>
      </c>
      <c r="V362" t="str">
        <v>2025-01-30T16:33:08+0530</v>
      </c>
      <c r="W362" t="b">
        <v>1</v>
      </c>
      <c r="X362" t="str">
        <v/>
      </c>
      <c r="Y362" t="b">
        <v>0</v>
      </c>
      <c r="Z362" t="b">
        <v>1</v>
      </c>
      <c r="AA362" t="b">
        <v>0</v>
      </c>
      <c r="AB362" t="b">
        <v>0</v>
      </c>
      <c r="AC362" t="str">
        <v>Best quality products from trusted suppliers.</v>
      </c>
      <c r="AD362" t="b">
        <v>0</v>
      </c>
      <c r="AE362">
        <v>254</v>
      </c>
      <c r="AG362">
        <v>3.5</v>
      </c>
      <c r="AH362">
        <v>0</v>
      </c>
      <c r="AI362" t="str">
        <v>3.5</v>
      </c>
      <c r="AJ362">
        <v>5</v>
      </c>
      <c r="AK362">
        <v>0</v>
      </c>
      <c r="AL362">
        <v>552</v>
      </c>
      <c r="AM362">
        <v>0</v>
      </c>
      <c r="AN362">
        <v>0</v>
      </c>
      <c r="AO362">
        <v>0</v>
      </c>
      <c r="AP362">
        <v>0</v>
      </c>
      <c r="AS362" t="b">
        <v>1</v>
      </c>
      <c r="AT362" t="str">
        <v>[object Object]</v>
      </c>
      <c r="AU362" t="str">
        <v>2025-01-30 16:33:23</v>
      </c>
      <c r="AV362" t="str">
        <v>2025-01-30T16:33:23+0530</v>
      </c>
      <c r="AW362" t="str">
        <v>0 Shares</v>
      </c>
      <c r="AX362" t="b">
        <v>0</v>
      </c>
      <c r="AY362" t="str">
        <v>premium_return_price</v>
      </c>
      <c r="AZ362" t="str">
        <v>₹850 with 1 Special Offer</v>
      </c>
      <c r="BA362" t="str">
        <v>[object Object]</v>
      </c>
      <c r="BB362" t="str" xml:space="preserve">
        <v xml:space="preserve">Hey, check out this product on Meesho!_x000d_
_x000d_
Get upto 25% OFF on your first order. Also grab extra 25% on new products every 3 hours!_x000d_
https://www.meesho.com/s/p/82fbxb?utm_source=s</v>
      </c>
      <c r="BC362" t="str">
        <f>Age Group: 14 Years &amp; Above</f>
        <v>Ideal For: Men</v>
      </c>
      <c r="BD362" t="str">
        <v>helmet</v>
      </c>
      <c r="BE362" t="b">
        <v>0</v>
      </c>
    </row>
    <row r="363" xml:space="preserve">
      <c r="A363">
        <v>156404892</v>
      </c>
      <c r="B363">
        <v>487803938</v>
      </c>
      <c r="C363" t="str">
        <v>Motorcycle Helmets</v>
      </c>
      <c r="D363">
        <v>2723</v>
      </c>
      <c r="E363" t="str">
        <v>Motorcycle Helmets</v>
      </c>
      <c r="F363">
        <v>973</v>
      </c>
      <c r="G363">
        <v>973</v>
      </c>
      <c r="H363" t="str">
        <v>Stylish Men Helmet</v>
      </c>
      <c r="I363" t="str" xml:space="preserve">
        <v xml:space="preserve">CM/L Number: 12345
Color: Nude
Ideal For: Men
Material: Abs
Net Quantity (N): 1
Size: One Size
Type: Open Face
Dispatch: 2-2 Days</v>
      </c>
      <c r="J363"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3" t="b">
        <v>0</v>
      </c>
      <c r="L363" t="str">
        <v>catalog</v>
      </c>
      <c r="M363" t="b">
        <v>0</v>
      </c>
      <c r="N363">
        <v>0</v>
      </c>
      <c r="O363">
        <v>0</v>
      </c>
      <c r="P363">
        <v>1</v>
      </c>
      <c r="Q363" t="str">
        <v>https://images.meesho.com/images/catalogs/156404892/cover/1/2/945fa0f25df1b33c116d9514edff37473020d5fd848241f9f5a8234f83d653dd3f5264ef6da928375859181be808ef0a6be10b473d7fa755e404e97f516b9097_512.jpg</v>
      </c>
      <c r="R363" t="str">
        <v>https://images.meesho.com/images/catalogs/156404892/collages/1/1/945fa0f25df1b33c116d9514edff37473020d5fd848241f9f5a8234f83d653dd3f5264ef6da928375859181be808ef0a6be10b473d7fa755e404e97f516b9097.jpg</v>
      </c>
      <c r="S363">
        <v>1.77</v>
      </c>
      <c r="T363">
        <v>1.48</v>
      </c>
      <c r="U363" t="str">
        <v>2025-01-30 16:33:08</v>
      </c>
      <c r="V363" t="str">
        <v>2025-01-30T16:33:08+0530</v>
      </c>
      <c r="W363" t="b">
        <v>1</v>
      </c>
      <c r="X363" t="str">
        <v/>
      </c>
      <c r="Y363" t="b">
        <v>0</v>
      </c>
      <c r="Z363" t="b">
        <v>1</v>
      </c>
      <c r="AA363" t="b">
        <v>0</v>
      </c>
      <c r="AB363" t="b">
        <v>0</v>
      </c>
      <c r="AC363" t="str">
        <v>Best quality products from trusted suppliers.</v>
      </c>
      <c r="AD363" t="b">
        <v>0</v>
      </c>
      <c r="AE363">
        <v>254</v>
      </c>
      <c r="AG363">
        <v>3.5</v>
      </c>
      <c r="AH363">
        <v>0</v>
      </c>
      <c r="AI363" t="str">
        <v>3.5</v>
      </c>
      <c r="AJ363">
        <v>5</v>
      </c>
      <c r="AK363">
        <v>0</v>
      </c>
      <c r="AL363">
        <v>552</v>
      </c>
      <c r="AM363">
        <v>0</v>
      </c>
      <c r="AN363">
        <v>0</v>
      </c>
      <c r="AO363">
        <v>0</v>
      </c>
      <c r="AP363">
        <v>0</v>
      </c>
      <c r="AS363" t="b">
        <v>1</v>
      </c>
      <c r="AT363" t="str">
        <v>[object Object]</v>
      </c>
      <c r="AU363" t="str">
        <v>2025-01-30 16:33:43</v>
      </c>
      <c r="AV363" t="str">
        <v>2025-01-30T16:33:43+0530</v>
      </c>
      <c r="AW363" t="str">
        <v>0 Shares</v>
      </c>
      <c r="AX363" t="b">
        <v>0</v>
      </c>
      <c r="AY363" t="str">
        <v>premium_return_price</v>
      </c>
      <c r="AZ363" t="str">
        <v>₹850 with 1 Special Offer</v>
      </c>
      <c r="BA363" t="str">
        <v>[object Object]</v>
      </c>
      <c r="BB363" t="str" xml:space="preserve">
        <v xml:space="preserve">Hey, check out this product on Meesho!_x000d_
_x000d_
Get upto 25% OFF on your first order. Also grab extra 25% on new products every 3 hours!_x000d_
https://www.meesho.com/s/p/82fbxe?utm_source=s</v>
      </c>
      <c r="BC363" t="str">
        <f>Age Group: 14 Years &amp; Above</f>
        <v>Ideal For: Men</v>
      </c>
      <c r="BD363" t="str">
        <v>helmet</v>
      </c>
      <c r="BE363" t="b">
        <v>0</v>
      </c>
    </row>
    <row r="364" xml:space="preserve">
      <c r="A364">
        <v>156404893</v>
      </c>
      <c r="B364">
        <v>487803940</v>
      </c>
      <c r="C364" t="str">
        <v>Motorcycle Helmets</v>
      </c>
      <c r="D364">
        <v>2723</v>
      </c>
      <c r="E364" t="str">
        <v>Motorcycle Helmets</v>
      </c>
      <c r="F364">
        <v>973</v>
      </c>
      <c r="G364">
        <v>973</v>
      </c>
      <c r="H364" t="str">
        <v>Colorful Men Helmet</v>
      </c>
      <c r="I364" t="str" xml:space="preserve">
        <v xml:space="preserve">CM/L Number: 12345
Color: Nude
Ideal For: Men
Material: Abs
Net Quantity (N): 1
Size: One Size
Type: Open Face
Dispatch: 2-2 Days</v>
      </c>
      <c r="J364"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Vents: 5
Visor Color: Transparent
Visor Type: Clear Visor
Dispatch: 2 Days
*Proof of Safe Delivery! Click to know on Safety Standards of Delivery Partners- https://ltl.sh/y_nZrAV3</v>
      </c>
      <c r="K364" t="b">
        <v>0</v>
      </c>
      <c r="L364" t="str">
        <v>catalog</v>
      </c>
      <c r="M364" t="b">
        <v>0</v>
      </c>
      <c r="N364">
        <v>0</v>
      </c>
      <c r="O364">
        <v>0</v>
      </c>
      <c r="P364">
        <v>1</v>
      </c>
      <c r="Q364" t="str">
        <v>https://images.meesho.com/images/catalogs/156404893/cover/1/2/abc38bf48d450264719101b5ad6a8d52f5635a4e964ea1d0dced1e238e5e593735ff5ed51cfda8f0b9915d70a46d4f36d97fb91728f903a3eff2a6f0e7a6595d_512.jpg</v>
      </c>
      <c r="R364" t="str">
        <v>https://images.meesho.com/images/catalogs/156404893/collages/1/1/abc38bf48d450264719101b5ad6a8d52f5635a4e964ea1d0dced1e238e5e593735ff5ed51cfda8f0b9915d70a46d4f36d97fb91728f903a3eff2a6f0e7a6595d.jpg</v>
      </c>
      <c r="S364">
        <v>1.77</v>
      </c>
      <c r="T364">
        <v>1.48</v>
      </c>
      <c r="U364" t="str">
        <v>2025-01-30 16:33:09</v>
      </c>
      <c r="V364" t="str">
        <v>2025-01-30T16:33:09+0530</v>
      </c>
      <c r="W364" t="b">
        <v>1</v>
      </c>
      <c r="X364" t="str">
        <v/>
      </c>
      <c r="Y364" t="b">
        <v>0</v>
      </c>
      <c r="Z364" t="b">
        <v>1</v>
      </c>
      <c r="AA364" t="b">
        <v>0</v>
      </c>
      <c r="AB364" t="b">
        <v>0</v>
      </c>
      <c r="AC364" t="str">
        <v>Best quality products from trusted suppliers.</v>
      </c>
      <c r="AD364" t="b">
        <v>0</v>
      </c>
      <c r="AE364">
        <v>254</v>
      </c>
      <c r="AG364">
        <v>3.5</v>
      </c>
      <c r="AH364">
        <v>0</v>
      </c>
      <c r="AI364" t="str">
        <v>3.5</v>
      </c>
      <c r="AJ364">
        <v>5</v>
      </c>
      <c r="AK364">
        <v>0</v>
      </c>
      <c r="AL364">
        <v>552</v>
      </c>
      <c r="AM364">
        <v>0</v>
      </c>
      <c r="AN364">
        <v>0</v>
      </c>
      <c r="AO364">
        <v>0</v>
      </c>
      <c r="AP364">
        <v>0</v>
      </c>
      <c r="AS364" t="b">
        <v>1</v>
      </c>
      <c r="AT364" t="str">
        <v>[object Object]</v>
      </c>
      <c r="AU364" t="str">
        <v>2025-01-30 16:33:24</v>
      </c>
      <c r="AV364" t="str">
        <v>2025-01-30T16:33:24+0530</v>
      </c>
      <c r="AW364" t="str">
        <v>0 Shares</v>
      </c>
      <c r="AX364" t="b">
        <v>0</v>
      </c>
      <c r="AY364" t="str">
        <v>premium_return_price</v>
      </c>
      <c r="AZ364" t="str">
        <v>₹850 with 1 Special Offer</v>
      </c>
      <c r="BA364" t="str">
        <v>[object Object]</v>
      </c>
      <c r="BB364" t="str" xml:space="preserve">
        <v xml:space="preserve">Hey, check out this product on Meesho!_x000d_
_x000d_
Get upto 25% OFF on your first order. Also grab extra 25% on new products every 3 hours!_x000d_
https://www.meesho.com/s/p/82fbxg?utm_source=s</v>
      </c>
      <c r="BC364" t="str">
        <f>Age Group: 14 Years &amp; Above</f>
        <v>Ideal For: Men</v>
      </c>
      <c r="BD364" t="str">
        <v>helmet</v>
      </c>
      <c r="BE364" t="b">
        <v>0</v>
      </c>
    </row>
    <row r="365" xml:space="preserve">
      <c r="A365">
        <v>156404894</v>
      </c>
      <c r="B365">
        <v>487803941</v>
      </c>
      <c r="C365" t="str">
        <v>Motorcycle Helmets</v>
      </c>
      <c r="D365">
        <v>2723</v>
      </c>
      <c r="E365" t="str">
        <v>Motorcycle Helmets</v>
      </c>
      <c r="F365">
        <v>973</v>
      </c>
      <c r="G365">
        <v>973</v>
      </c>
      <c r="H365" t="str">
        <v>Gorgeous Men Helmet</v>
      </c>
      <c r="I365" t="str" xml:space="preserve">
        <v xml:space="preserve">CM/L Number: 12345
Color: Nude
Ideal For: Men
Material: Abs
Net Quantity (N): 1
Size: One Size
Type: Open Face
Dispatch: 2-2 Days</v>
      </c>
      <c r="J365"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5" t="b">
        <v>0</v>
      </c>
      <c r="L365" t="str">
        <v>catalog</v>
      </c>
      <c r="M365" t="b">
        <v>0</v>
      </c>
      <c r="N365">
        <v>0</v>
      </c>
      <c r="O365">
        <v>0</v>
      </c>
      <c r="P365">
        <v>1</v>
      </c>
      <c r="Q365" t="str">
        <v>https://images.meesho.com/images/catalogs/156404894/cover/1/2/be02546ffeb422ccf07c993715de830c0003ef9b051301e45a1b767b691c0da4ba11bb4422581129ffe47b3fd3af6a3f01cad3af4e85e2fa97603ebeee5b613e_512.jpg</v>
      </c>
      <c r="R365" t="str">
        <v>https://images.meesho.com/images/catalogs/156404894/collages/1/1/be02546ffeb422ccf07c993715de830c0003ef9b051301e45a1b767b691c0da4ba11bb4422581129ffe47b3fd3af6a3f01cad3af4e85e2fa97603ebeee5b613e.jpg</v>
      </c>
      <c r="S365">
        <v>1.77</v>
      </c>
      <c r="T365">
        <v>1.48</v>
      </c>
      <c r="U365" t="str">
        <v>2025-01-30 16:33:09</v>
      </c>
      <c r="V365" t="str">
        <v>2025-01-30T16:33:09+0530</v>
      </c>
      <c r="W365" t="b">
        <v>1</v>
      </c>
      <c r="X365" t="str">
        <v/>
      </c>
      <c r="Y365" t="b">
        <v>0</v>
      </c>
      <c r="Z365" t="b">
        <v>1</v>
      </c>
      <c r="AA365" t="b">
        <v>0</v>
      </c>
      <c r="AB365" t="b">
        <v>0</v>
      </c>
      <c r="AC365" t="str">
        <v>Best quality products from trusted suppliers.</v>
      </c>
      <c r="AD365" t="b">
        <v>0</v>
      </c>
      <c r="AE365">
        <v>254</v>
      </c>
      <c r="AG365">
        <v>3.5</v>
      </c>
      <c r="AH365">
        <v>0</v>
      </c>
      <c r="AI365" t="str">
        <v>3.5</v>
      </c>
      <c r="AJ365">
        <v>5</v>
      </c>
      <c r="AK365">
        <v>0</v>
      </c>
      <c r="AL365">
        <v>552</v>
      </c>
      <c r="AM365">
        <v>0</v>
      </c>
      <c r="AN365">
        <v>0</v>
      </c>
      <c r="AO365">
        <v>0</v>
      </c>
      <c r="AP365">
        <v>0</v>
      </c>
      <c r="AS365" t="b">
        <v>1</v>
      </c>
      <c r="AT365" t="str">
        <v>[object Object]</v>
      </c>
      <c r="AU365" t="str">
        <v>2025-01-30 16:34:12</v>
      </c>
      <c r="AV365" t="str">
        <v>2025-01-30T16:34:12+0530</v>
      </c>
      <c r="AW365" t="str">
        <v>0 Shares</v>
      </c>
      <c r="AX365" t="b">
        <v>0</v>
      </c>
      <c r="AY365" t="str">
        <v>premium_return_price</v>
      </c>
      <c r="AZ365" t="str">
        <v>₹850 with 1 Special Offer</v>
      </c>
      <c r="BA365" t="str">
        <v>[object Object]</v>
      </c>
      <c r="BB365" t="str" xml:space="preserve">
        <v xml:space="preserve">Hey, check out this product on Meesho!_x000d_
_x000d_
Get upto 25% OFF on your first order. Also grab extra 25% on new products every 3 hours!_x000d_
https://www.meesho.com/s/p/82fbxh?utm_source=s</v>
      </c>
      <c r="BC365" t="str">
        <f>Age Group: 14 Years &amp; Above</f>
        <v>Ideal For: Men</v>
      </c>
      <c r="BD365" t="str">
        <v>helmet</v>
      </c>
      <c r="BE365" t="b">
        <v>0</v>
      </c>
    </row>
    <row r="366" xml:space="preserve">
      <c r="A366">
        <v>156404895</v>
      </c>
      <c r="B366">
        <v>487803942</v>
      </c>
      <c r="C366" t="str">
        <v>Motorcycle Helmets</v>
      </c>
      <c r="D366">
        <v>2723</v>
      </c>
      <c r="E366" t="str">
        <v>Motorcycle Helmets</v>
      </c>
      <c r="F366">
        <v>973</v>
      </c>
      <c r="G366">
        <v>973</v>
      </c>
      <c r="H366" t="str">
        <v>Latest Men Helmet</v>
      </c>
      <c r="I366" t="str" xml:space="preserve">
        <v xml:space="preserve">CM/L Number: 12345
Color: Nude
Ideal For: Men
Material: Abs
Net Quantity (N): 1
Size: One Size
Type: Open Face
Dispatch: 2-2 Days</v>
      </c>
      <c r="J366"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6" t="b">
        <v>0</v>
      </c>
      <c r="L366" t="str">
        <v>catalog</v>
      </c>
      <c r="M366" t="b">
        <v>0</v>
      </c>
      <c r="N366">
        <v>0</v>
      </c>
      <c r="O366">
        <v>0</v>
      </c>
      <c r="P366">
        <v>1</v>
      </c>
      <c r="Q366" t="str">
        <v>https://images.meesho.com/images/catalogs/156404895/cover/1/2/113de5b201e7847dc50255beb9af90a312d2eb052656c00459cf7c4ce391e41a6d61474f4883abe69f88f480fa14c732e2e85acf9df0ececf4da0087702dd444_512.jpg</v>
      </c>
      <c r="R366" t="str">
        <v>https://images.meesho.com/images/catalogs/156404895/collages/1/1/113de5b201e7847dc50255beb9af90a312d2eb052656c00459cf7c4ce391e41a6d61474f4883abe69f88f480fa14c732e2e85acf9df0ececf4da0087702dd444.jpg</v>
      </c>
      <c r="S366">
        <v>1.77</v>
      </c>
      <c r="T366">
        <v>1.48</v>
      </c>
      <c r="U366" t="str">
        <v>2025-01-30 16:33:09</v>
      </c>
      <c r="V366" t="str">
        <v>2025-01-30T16:33:09+0530</v>
      </c>
      <c r="W366" t="b">
        <v>1</v>
      </c>
      <c r="X366" t="str">
        <v/>
      </c>
      <c r="Y366" t="b">
        <v>0</v>
      </c>
      <c r="Z366" t="b">
        <v>1</v>
      </c>
      <c r="AA366" t="b">
        <v>0</v>
      </c>
      <c r="AB366" t="b">
        <v>0</v>
      </c>
      <c r="AC366" t="str">
        <v>Best quality products from trusted suppliers.</v>
      </c>
      <c r="AD366" t="b">
        <v>0</v>
      </c>
      <c r="AE366">
        <v>254</v>
      </c>
      <c r="AG366">
        <v>3.5</v>
      </c>
      <c r="AH366">
        <v>0</v>
      </c>
      <c r="AI366" t="str">
        <v>3.5</v>
      </c>
      <c r="AJ366">
        <v>5</v>
      </c>
      <c r="AK366">
        <v>0</v>
      </c>
      <c r="AL366">
        <v>552</v>
      </c>
      <c r="AM366">
        <v>0</v>
      </c>
      <c r="AN366">
        <v>0</v>
      </c>
      <c r="AO366">
        <v>0</v>
      </c>
      <c r="AP366">
        <v>0</v>
      </c>
      <c r="AS366" t="b">
        <v>1</v>
      </c>
      <c r="AT366" t="str">
        <v>[object Object]</v>
      </c>
      <c r="AU366" t="str">
        <v>2025-01-30 16:34:07</v>
      </c>
      <c r="AV366" t="str">
        <v>2025-01-30T16:34:07+0530</v>
      </c>
      <c r="AW366" t="str">
        <v>0 Shares</v>
      </c>
      <c r="AX366" t="b">
        <v>0</v>
      </c>
      <c r="AY366" t="str">
        <v>premium_return_price</v>
      </c>
      <c r="AZ366" t="str">
        <v>₹850 with 1 Special Offer</v>
      </c>
      <c r="BA366" t="str">
        <v>[object Object]</v>
      </c>
      <c r="BB366" t="str" xml:space="preserve">
        <v xml:space="preserve">Hey, check out this product on Meesho!_x000d_
_x000d_
Get upto 25% OFF on your first order. Also grab extra 25% on new products every 3 hours!_x000d_
https://www.meesho.com/s/p/82fbxi?utm_source=s</v>
      </c>
      <c r="BC366" t="str">
        <f>Age Group: 14 Years &amp; Above</f>
        <v>Ideal For: Men</v>
      </c>
      <c r="BD366" t="str">
        <v>helmet</v>
      </c>
      <c r="BE366" t="b">
        <v>0</v>
      </c>
    </row>
    <row r="367" xml:space="preserve">
      <c r="A367">
        <v>156404896</v>
      </c>
      <c r="B367">
        <v>487803943</v>
      </c>
      <c r="C367" t="str">
        <v>Motorcycle Helmets</v>
      </c>
      <c r="D367">
        <v>2723</v>
      </c>
      <c r="E367" t="str">
        <v>Motorcycle Helmets</v>
      </c>
      <c r="F367">
        <v>973</v>
      </c>
      <c r="G367">
        <v>973</v>
      </c>
      <c r="H367" t="str">
        <v>Fashionate Men Helmet</v>
      </c>
      <c r="I367" t="str" xml:space="preserve">
        <v xml:space="preserve">CM/L Number: 12345
Color: Nude
Ideal For: Men
Material: Abs
Net Quantity (N): 1
Size: One Size
Type: Open Face
Dispatch: 2-2 Days</v>
      </c>
      <c r="J367"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7" t="b">
        <v>0</v>
      </c>
      <c r="L367" t="str">
        <v>catalog</v>
      </c>
      <c r="M367" t="b">
        <v>0</v>
      </c>
      <c r="N367">
        <v>0</v>
      </c>
      <c r="O367">
        <v>0</v>
      </c>
      <c r="P367">
        <v>1</v>
      </c>
      <c r="Q367" t="str">
        <v>https://images.meesho.com/images/catalogs/156404896/cover/1/2/a70f645b5dd5dd69ac4c9020498b5e8ce42071799b63d762a7c8f52bfeb8093973e5577b3d3e90421e7043848f984779268973b2a4d08682a5dfb66b6d79a8df_512.jpg</v>
      </c>
      <c r="R367" t="str">
        <v>https://images.meesho.com/images/catalogs/156404896/collages/1/1/a70f645b5dd5dd69ac4c9020498b5e8ce42071799b63d762a7c8f52bfeb8093973e5577b3d3e90421e7043848f984779268973b2a4d08682a5dfb66b6d79a8df.jpg</v>
      </c>
      <c r="S367">
        <v>1.77</v>
      </c>
      <c r="T367">
        <v>1.48</v>
      </c>
      <c r="U367" t="str">
        <v>2025-01-30 16:33:09</v>
      </c>
      <c r="V367" t="str">
        <v>2025-01-30T16:33:09+0530</v>
      </c>
      <c r="W367" t="b">
        <v>1</v>
      </c>
      <c r="X367" t="str">
        <v/>
      </c>
      <c r="Y367" t="b">
        <v>0</v>
      </c>
      <c r="Z367" t="b">
        <v>1</v>
      </c>
      <c r="AA367" t="b">
        <v>0</v>
      </c>
      <c r="AB367" t="b">
        <v>0</v>
      </c>
      <c r="AC367" t="str">
        <v>Best quality products from trusted suppliers.</v>
      </c>
      <c r="AD367" t="b">
        <v>0</v>
      </c>
      <c r="AE367">
        <v>254</v>
      </c>
      <c r="AG367">
        <v>3.5</v>
      </c>
      <c r="AH367">
        <v>0</v>
      </c>
      <c r="AI367" t="str">
        <v>3.5</v>
      </c>
      <c r="AJ367">
        <v>5</v>
      </c>
      <c r="AK367">
        <v>0</v>
      </c>
      <c r="AL367">
        <v>552</v>
      </c>
      <c r="AM367">
        <v>0</v>
      </c>
      <c r="AN367">
        <v>0</v>
      </c>
      <c r="AO367">
        <v>0</v>
      </c>
      <c r="AP367">
        <v>0</v>
      </c>
      <c r="AS367" t="b">
        <v>1</v>
      </c>
      <c r="AT367" t="str">
        <v>[object Object]</v>
      </c>
      <c r="AU367" t="str">
        <v>2025-01-30 16:34:11</v>
      </c>
      <c r="AV367" t="str">
        <v>2025-01-30T16:34:11+0530</v>
      </c>
      <c r="AW367" t="str">
        <v>0 Shares</v>
      </c>
      <c r="AX367" t="b">
        <v>0</v>
      </c>
      <c r="AY367" t="str">
        <v>premium_return_price</v>
      </c>
      <c r="AZ367" t="str">
        <v>₹850 with 1 Special Offer</v>
      </c>
      <c r="BA367" t="str">
        <v>[object Object]</v>
      </c>
      <c r="BB367" t="str" xml:space="preserve">
        <v xml:space="preserve">Hey, check out this product on Meesho!_x000d_
_x000d_
Get upto 25% OFF on your first order. Also grab extra 25% on new products every 3 hours!_x000d_
https://www.meesho.com/s/p/82fbxj?utm_source=s</v>
      </c>
      <c r="BC367" t="str">
        <f>Age Group: 14 Years &amp; Above</f>
        <v>Ideal For: Men</v>
      </c>
      <c r="BD367" t="str">
        <v>helmet</v>
      </c>
      <c r="BE367" t="b">
        <v>0</v>
      </c>
    </row>
    <row r="368" xml:space="preserve">
      <c r="A368">
        <v>156404897</v>
      </c>
      <c r="B368">
        <v>487803944</v>
      </c>
      <c r="C368" t="str">
        <v>Motorcycle Helmets</v>
      </c>
      <c r="D368">
        <v>2723</v>
      </c>
      <c r="E368" t="str">
        <v>Motorcycle Helmets</v>
      </c>
      <c r="F368">
        <v>973</v>
      </c>
      <c r="G368">
        <v>973</v>
      </c>
      <c r="H368" t="str">
        <v>Fashionate Men Helmet</v>
      </c>
      <c r="I368" t="str" xml:space="preserve">
        <v xml:space="preserve">CM/L Number: 12345
Color: Nude
Ideal For: Men
Material: Abs
Net Quantity (N): 1
Size: One Size
Type: Open Face
Dispatch: 2-2 Days</v>
      </c>
      <c r="J368"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8" t="b">
        <v>0</v>
      </c>
      <c r="L368" t="str">
        <v>catalog</v>
      </c>
      <c r="M368" t="b">
        <v>0</v>
      </c>
      <c r="N368">
        <v>0</v>
      </c>
      <c r="O368">
        <v>0</v>
      </c>
      <c r="P368">
        <v>1</v>
      </c>
      <c r="Q368" t="str">
        <v>https://images.meesho.com/images/catalogs/156404897/cover/1/2/2f0d717660579717cb50822a328b2d78b5585fc7d122f803818c37734beafac774de231a1ff918d9f426d4caf824b219b303a812ac3f40fb73160eb8f1f36e31_512.jpg</v>
      </c>
      <c r="R368" t="str">
        <v>https://images.meesho.com/images/catalogs/156404897/collages/1/1/2f0d717660579717cb50822a328b2d78b5585fc7d122f803818c37734beafac774de231a1ff918d9f426d4caf824b219b303a812ac3f40fb73160eb8f1f36e31.jpg</v>
      </c>
      <c r="S368">
        <v>1.77</v>
      </c>
      <c r="T368">
        <v>1.48</v>
      </c>
      <c r="U368" t="str">
        <v>2025-01-30 16:33:09</v>
      </c>
      <c r="V368" t="str">
        <v>2025-01-30T16:33:09+0530</v>
      </c>
      <c r="W368" t="b">
        <v>1</v>
      </c>
      <c r="X368" t="str">
        <v/>
      </c>
      <c r="Y368" t="b">
        <v>0</v>
      </c>
      <c r="Z368" t="b">
        <v>1</v>
      </c>
      <c r="AA368" t="b">
        <v>0</v>
      </c>
      <c r="AB368" t="b">
        <v>0</v>
      </c>
      <c r="AC368" t="str">
        <v>Best quality products from trusted suppliers.</v>
      </c>
      <c r="AD368" t="b">
        <v>0</v>
      </c>
      <c r="AE368">
        <v>254</v>
      </c>
      <c r="AG368">
        <v>3.5</v>
      </c>
      <c r="AH368">
        <v>0</v>
      </c>
      <c r="AI368" t="str">
        <v>3.5</v>
      </c>
      <c r="AJ368">
        <v>5</v>
      </c>
      <c r="AK368">
        <v>0</v>
      </c>
      <c r="AL368">
        <v>552</v>
      </c>
      <c r="AM368">
        <v>0</v>
      </c>
      <c r="AN368">
        <v>0</v>
      </c>
      <c r="AO368">
        <v>0</v>
      </c>
      <c r="AP368">
        <v>0</v>
      </c>
      <c r="AS368" t="b">
        <v>1</v>
      </c>
      <c r="AT368" t="str">
        <v>[object Object]</v>
      </c>
      <c r="AU368" t="str">
        <v>2025-01-30 16:33:52</v>
      </c>
      <c r="AV368" t="str">
        <v>2025-01-30T16:33:52+0530</v>
      </c>
      <c r="AW368" t="str">
        <v>0 Shares</v>
      </c>
      <c r="AX368" t="b">
        <v>0</v>
      </c>
      <c r="AY368" t="str">
        <v>premium_return_price</v>
      </c>
      <c r="AZ368" t="str">
        <v>₹850 with 1 Special Offer</v>
      </c>
      <c r="BA368" t="str">
        <v>[object Object]</v>
      </c>
      <c r="BB368" t="str" xml:space="preserve">
        <v xml:space="preserve">Hey, check out this product on Meesho!_x000d_
_x000d_
Get upto 25% OFF on your first order. Also grab extra 25% on new products every 3 hours!_x000d_
https://www.meesho.com/s/p/82fbxk?utm_source=s</v>
      </c>
      <c r="BC368" t="str">
        <f>Age Group: 14 Years &amp; Above</f>
        <v>Ideal For: Men</v>
      </c>
      <c r="BD368" t="str">
        <v>helmet</v>
      </c>
      <c r="BE368" t="b">
        <v>0</v>
      </c>
    </row>
    <row r="369" xml:space="preserve">
      <c r="A369">
        <v>156404898</v>
      </c>
      <c r="B369">
        <v>487803945</v>
      </c>
      <c r="C369" t="str">
        <v>Motorcycle Helmets</v>
      </c>
      <c r="D369">
        <v>2723</v>
      </c>
      <c r="E369" t="str">
        <v>Motorcycle Helmets</v>
      </c>
      <c r="F369">
        <v>973</v>
      </c>
      <c r="G369">
        <v>973</v>
      </c>
      <c r="H369" t="str">
        <v>Voguish Men Helmet</v>
      </c>
      <c r="I369" t="str" xml:space="preserve">
        <v xml:space="preserve">CM/L Number: 12345
Color: Nude
Ideal For: Men
Material: Abs
Net Quantity (N): 1
Size: One Size
Type: Open Face
Dispatch: 2-2 Days</v>
      </c>
      <c r="J369"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69" t="b">
        <v>0</v>
      </c>
      <c r="L369" t="str">
        <v>catalog</v>
      </c>
      <c r="M369" t="b">
        <v>0</v>
      </c>
      <c r="N369">
        <v>0</v>
      </c>
      <c r="O369">
        <v>0</v>
      </c>
      <c r="P369">
        <v>1</v>
      </c>
      <c r="Q369" t="str">
        <v>https://images.meesho.com/images/catalogs/156404898/cover/1/2/d97aab8a447618d48cb00231e805fdac4d91bbcc8e1df9492d0916e4d4cf925248be9a0ce834ca2214f800845314a3f9ae1f45930a785d02a1a5175ad16a4811_512.jpg</v>
      </c>
      <c r="R369" t="str">
        <v>https://images.meesho.com/images/catalogs/156404898/collages/1/1/d97aab8a447618d48cb00231e805fdac4d91bbcc8e1df9492d0916e4d4cf925248be9a0ce834ca2214f800845314a3f9ae1f45930a785d02a1a5175ad16a4811.jpg</v>
      </c>
      <c r="S369">
        <v>1.77</v>
      </c>
      <c r="T369">
        <v>1.48</v>
      </c>
      <c r="U369" t="str">
        <v>2025-01-30 16:33:09</v>
      </c>
      <c r="V369" t="str">
        <v>2025-01-30T16:33:09+0530</v>
      </c>
      <c r="W369" t="b">
        <v>1</v>
      </c>
      <c r="X369" t="str">
        <v/>
      </c>
      <c r="Y369" t="b">
        <v>0</v>
      </c>
      <c r="Z369" t="b">
        <v>1</v>
      </c>
      <c r="AA369" t="b">
        <v>0</v>
      </c>
      <c r="AB369" t="b">
        <v>0</v>
      </c>
      <c r="AC369" t="str">
        <v>Best quality products from trusted suppliers.</v>
      </c>
      <c r="AD369" t="b">
        <v>0</v>
      </c>
      <c r="AE369">
        <v>254</v>
      </c>
      <c r="AG369">
        <v>3.5</v>
      </c>
      <c r="AH369">
        <v>0</v>
      </c>
      <c r="AI369" t="str">
        <v>3.5</v>
      </c>
      <c r="AJ369">
        <v>5</v>
      </c>
      <c r="AK369">
        <v>0</v>
      </c>
      <c r="AL369">
        <v>552</v>
      </c>
      <c r="AM369">
        <v>0</v>
      </c>
      <c r="AN369">
        <v>0</v>
      </c>
      <c r="AO369">
        <v>0</v>
      </c>
      <c r="AP369">
        <v>0</v>
      </c>
      <c r="AS369" t="b">
        <v>1</v>
      </c>
      <c r="AT369" t="str">
        <v>[object Object]</v>
      </c>
      <c r="AU369" t="str">
        <v>2025-01-30 16:33:37</v>
      </c>
      <c r="AV369" t="str">
        <v>2025-01-30T16:33:37+0530</v>
      </c>
      <c r="AW369" t="str">
        <v>0 Shares</v>
      </c>
      <c r="AX369" t="b">
        <v>0</v>
      </c>
      <c r="AY369" t="str">
        <v>premium_return_price</v>
      </c>
      <c r="AZ369" t="str">
        <v>₹850 with 1 Special Offer</v>
      </c>
      <c r="BA369" t="str">
        <v>[object Object]</v>
      </c>
      <c r="BB369" t="str" xml:space="preserve">
        <v xml:space="preserve">Hey, check out this product on Meesho!_x000d_
_x000d_
Get upto 25% OFF on your first order. Also grab extra 25% on new products every 3 hours!_x000d_
https://www.meesho.com/s/p/82fbxl?utm_source=s</v>
      </c>
      <c r="BC369" t="str">
        <f>Age Group: 14 Years &amp; Above</f>
        <v>Ideal For: Men</v>
      </c>
      <c r="BD369" t="str">
        <v>helmet</v>
      </c>
      <c r="BE369" t="b">
        <v>0</v>
      </c>
    </row>
    <row r="370" xml:space="preserve">
      <c r="A370">
        <v>156404899</v>
      </c>
      <c r="B370">
        <v>487803946</v>
      </c>
      <c r="C370" t="str">
        <v>Motorcycle Helmets</v>
      </c>
      <c r="D370">
        <v>2723</v>
      </c>
      <c r="E370" t="str">
        <v>Motorcycle Helmets</v>
      </c>
      <c r="F370">
        <v>973</v>
      </c>
      <c r="G370">
        <v>973</v>
      </c>
      <c r="H370" t="str">
        <v>Alluring Men Helmet</v>
      </c>
      <c r="I370" t="str" xml:space="preserve">
        <v xml:space="preserve">CM/L Number: 12345
Color: Nude
Ideal For: Men
Material: Abs
Net Quantity (N): 1
Size: One Size
Type: Open Face
Dispatch: 2-2 Days</v>
      </c>
      <c r="J370"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0" t="b">
        <v>0</v>
      </c>
      <c r="L370" t="str">
        <v>catalog</v>
      </c>
      <c r="M370" t="b">
        <v>0</v>
      </c>
      <c r="N370">
        <v>0</v>
      </c>
      <c r="O370">
        <v>0</v>
      </c>
      <c r="P370">
        <v>1</v>
      </c>
      <c r="Q370" t="str">
        <v>https://images.meesho.com/images/catalogs/156404899/cover/1/2/e044bf87cd296e1e10cbda341c2a6ab4487296387356ca132959a63d556aa2d8c74fc5abd5e33e7ed1d00ddd882d5bdfc3924a6c74f31f9d4d718dd60e89a63f_512.jpg</v>
      </c>
      <c r="R370" t="str">
        <v>https://images.meesho.com/images/catalogs/156404899/collages/1/1/e044bf87cd296e1e10cbda341c2a6ab4487296387356ca132959a63d556aa2d8c74fc5abd5e33e7ed1d00ddd882d5bdfc3924a6c74f31f9d4d718dd60e89a63f.jpg</v>
      </c>
      <c r="S370">
        <v>1.77</v>
      </c>
      <c r="T370">
        <v>1.48</v>
      </c>
      <c r="U370" t="str">
        <v>2025-01-30 16:33:09</v>
      </c>
      <c r="V370" t="str">
        <v>2025-01-30T16:33:09+0530</v>
      </c>
      <c r="W370" t="b">
        <v>1</v>
      </c>
      <c r="X370" t="str">
        <v/>
      </c>
      <c r="Y370" t="b">
        <v>0</v>
      </c>
      <c r="Z370" t="b">
        <v>1</v>
      </c>
      <c r="AA370" t="b">
        <v>0</v>
      </c>
      <c r="AB370" t="b">
        <v>0</v>
      </c>
      <c r="AC370" t="str">
        <v>Best quality products from trusted suppliers.</v>
      </c>
      <c r="AD370" t="b">
        <v>0</v>
      </c>
      <c r="AE370">
        <v>254</v>
      </c>
      <c r="AG370">
        <v>3.5</v>
      </c>
      <c r="AH370">
        <v>0</v>
      </c>
      <c r="AI370" t="str">
        <v>3.5</v>
      </c>
      <c r="AJ370">
        <v>5</v>
      </c>
      <c r="AK370">
        <v>0</v>
      </c>
      <c r="AL370">
        <v>552</v>
      </c>
      <c r="AM370">
        <v>0</v>
      </c>
      <c r="AN370">
        <v>0</v>
      </c>
      <c r="AO370">
        <v>0</v>
      </c>
      <c r="AP370">
        <v>0</v>
      </c>
      <c r="AS370" t="b">
        <v>1</v>
      </c>
      <c r="AT370" t="str">
        <v>[object Object]</v>
      </c>
      <c r="AU370" t="str">
        <v>2025-01-30 16:33:57</v>
      </c>
      <c r="AV370" t="str">
        <v>2025-01-30T16:33:57+0530</v>
      </c>
      <c r="AW370" t="str">
        <v>0 Shares</v>
      </c>
      <c r="AX370" t="b">
        <v>0</v>
      </c>
      <c r="AY370" t="str">
        <v>premium_return_price</v>
      </c>
      <c r="AZ370" t="str">
        <v>₹850 with 1 Special Offer</v>
      </c>
      <c r="BA370" t="str">
        <v>[object Object]</v>
      </c>
      <c r="BB370" t="str" xml:space="preserve">
        <v xml:space="preserve">Hey, check out this product on Meesho!_x000d_
_x000d_
Get upto 25% OFF on your first order. Also grab extra 25% on new products every 3 hours!_x000d_
https://www.meesho.com/s/p/82fbxm?utm_source=s</v>
      </c>
      <c r="BC370" t="str">
        <f>Age Group: 14 Years &amp; Above</f>
        <v>Ideal For: Men</v>
      </c>
      <c r="BD370" t="str">
        <v>helmet</v>
      </c>
      <c r="BE370" t="b">
        <v>0</v>
      </c>
    </row>
    <row r="371" xml:space="preserve">
      <c r="A371">
        <v>156404900</v>
      </c>
      <c r="B371">
        <v>487803947</v>
      </c>
      <c r="C371" t="str">
        <v>Motorcycle Helmets</v>
      </c>
      <c r="D371">
        <v>2723</v>
      </c>
      <c r="E371" t="str">
        <v>Motorcycle Helmets</v>
      </c>
      <c r="F371">
        <v>973</v>
      </c>
      <c r="G371">
        <v>973</v>
      </c>
      <c r="H371" t="str">
        <v>Latest Men Helmet</v>
      </c>
      <c r="I371" t="str" xml:space="preserve">
        <v xml:space="preserve">CM/L Number: 12345
Color: Nude
Ideal For: Men
Material: Abs
Net Quantity (N): 1
Size: One Size
Type: Open Face
Dispatch: 2-2 Days</v>
      </c>
      <c r="J371"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1" t="b">
        <v>0</v>
      </c>
      <c r="L371" t="str">
        <v>catalog</v>
      </c>
      <c r="M371" t="b">
        <v>0</v>
      </c>
      <c r="N371">
        <v>0</v>
      </c>
      <c r="O371">
        <v>0</v>
      </c>
      <c r="P371">
        <v>1</v>
      </c>
      <c r="Q371" t="str">
        <v>https://images.meesho.com/images/catalogs/156404900/cover/1/2/b61d4d4f629ca9056e6d98306cc7dda6436e881fa9e2e9fc3ebce4622ddfb0cb3f3623af92b585acfa36b80b33b94093cc886557071cd86dab70197cdbfd2135_512.jpg</v>
      </c>
      <c r="R371" t="str">
        <v>https://images.meesho.com/images/catalogs/156404900/collages/1/1/b61d4d4f629ca9056e6d98306cc7dda6436e881fa9e2e9fc3ebce4622ddfb0cb3f3623af92b585acfa36b80b33b94093cc886557071cd86dab70197cdbfd2135.jpg</v>
      </c>
      <c r="S371">
        <v>1.77</v>
      </c>
      <c r="T371">
        <v>1.48</v>
      </c>
      <c r="U371" t="str">
        <v>2025-01-30 16:33:09</v>
      </c>
      <c r="V371" t="str">
        <v>2025-01-30T16:33:09+0530</v>
      </c>
      <c r="W371" t="b">
        <v>1</v>
      </c>
      <c r="X371" t="str">
        <v/>
      </c>
      <c r="Y371" t="b">
        <v>0</v>
      </c>
      <c r="Z371" t="b">
        <v>1</v>
      </c>
      <c r="AA371" t="b">
        <v>0</v>
      </c>
      <c r="AB371" t="b">
        <v>0</v>
      </c>
      <c r="AC371" t="str">
        <v>Best quality products from trusted suppliers.</v>
      </c>
      <c r="AD371" t="b">
        <v>0</v>
      </c>
      <c r="AE371">
        <v>254</v>
      </c>
      <c r="AG371">
        <v>3.5</v>
      </c>
      <c r="AH371">
        <v>0</v>
      </c>
      <c r="AI371" t="str">
        <v>3.5</v>
      </c>
      <c r="AJ371">
        <v>5</v>
      </c>
      <c r="AK371">
        <v>0</v>
      </c>
      <c r="AL371">
        <v>552</v>
      </c>
      <c r="AM371">
        <v>0</v>
      </c>
      <c r="AN371">
        <v>0</v>
      </c>
      <c r="AO371">
        <v>0</v>
      </c>
      <c r="AP371">
        <v>0</v>
      </c>
      <c r="AS371" t="b">
        <v>1</v>
      </c>
      <c r="AT371" t="str">
        <v>[object Object]</v>
      </c>
      <c r="AU371" t="str">
        <v>2025-01-30 16:33:24</v>
      </c>
      <c r="AV371" t="str">
        <v>2025-01-30T16:33:24+0530</v>
      </c>
      <c r="AW371" t="str">
        <v>0 Shares</v>
      </c>
      <c r="AX371" t="b">
        <v>0</v>
      </c>
      <c r="AY371" t="str">
        <v>premium_return_price</v>
      </c>
      <c r="AZ371" t="str">
        <v>₹850 with 1 Special Offer</v>
      </c>
      <c r="BA371" t="str">
        <v>[object Object]</v>
      </c>
      <c r="BB371" t="str" xml:space="preserve">
        <v xml:space="preserve">Hey, check out this product on Meesho!_x000d_
_x000d_
Get upto 25% OFF on your first order. Also grab extra 25% on new products every 3 hours!_x000d_
https://www.meesho.com/s/p/82fbxn?utm_source=s</v>
      </c>
      <c r="BC371" t="str">
        <f>Age Group: 14 Years &amp; Above</f>
        <v>Ideal For: Men</v>
      </c>
      <c r="BD371" t="str">
        <v>helmet</v>
      </c>
      <c r="BE371" t="b">
        <v>0</v>
      </c>
    </row>
    <row r="372" xml:space="preserve">
      <c r="A372">
        <v>156404901</v>
      </c>
      <c r="B372">
        <v>487803948</v>
      </c>
      <c r="C372" t="str">
        <v>Motorcycle Helmets</v>
      </c>
      <c r="D372">
        <v>2723</v>
      </c>
      <c r="E372" t="str">
        <v>Motorcycle Helmets</v>
      </c>
      <c r="F372">
        <v>973</v>
      </c>
      <c r="G372">
        <v>973</v>
      </c>
      <c r="H372" t="str">
        <v>Classy Men Helmet</v>
      </c>
      <c r="I372" t="str" xml:space="preserve">
        <v xml:space="preserve">CM/L Number: 12345
Color: Nude
Ideal For: Men
Material: Abs
Net Quantity (N): 1
Size: One Size
Type: Open Face
Dispatch: 2-2 Days</v>
      </c>
      <c r="J372"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2" t="b">
        <v>0</v>
      </c>
      <c r="L372" t="str">
        <v>catalog</v>
      </c>
      <c r="M372" t="b">
        <v>0</v>
      </c>
      <c r="N372">
        <v>0</v>
      </c>
      <c r="O372">
        <v>0</v>
      </c>
      <c r="P372">
        <v>1</v>
      </c>
      <c r="Q372" t="str">
        <v>https://images.meesho.com/images/catalogs/156404901/cover/1/2/62db800f4e3136ec3e7fbb162c8f4b5b24e3d7b605513325ac306b7c6532bfa7ae8e951a28912a79fce7264e4757c70923f7989ded0db043cbf142825f27498d_512.jpg</v>
      </c>
      <c r="R372" t="str">
        <v>https://images.meesho.com/images/catalogs/156404901/collages/1/1/62db800f4e3136ec3e7fbb162c8f4b5b24e3d7b605513325ac306b7c6532bfa7ae8e951a28912a79fce7264e4757c70923f7989ded0db043cbf142825f27498d.jpg</v>
      </c>
      <c r="S372">
        <v>1.77</v>
      </c>
      <c r="T372">
        <v>1.48</v>
      </c>
      <c r="U372" t="str">
        <v>2025-01-30 16:33:09</v>
      </c>
      <c r="V372" t="str">
        <v>2025-01-30T16:33:09+0530</v>
      </c>
      <c r="W372" t="b">
        <v>1</v>
      </c>
      <c r="X372" t="str">
        <v/>
      </c>
      <c r="Y372" t="b">
        <v>0</v>
      </c>
      <c r="Z372" t="b">
        <v>1</v>
      </c>
      <c r="AA372" t="b">
        <v>0</v>
      </c>
      <c r="AB372" t="b">
        <v>0</v>
      </c>
      <c r="AC372" t="str">
        <v>Best quality products from trusted suppliers.</v>
      </c>
      <c r="AD372" t="b">
        <v>0</v>
      </c>
      <c r="AE372">
        <v>254</v>
      </c>
      <c r="AG372">
        <v>3.5</v>
      </c>
      <c r="AH372">
        <v>0</v>
      </c>
      <c r="AI372" t="str">
        <v>3.5</v>
      </c>
      <c r="AJ372">
        <v>5</v>
      </c>
      <c r="AK372">
        <v>0</v>
      </c>
      <c r="AL372">
        <v>552</v>
      </c>
      <c r="AM372">
        <v>0</v>
      </c>
      <c r="AN372">
        <v>0</v>
      </c>
      <c r="AO372">
        <v>0</v>
      </c>
      <c r="AP372">
        <v>0</v>
      </c>
      <c r="AS372" t="b">
        <v>1</v>
      </c>
      <c r="AT372" t="str">
        <v>[object Object]</v>
      </c>
      <c r="AU372" t="str">
        <v>2025-01-30 16:33:23</v>
      </c>
      <c r="AV372" t="str">
        <v>2025-01-30T16:33:23+0530</v>
      </c>
      <c r="AW372" t="str">
        <v>0 Shares</v>
      </c>
      <c r="AX372" t="b">
        <v>0</v>
      </c>
      <c r="AY372" t="str">
        <v>premium_return_price</v>
      </c>
      <c r="AZ372" t="str">
        <v>₹850 with 1 Special Offer</v>
      </c>
      <c r="BA372" t="str">
        <v>[object Object]</v>
      </c>
      <c r="BB372" t="str" xml:space="preserve">
        <v xml:space="preserve">Hey, check out this product on Meesho!_x000d_
_x000d_
Get upto 25% OFF on your first order. Also grab extra 25% on new products every 3 hours!_x000d_
https://www.meesho.com/s/p/82fbxo?utm_source=s</v>
      </c>
      <c r="BC372" t="str">
        <f>Age Group: 14 Years &amp; Above</f>
        <v>Ideal For: Men</v>
      </c>
      <c r="BD372" t="str">
        <v>helmet</v>
      </c>
      <c r="BE372" t="b">
        <v>0</v>
      </c>
    </row>
    <row r="373" xml:space="preserve">
      <c r="A373">
        <v>156404902</v>
      </c>
      <c r="B373">
        <v>487803949</v>
      </c>
      <c r="C373" t="str">
        <v>Motorcycle Helmets</v>
      </c>
      <c r="D373">
        <v>2723</v>
      </c>
      <c r="E373" t="str">
        <v>Motorcycle Helmets</v>
      </c>
      <c r="F373">
        <v>973</v>
      </c>
      <c r="G373">
        <v>973</v>
      </c>
      <c r="H373" t="str">
        <v>Attractive Men Helmet</v>
      </c>
      <c r="I373" t="str" xml:space="preserve">
        <v xml:space="preserve">CM/L Number: 12345
Color: Nude
Ideal For: Men
Material: Abs
Net Quantity (N): 1
Size: One Size
Type: Open Face
Dispatch: 2-2 Days</v>
      </c>
      <c r="J373"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3" t="b">
        <v>0</v>
      </c>
      <c r="L373" t="str">
        <v>catalog</v>
      </c>
      <c r="M373" t="b">
        <v>0</v>
      </c>
      <c r="N373">
        <v>0</v>
      </c>
      <c r="O373">
        <v>0</v>
      </c>
      <c r="P373">
        <v>1</v>
      </c>
      <c r="Q373" t="str">
        <v>https://images.meesho.com/images/catalogs/156404902/cover/1/2/482c92f2616ed46c1af9f91e12ab00f06a2370333d21c2b2a0643e91ea97dc7997bca82168a9ac98d33e536a439a1eaa53eda3b3086f2afb7075fccc07e74239_512.jpg</v>
      </c>
      <c r="R373" t="str">
        <v>https://images.meesho.com/images/catalogs/156404902/collages/1/1/482c92f2616ed46c1af9f91e12ab00f06a2370333d21c2b2a0643e91ea97dc7997bca82168a9ac98d33e536a439a1eaa53eda3b3086f2afb7075fccc07e74239.jpg</v>
      </c>
      <c r="S373">
        <v>1.77</v>
      </c>
      <c r="T373">
        <v>1.48</v>
      </c>
      <c r="U373" t="str">
        <v>2025-01-30 16:33:09</v>
      </c>
      <c r="V373" t="str">
        <v>2025-01-30T16:33:09+0530</v>
      </c>
      <c r="W373" t="b">
        <v>1</v>
      </c>
      <c r="X373" t="str">
        <v/>
      </c>
      <c r="Y373" t="b">
        <v>0</v>
      </c>
      <c r="Z373" t="b">
        <v>1</v>
      </c>
      <c r="AA373" t="b">
        <v>0</v>
      </c>
      <c r="AB373" t="b">
        <v>0</v>
      </c>
      <c r="AC373" t="str">
        <v>Best quality products from trusted suppliers.</v>
      </c>
      <c r="AD373" t="b">
        <v>0</v>
      </c>
      <c r="AE373">
        <v>254</v>
      </c>
      <c r="AG373">
        <v>3.5</v>
      </c>
      <c r="AH373">
        <v>0</v>
      </c>
      <c r="AI373" t="str">
        <v>3.5</v>
      </c>
      <c r="AJ373">
        <v>5</v>
      </c>
      <c r="AK373">
        <v>0</v>
      </c>
      <c r="AL373">
        <v>552</v>
      </c>
      <c r="AM373">
        <v>0</v>
      </c>
      <c r="AN373">
        <v>0</v>
      </c>
      <c r="AO373">
        <v>0</v>
      </c>
      <c r="AP373">
        <v>0</v>
      </c>
      <c r="AS373" t="b">
        <v>1</v>
      </c>
      <c r="AT373" t="str">
        <v>[object Object]</v>
      </c>
      <c r="AU373" t="str">
        <v>2025-01-30 16:33:52</v>
      </c>
      <c r="AV373" t="str">
        <v>2025-01-30T16:33:52+0530</v>
      </c>
      <c r="AW373" t="str">
        <v>0 Shares</v>
      </c>
      <c r="AX373" t="b">
        <v>0</v>
      </c>
      <c r="AY373" t="str">
        <v>premium_return_price</v>
      </c>
      <c r="AZ373" t="str">
        <v>₹850 with 1 Special Offer</v>
      </c>
      <c r="BA373" t="str">
        <v>[object Object]</v>
      </c>
      <c r="BB373" t="str" xml:space="preserve">
        <v xml:space="preserve">Hey, check out this product on Meesho!_x000d_
_x000d_
Get upto 25% OFF on your first order. Also grab extra 25% on new products every 3 hours!_x000d_
https://www.meesho.com/s/p/82fbxp?utm_source=s</v>
      </c>
      <c r="BC373" t="str">
        <f>Age Group: 14 Years &amp; Above</f>
        <v>Ideal For: Men</v>
      </c>
      <c r="BD373" t="str">
        <v>helmet</v>
      </c>
      <c r="BE373" t="b">
        <v>0</v>
      </c>
    </row>
    <row r="374" xml:space="preserve">
      <c r="A374">
        <v>156404903</v>
      </c>
      <c r="B374">
        <v>487803950</v>
      </c>
      <c r="C374" t="str">
        <v>Motorcycle Helmets</v>
      </c>
      <c r="D374">
        <v>2723</v>
      </c>
      <c r="E374" t="str">
        <v>Motorcycle Helmets</v>
      </c>
      <c r="F374">
        <v>973</v>
      </c>
      <c r="G374">
        <v>973</v>
      </c>
      <c r="H374" t="str">
        <v>Alluring Men Helmet</v>
      </c>
      <c r="I374" t="str" xml:space="preserve">
        <v xml:space="preserve">CM/L Number: 12345
Color: Nude
Ideal For: Men
Material: Abs
Net Quantity (N): 1
Size: One Size
Type: Open Face
Dispatch: 2-2 Days</v>
      </c>
      <c r="J374"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4" t="b">
        <v>0</v>
      </c>
      <c r="L374" t="str">
        <v>catalog</v>
      </c>
      <c r="M374" t="b">
        <v>0</v>
      </c>
      <c r="N374">
        <v>0</v>
      </c>
      <c r="O374">
        <v>0</v>
      </c>
      <c r="P374">
        <v>1</v>
      </c>
      <c r="Q374" t="str">
        <v>https://images.meesho.com/images/catalogs/156404903/cover/1/2/ea4387698925f0c61483f6001fca535aaaac6e6e755fadea2a35da1dd2cb9f7e69aae30a54d072b29b8820819536143f0b618011aed1a68bcd49973175268aad_512.jpg</v>
      </c>
      <c r="R374" t="str">
        <v>https://images.meesho.com/images/catalogs/156404903/collages/1/1/ea4387698925f0c61483f6001fca535aaaac6e6e755fadea2a35da1dd2cb9f7e69aae30a54d072b29b8820819536143f0b618011aed1a68bcd49973175268aad.jpg</v>
      </c>
      <c r="S374">
        <v>1.77</v>
      </c>
      <c r="T374">
        <v>1.48</v>
      </c>
      <c r="U374" t="str">
        <v>2025-01-30 16:33:09</v>
      </c>
      <c r="V374" t="str">
        <v>2025-01-30T16:33:09+0530</v>
      </c>
      <c r="W374" t="b">
        <v>1</v>
      </c>
      <c r="X374" t="str">
        <v/>
      </c>
      <c r="Y374" t="b">
        <v>0</v>
      </c>
      <c r="Z374" t="b">
        <v>1</v>
      </c>
      <c r="AA374" t="b">
        <v>0</v>
      </c>
      <c r="AB374" t="b">
        <v>0</v>
      </c>
      <c r="AC374" t="str">
        <v>Best quality products from trusted suppliers.</v>
      </c>
      <c r="AD374" t="b">
        <v>0</v>
      </c>
      <c r="AE374">
        <v>254</v>
      </c>
      <c r="AG374">
        <v>3.5</v>
      </c>
      <c r="AH374">
        <v>0</v>
      </c>
      <c r="AI374" t="str">
        <v>3.5</v>
      </c>
      <c r="AJ374">
        <v>5</v>
      </c>
      <c r="AK374">
        <v>0</v>
      </c>
      <c r="AL374">
        <v>552</v>
      </c>
      <c r="AM374">
        <v>0</v>
      </c>
      <c r="AN374">
        <v>0</v>
      </c>
      <c r="AO374">
        <v>0</v>
      </c>
      <c r="AP374">
        <v>0</v>
      </c>
      <c r="AS374" t="b">
        <v>1</v>
      </c>
      <c r="AT374" t="str">
        <v>[object Object]</v>
      </c>
      <c r="AU374" t="str">
        <v>2025-01-30 16:33:57</v>
      </c>
      <c r="AV374" t="str">
        <v>2025-01-30T16:33:57+0530</v>
      </c>
      <c r="AW374" t="str">
        <v>0 Shares</v>
      </c>
      <c r="AX374" t="b">
        <v>0</v>
      </c>
      <c r="AY374" t="str">
        <v>premium_return_price</v>
      </c>
      <c r="AZ374" t="str">
        <v>₹850 with 1 Special Offer</v>
      </c>
      <c r="BA374" t="str">
        <v>[object Object]</v>
      </c>
      <c r="BB374" t="str" xml:space="preserve">
        <v xml:space="preserve">Hey, check out this product on Meesho!_x000d_
_x000d_
Get upto 25% OFF on your first order. Also grab extra 25% on new products every 3 hours!_x000d_
https://www.meesho.com/s/p/82fbxq?utm_source=s</v>
      </c>
      <c r="BC374" t="str">
        <f>Age Group: 14 Years &amp; Above</f>
        <v>Ideal For: Men</v>
      </c>
      <c r="BD374" t="str">
        <v>helmet</v>
      </c>
      <c r="BE374" t="b">
        <v>0</v>
      </c>
    </row>
    <row r="375" xml:space="preserve">
      <c r="A375">
        <v>156404904</v>
      </c>
      <c r="B375">
        <v>487803951</v>
      </c>
      <c r="C375" t="str">
        <v>Motorcycle Helmets</v>
      </c>
      <c r="D375">
        <v>2723</v>
      </c>
      <c r="E375" t="str">
        <v>Motorcycle Helmets</v>
      </c>
      <c r="F375">
        <v>973</v>
      </c>
      <c r="G375">
        <v>973</v>
      </c>
      <c r="H375" t="str">
        <v>Latest Men Helmet</v>
      </c>
      <c r="I375" t="str" xml:space="preserve">
        <v xml:space="preserve">CM/L Number: 12345
Color: Nude
Ideal For: Men
Material: Abs
Net Quantity (N): 1
Size: One Size
Type: Open Face
Dispatch: 2-2 Days</v>
      </c>
      <c r="J375"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5" t="b">
        <v>0</v>
      </c>
      <c r="L375" t="str">
        <v>catalog</v>
      </c>
      <c r="M375" t="b">
        <v>0</v>
      </c>
      <c r="N375">
        <v>0</v>
      </c>
      <c r="O375">
        <v>0</v>
      </c>
      <c r="P375">
        <v>1</v>
      </c>
      <c r="Q375" t="str">
        <v>https://images.meesho.com/images/catalogs/156404904/cover/1/2/3f87c64e3423a4305c1c2d08f13ad5c3cf6fdb1c5f2c97e5c32e5e1c680e9cdac32096a8ccfb7e24886129f0a94fad1668b213e2486af9fa7809cb3cc0da5dd1_512.jpg</v>
      </c>
      <c r="R375" t="str">
        <v>https://images.meesho.com/images/catalogs/156404904/collages/1/1/3f87c64e3423a4305c1c2d08f13ad5c3cf6fdb1c5f2c97e5c32e5e1c680e9cdac32096a8ccfb7e24886129f0a94fad1668b213e2486af9fa7809cb3cc0da5dd1.jpg</v>
      </c>
      <c r="S375">
        <v>1.77</v>
      </c>
      <c r="T375">
        <v>1.48</v>
      </c>
      <c r="U375" t="str">
        <v>2025-01-30 16:33:09</v>
      </c>
      <c r="V375" t="str">
        <v>2025-01-30T16:33:09+0530</v>
      </c>
      <c r="W375" t="b">
        <v>1</v>
      </c>
      <c r="X375" t="str">
        <v/>
      </c>
      <c r="Y375" t="b">
        <v>0</v>
      </c>
      <c r="Z375" t="b">
        <v>1</v>
      </c>
      <c r="AA375" t="b">
        <v>0</v>
      </c>
      <c r="AB375" t="b">
        <v>0</v>
      </c>
      <c r="AC375" t="str">
        <v>Best quality products from trusted suppliers.</v>
      </c>
      <c r="AD375" t="b">
        <v>0</v>
      </c>
      <c r="AE375">
        <v>254</v>
      </c>
      <c r="AG375">
        <v>3.5</v>
      </c>
      <c r="AH375">
        <v>0</v>
      </c>
      <c r="AI375" t="str">
        <v>3.5</v>
      </c>
      <c r="AJ375">
        <v>5</v>
      </c>
      <c r="AK375">
        <v>0</v>
      </c>
      <c r="AL375">
        <v>552</v>
      </c>
      <c r="AM375">
        <v>0</v>
      </c>
      <c r="AN375">
        <v>0</v>
      </c>
      <c r="AO375">
        <v>0</v>
      </c>
      <c r="AP375">
        <v>0</v>
      </c>
      <c r="AS375" t="b">
        <v>1</v>
      </c>
      <c r="AT375" t="str">
        <v>[object Object]</v>
      </c>
      <c r="AU375" t="str">
        <v>2025-01-30 16:33:50</v>
      </c>
      <c r="AV375" t="str">
        <v>2025-01-30T16:33:50+0530</v>
      </c>
      <c r="AW375" t="str">
        <v>0 Shares</v>
      </c>
      <c r="AX375" t="b">
        <v>0</v>
      </c>
      <c r="AY375" t="str">
        <v>premium_return_price</v>
      </c>
      <c r="AZ375" t="str">
        <v>₹850 with 1 Special Offer</v>
      </c>
      <c r="BA375" t="str">
        <v>[object Object]</v>
      </c>
      <c r="BB375" t="str" xml:space="preserve">
        <v xml:space="preserve">Hey, check out this product on Meesho!_x000d_
_x000d_
Get upto 25% OFF on your first order. Also grab extra 25% on new products every 3 hours!_x000d_
https://www.meesho.com/s/p/82fbxr?utm_source=s</v>
      </c>
      <c r="BC375" t="str">
        <f>Age Group: 14 Years &amp; Above</f>
        <v>Ideal For: Men</v>
      </c>
      <c r="BD375" t="str">
        <v>helmet</v>
      </c>
      <c r="BE375" t="b">
        <v>0</v>
      </c>
    </row>
    <row r="376" xml:space="preserve">
      <c r="A376">
        <v>156404905</v>
      </c>
      <c r="B376">
        <v>487803952</v>
      </c>
      <c r="C376" t="str">
        <v>Motorcycle Helmets</v>
      </c>
      <c r="D376">
        <v>2723</v>
      </c>
      <c r="E376" t="str">
        <v>Motorcycle Helmets</v>
      </c>
      <c r="F376">
        <v>973</v>
      </c>
      <c r="G376">
        <v>973</v>
      </c>
      <c r="H376" t="str">
        <v>Fancy Men Helmet</v>
      </c>
      <c r="I376" t="str" xml:space="preserve">
        <v xml:space="preserve">CM/L Number: 12345
Color: Nude
Ideal For: Men
Material: Abs
Net Quantity (N): 1
Size: One Size
Type: Open Face
Dispatch: 2-2 Days</v>
      </c>
      <c r="J376"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6" t="b">
        <v>0</v>
      </c>
      <c r="L376" t="str">
        <v>catalog</v>
      </c>
      <c r="M376" t="b">
        <v>0</v>
      </c>
      <c r="N376">
        <v>0</v>
      </c>
      <c r="O376">
        <v>0</v>
      </c>
      <c r="P376">
        <v>1</v>
      </c>
      <c r="Q376" t="str">
        <v>https://images.meesho.com/images/catalogs/156404905/cover/1/2/84593f8a88132457a09f914d97fd15902c442bdf95899657c7adf71e563b0d310d6fca98629d351f39988b2b2fef85418ca8c1f11873bd2c8ed4a5d243543501_512.jpg</v>
      </c>
      <c r="R376" t="str">
        <v>https://images.meesho.com/images/catalogs/156404905/collages/1/1/84593f8a88132457a09f914d97fd15902c442bdf95899657c7adf71e563b0d310d6fca98629d351f39988b2b2fef85418ca8c1f11873bd2c8ed4a5d243543501.jpg</v>
      </c>
      <c r="S376">
        <v>1.77</v>
      </c>
      <c r="T376">
        <v>1.48</v>
      </c>
      <c r="U376" t="str">
        <v>2025-01-30 16:33:09</v>
      </c>
      <c r="V376" t="str">
        <v>2025-01-30T16:33:09+0530</v>
      </c>
      <c r="W376" t="b">
        <v>1</v>
      </c>
      <c r="X376" t="str">
        <v/>
      </c>
      <c r="Y376" t="b">
        <v>0</v>
      </c>
      <c r="Z376" t="b">
        <v>1</v>
      </c>
      <c r="AA376" t="b">
        <v>0</v>
      </c>
      <c r="AB376" t="b">
        <v>0</v>
      </c>
      <c r="AC376" t="str">
        <v>Best quality products from trusted suppliers.</v>
      </c>
      <c r="AD376" t="b">
        <v>0</v>
      </c>
      <c r="AE376">
        <v>254</v>
      </c>
      <c r="AG376">
        <v>3.5</v>
      </c>
      <c r="AH376">
        <v>0</v>
      </c>
      <c r="AI376" t="str">
        <v>3.5</v>
      </c>
      <c r="AJ376">
        <v>5</v>
      </c>
      <c r="AK376">
        <v>0</v>
      </c>
      <c r="AL376">
        <v>552</v>
      </c>
      <c r="AM376">
        <v>0</v>
      </c>
      <c r="AN376">
        <v>0</v>
      </c>
      <c r="AO376">
        <v>0</v>
      </c>
      <c r="AP376">
        <v>0</v>
      </c>
      <c r="AS376" t="b">
        <v>1</v>
      </c>
      <c r="AT376" t="str">
        <v>[object Object]</v>
      </c>
      <c r="AU376" t="str">
        <v>2025-01-30 16:33:30</v>
      </c>
      <c r="AV376" t="str">
        <v>2025-01-30T16:33:30+0530</v>
      </c>
      <c r="AW376" t="str">
        <v>0 Shares</v>
      </c>
      <c r="AX376" t="b">
        <v>0</v>
      </c>
      <c r="AY376" t="str">
        <v>premium_return_price</v>
      </c>
      <c r="AZ376" t="str">
        <v>₹850 with 1 Special Offer</v>
      </c>
      <c r="BA376" t="str">
        <v>[object Object]</v>
      </c>
      <c r="BB376" t="str" xml:space="preserve">
        <v xml:space="preserve">Hey, check out this product on Meesho!_x000d_
_x000d_
Get upto 25% OFF on your first order. Also grab extra 25% on new products every 3 hours!_x000d_
https://www.meesho.com/s/p/82fbxs?utm_source=s</v>
      </c>
      <c r="BC376" t="str">
        <f>Age Group: 14 Years &amp; Above</f>
        <v>Ideal For: Men</v>
      </c>
      <c r="BD376" t="str">
        <v>helmet</v>
      </c>
      <c r="BE376" t="b">
        <v>0</v>
      </c>
    </row>
    <row r="377" xml:space="preserve">
      <c r="A377">
        <v>156404906</v>
      </c>
      <c r="B377">
        <v>487803953</v>
      </c>
      <c r="C377" t="str">
        <v>Motorcycle Helmets</v>
      </c>
      <c r="D377">
        <v>2723</v>
      </c>
      <c r="E377" t="str">
        <v>Motorcycle Helmets</v>
      </c>
      <c r="F377">
        <v>973</v>
      </c>
      <c r="G377">
        <v>973</v>
      </c>
      <c r="H377" t="str">
        <v>Fancy Men Helmet</v>
      </c>
      <c r="I377" t="str" xml:space="preserve">
        <v xml:space="preserve">CM/L Number: 12345
Color: Nude
Ideal For: Men
Material: Abs
Net Quantity (N): 1
Size: One Size
Type: Open Face
Dispatch: 2-2 Days</v>
      </c>
      <c r="J377"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7" t="b">
        <v>0</v>
      </c>
      <c r="L377" t="str">
        <v>catalog</v>
      </c>
      <c r="M377" t="b">
        <v>0</v>
      </c>
      <c r="N377">
        <v>0</v>
      </c>
      <c r="O377">
        <v>0</v>
      </c>
      <c r="P377">
        <v>1</v>
      </c>
      <c r="Q377" t="str">
        <v>https://images.meesho.com/images/catalogs/156404906/cover/1/2/3aea6dc1196cac544ba9ab8b01fca19c66a3ff15147d3ba51fba627b849f2c538c52139b0414195df7b72fe4f07c79d51491f45bf80a77e0c1e95409369ebc25_512.jpg</v>
      </c>
      <c r="R377" t="str">
        <v>https://images.meesho.com/images/catalogs/156404906/collages/1/1/3aea6dc1196cac544ba9ab8b01fca19c66a3ff15147d3ba51fba627b849f2c538c52139b0414195df7b72fe4f07c79d51491f45bf80a77e0c1e95409369ebc25.jpg</v>
      </c>
      <c r="S377">
        <v>1.77</v>
      </c>
      <c r="T377">
        <v>1.48</v>
      </c>
      <c r="U377" t="str">
        <v>2025-01-30 16:33:09</v>
      </c>
      <c r="V377" t="str">
        <v>2025-01-30T16:33:09+0530</v>
      </c>
      <c r="W377" t="b">
        <v>1</v>
      </c>
      <c r="X377" t="str">
        <v/>
      </c>
      <c r="Y377" t="b">
        <v>0</v>
      </c>
      <c r="Z377" t="b">
        <v>1</v>
      </c>
      <c r="AA377" t="b">
        <v>0</v>
      </c>
      <c r="AB377" t="b">
        <v>0</v>
      </c>
      <c r="AC377" t="str">
        <v>Best quality products from trusted suppliers.</v>
      </c>
      <c r="AD377" t="b">
        <v>0</v>
      </c>
      <c r="AE377">
        <v>254</v>
      </c>
      <c r="AG377">
        <v>3.5</v>
      </c>
      <c r="AH377">
        <v>0</v>
      </c>
      <c r="AI377" t="str">
        <v>3.5</v>
      </c>
      <c r="AJ377">
        <v>5</v>
      </c>
      <c r="AK377">
        <v>0</v>
      </c>
      <c r="AL377">
        <v>552</v>
      </c>
      <c r="AM377">
        <v>0</v>
      </c>
      <c r="AN377">
        <v>0</v>
      </c>
      <c r="AO377">
        <v>0</v>
      </c>
      <c r="AP377">
        <v>0</v>
      </c>
      <c r="AS377" t="b">
        <v>1</v>
      </c>
      <c r="AT377" t="str">
        <v>[object Object]</v>
      </c>
      <c r="AU377" t="str">
        <v>2025-01-30 16:34:08</v>
      </c>
      <c r="AV377" t="str">
        <v>2025-01-30T16:34:08+0530</v>
      </c>
      <c r="AW377" t="str">
        <v>0 Shares</v>
      </c>
      <c r="AX377" t="b">
        <v>0</v>
      </c>
      <c r="AY377" t="str">
        <v>premium_return_price</v>
      </c>
      <c r="AZ377" t="str">
        <v>₹850 with 1 Special Offer</v>
      </c>
      <c r="BA377" t="str">
        <v>[object Object]</v>
      </c>
      <c r="BB377" t="str" xml:space="preserve">
        <v xml:space="preserve">Hey, check out this product on Meesho!_x000d_
_x000d_
Get upto 25% OFF on your first order. Also grab extra 25% on new products every 3 hours!_x000d_
https://www.meesho.com/s/p/82fbxt?utm_source=s</v>
      </c>
      <c r="BC377" t="str">
        <f>Age Group: 14 Years &amp; Above</f>
        <v>Ideal For: Men</v>
      </c>
      <c r="BD377" t="str">
        <v>helmet</v>
      </c>
      <c r="BE377" t="b">
        <v>0</v>
      </c>
    </row>
    <row r="378" xml:space="preserve">
      <c r="A378">
        <v>156404908</v>
      </c>
      <c r="B378">
        <v>487803955</v>
      </c>
      <c r="C378" t="str">
        <v>Motorcycle Helmets</v>
      </c>
      <c r="D378">
        <v>2723</v>
      </c>
      <c r="E378" t="str">
        <v>Motorcycle Helmets</v>
      </c>
      <c r="F378">
        <v>973</v>
      </c>
      <c r="G378">
        <v>973</v>
      </c>
      <c r="H378" t="str">
        <v>Colorful Men Helmet</v>
      </c>
      <c r="I378" t="str" xml:space="preserve">
        <v xml:space="preserve">CM/L Number: 12345
Color: Nude
Ideal For: Men
Material: Abs
Net Quantity (N): 1
Size: One Size
Type: Open Face
Dispatch: 2-2 Days</v>
      </c>
      <c r="J378"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8" t="b">
        <v>0</v>
      </c>
      <c r="L378" t="str">
        <v>catalog</v>
      </c>
      <c r="M378" t="b">
        <v>0</v>
      </c>
      <c r="N378">
        <v>0</v>
      </c>
      <c r="O378">
        <v>0</v>
      </c>
      <c r="P378">
        <v>1</v>
      </c>
      <c r="Q378" t="str">
        <v>https://images.meesho.com/images/catalogs/156404908/cover/1/2/cfd1b0c075afc472f82ac8dd7f9a5c2749fbee8c44b2b7db9cf448942a2d14d7cb4a9592ce3f9ec48ee42b9e876a654fc11f2cc75caff00f6022351e479d89f6_512.jpg</v>
      </c>
      <c r="R378" t="str">
        <v>https://images.meesho.com/images/catalogs/156404908/collages/1/1/cfd1b0c075afc472f82ac8dd7f9a5c2749fbee8c44b2b7db9cf448942a2d14d7cb4a9592ce3f9ec48ee42b9e876a654fc11f2cc75caff00f6022351e479d89f6.jpg</v>
      </c>
      <c r="S378">
        <v>1.77</v>
      </c>
      <c r="T378">
        <v>1.48</v>
      </c>
      <c r="U378" t="str">
        <v>2025-01-30 16:33:09</v>
      </c>
      <c r="V378" t="str">
        <v>2025-01-30T16:33:09+0530</v>
      </c>
      <c r="W378" t="b">
        <v>1</v>
      </c>
      <c r="X378" t="str">
        <v/>
      </c>
      <c r="Y378" t="b">
        <v>0</v>
      </c>
      <c r="Z378" t="b">
        <v>1</v>
      </c>
      <c r="AA378" t="b">
        <v>0</v>
      </c>
      <c r="AB378" t="b">
        <v>0</v>
      </c>
      <c r="AC378" t="str">
        <v>Best quality products from trusted suppliers.</v>
      </c>
      <c r="AD378" t="b">
        <v>0</v>
      </c>
      <c r="AE378">
        <v>254</v>
      </c>
      <c r="AG378">
        <v>3.5</v>
      </c>
      <c r="AH378">
        <v>0</v>
      </c>
      <c r="AI378" t="str">
        <v>3.5</v>
      </c>
      <c r="AJ378">
        <v>5</v>
      </c>
      <c r="AK378">
        <v>0</v>
      </c>
      <c r="AL378">
        <v>552</v>
      </c>
      <c r="AM378">
        <v>0</v>
      </c>
      <c r="AN378">
        <v>0</v>
      </c>
      <c r="AO378">
        <v>0</v>
      </c>
      <c r="AP378">
        <v>0</v>
      </c>
      <c r="AS378" t="b">
        <v>1</v>
      </c>
      <c r="AT378" t="str">
        <v>[object Object]</v>
      </c>
      <c r="AU378" t="str">
        <v>2025-01-30 16:33:47</v>
      </c>
      <c r="AV378" t="str">
        <v>2025-01-30T16:33:47+0530</v>
      </c>
      <c r="AW378" t="str">
        <v>0 Shares</v>
      </c>
      <c r="AX378" t="b">
        <v>0</v>
      </c>
      <c r="AY378" t="str">
        <v>premium_return_price</v>
      </c>
      <c r="AZ378" t="str">
        <v>₹850 with 1 Special Offer</v>
      </c>
      <c r="BA378" t="str">
        <v>[object Object]</v>
      </c>
      <c r="BB378" t="str" xml:space="preserve">
        <v xml:space="preserve">Hey, check out this product on Meesho!_x000d_
_x000d_
Get upto 25% OFF on your first order. Also grab extra 25% on new products every 3 hours!_x000d_
https://www.meesho.com/s/p/82fbxv?utm_source=s</v>
      </c>
      <c r="BC378" t="str">
        <f>Age Group: 14 Years &amp; Above</f>
        <v>Ideal For: Men</v>
      </c>
      <c r="BD378" t="str">
        <v>helmet</v>
      </c>
      <c r="BE378" t="b">
        <v>0</v>
      </c>
    </row>
    <row r="379" xml:space="preserve">
      <c r="A379">
        <v>156404909</v>
      </c>
      <c r="B379">
        <v>487803956</v>
      </c>
      <c r="C379" t="str">
        <v>Motorcycle Helmets</v>
      </c>
      <c r="D379">
        <v>2723</v>
      </c>
      <c r="E379" t="str">
        <v>Motorcycle Helmets</v>
      </c>
      <c r="F379">
        <v>973</v>
      </c>
      <c r="G379">
        <v>973</v>
      </c>
      <c r="H379" t="str">
        <v>Voguish Men Helmet</v>
      </c>
      <c r="I379" t="str" xml:space="preserve">
        <v xml:space="preserve">CM/L Number: 12345
Color: Nude
Ideal For: Men
Material: Abs
Net Quantity (N): 1
Size: One Size
Type: Open Face
Dispatch: 2-2 Days</v>
      </c>
      <c r="J379"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79" t="b">
        <v>0</v>
      </c>
      <c r="L379" t="str">
        <v>catalog</v>
      </c>
      <c r="M379" t="b">
        <v>0</v>
      </c>
      <c r="N379">
        <v>0</v>
      </c>
      <c r="O379">
        <v>0</v>
      </c>
      <c r="P379">
        <v>1</v>
      </c>
      <c r="Q379" t="str">
        <v>https://images.meesho.com/images/catalogs/156404909/cover/1/2/456714c1a6f12f73d0604fb0e2446e3365171e501f550b13601fba0eed32687a0cd4307ce894c2bbeb8069855840848f8a882c1a11706bc0d2a025c8df7bcbca_512.jpg</v>
      </c>
      <c r="R379" t="str">
        <v>https://images.meesho.com/images/catalogs/156404909/collages/1/1/456714c1a6f12f73d0604fb0e2446e3365171e501f550b13601fba0eed32687a0cd4307ce894c2bbeb8069855840848f8a882c1a11706bc0d2a025c8df7bcbca.jpg</v>
      </c>
      <c r="S379">
        <v>1.77</v>
      </c>
      <c r="T379">
        <v>1.48</v>
      </c>
      <c r="U379" t="str">
        <v>2025-01-30 16:33:09</v>
      </c>
      <c r="V379" t="str">
        <v>2025-01-30T16:33:09+0530</v>
      </c>
      <c r="W379" t="b">
        <v>1</v>
      </c>
      <c r="X379" t="str">
        <v/>
      </c>
      <c r="Y379" t="b">
        <v>0</v>
      </c>
      <c r="Z379" t="b">
        <v>1</v>
      </c>
      <c r="AA379" t="b">
        <v>0</v>
      </c>
      <c r="AB379" t="b">
        <v>0</v>
      </c>
      <c r="AC379" t="str">
        <v>Best quality products from trusted suppliers.</v>
      </c>
      <c r="AD379" t="b">
        <v>0</v>
      </c>
      <c r="AE379">
        <v>254</v>
      </c>
      <c r="AG379">
        <v>3.5</v>
      </c>
      <c r="AH379">
        <v>0</v>
      </c>
      <c r="AI379" t="str">
        <v>3.5</v>
      </c>
      <c r="AJ379">
        <v>5</v>
      </c>
      <c r="AK379">
        <v>0</v>
      </c>
      <c r="AL379">
        <v>552</v>
      </c>
      <c r="AM379">
        <v>0</v>
      </c>
      <c r="AN379">
        <v>0</v>
      </c>
      <c r="AO379">
        <v>0</v>
      </c>
      <c r="AP379">
        <v>0</v>
      </c>
      <c r="AS379" t="b">
        <v>1</v>
      </c>
      <c r="AT379" t="str">
        <v>[object Object]</v>
      </c>
      <c r="AU379" t="str">
        <v>2025-01-30 16:33:36</v>
      </c>
      <c r="AV379" t="str">
        <v>2025-01-30T16:33:36+0530</v>
      </c>
      <c r="AW379" t="str">
        <v>0 Shares</v>
      </c>
      <c r="AX379" t="b">
        <v>0</v>
      </c>
      <c r="AY379" t="str">
        <v>premium_return_price</v>
      </c>
      <c r="AZ379" t="str">
        <v>₹850 with 1 Special Offer</v>
      </c>
      <c r="BA379" t="str">
        <v>[object Object]</v>
      </c>
      <c r="BB379" t="str" xml:space="preserve">
        <v xml:space="preserve">Hey, check out this product on Meesho!_x000d_
_x000d_
Get upto 25% OFF on your first order. Also grab extra 25% on new products every 3 hours!_x000d_
https://www.meesho.com/s/p/82fbxw?utm_source=s</v>
      </c>
      <c r="BC379" t="str">
        <f>Age Group: 14 Years &amp; Above</f>
        <v>Ideal For: Men</v>
      </c>
      <c r="BD379" t="str">
        <v>helmet</v>
      </c>
      <c r="BE379" t="b">
        <v>0</v>
      </c>
    </row>
    <row r="380" xml:space="preserve">
      <c r="A380">
        <v>156404911</v>
      </c>
      <c r="B380">
        <v>487803958</v>
      </c>
      <c r="C380" t="str">
        <v>Motorcycle Helmets</v>
      </c>
      <c r="D380">
        <v>2723</v>
      </c>
      <c r="E380" t="str">
        <v>Motorcycle Helmets</v>
      </c>
      <c r="F380">
        <v>973</v>
      </c>
      <c r="G380">
        <v>973</v>
      </c>
      <c r="H380" t="str">
        <v>Fashionate Men Helmet</v>
      </c>
      <c r="I380" t="str" xml:space="preserve">
        <v xml:space="preserve">CM/L Number: 12345
Color: Nude
Ideal For: Men
Material: Abs
Net Quantity (N): 1
Size: One Size
Type: Open Face
Dispatch: 2-2 Days</v>
      </c>
      <c r="J380"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80" t="b">
        <v>0</v>
      </c>
      <c r="L380" t="str">
        <v>catalog</v>
      </c>
      <c r="M380" t="b">
        <v>0</v>
      </c>
      <c r="N380">
        <v>0</v>
      </c>
      <c r="O380">
        <v>0</v>
      </c>
      <c r="P380">
        <v>1</v>
      </c>
      <c r="Q380" t="str">
        <v>https://images.meesho.com/images/catalogs/156404911/cover/1/2/fd48567963e1580ee8ebe6be9356859a8c59e9592b2a4721fa96f960e62b474bc7d1c5a75a2e1ce6d563e25398d2255c85a198080383935f18da27d679b161c3_512.jpg</v>
      </c>
      <c r="R380" t="str">
        <v>https://images.meesho.com/images/catalogs/156404911/collages/1/1/fd48567963e1580ee8ebe6be9356859a8c59e9592b2a4721fa96f960e62b474bc7d1c5a75a2e1ce6d563e25398d2255c85a198080383935f18da27d679b161c3.jpg</v>
      </c>
      <c r="S380">
        <v>1.77</v>
      </c>
      <c r="T380">
        <v>1.48</v>
      </c>
      <c r="U380" t="str">
        <v>2025-01-30 16:33:10</v>
      </c>
      <c r="V380" t="str">
        <v>2025-01-30T16:33:10+0530</v>
      </c>
      <c r="W380" t="b">
        <v>1</v>
      </c>
      <c r="X380" t="str">
        <v/>
      </c>
      <c r="Y380" t="b">
        <v>0</v>
      </c>
      <c r="Z380" t="b">
        <v>1</v>
      </c>
      <c r="AA380" t="b">
        <v>0</v>
      </c>
      <c r="AB380" t="b">
        <v>0</v>
      </c>
      <c r="AC380" t="str">
        <v>Best quality products from trusted suppliers.</v>
      </c>
      <c r="AD380" t="b">
        <v>0</v>
      </c>
      <c r="AE380">
        <v>254</v>
      </c>
      <c r="AG380">
        <v>3.5</v>
      </c>
      <c r="AH380">
        <v>0</v>
      </c>
      <c r="AI380" t="str">
        <v>3.5</v>
      </c>
      <c r="AJ380">
        <v>5</v>
      </c>
      <c r="AK380">
        <v>0</v>
      </c>
      <c r="AL380">
        <v>552</v>
      </c>
      <c r="AM380">
        <v>0</v>
      </c>
      <c r="AN380">
        <v>0</v>
      </c>
      <c r="AO380">
        <v>0</v>
      </c>
      <c r="AP380">
        <v>0</v>
      </c>
      <c r="AS380" t="b">
        <v>1</v>
      </c>
      <c r="AT380" t="str">
        <v>[object Object]</v>
      </c>
      <c r="AU380" t="str">
        <v>2025-01-30 16:33:47</v>
      </c>
      <c r="AV380" t="str">
        <v>2025-01-30T16:33:47+0530</v>
      </c>
      <c r="AW380" t="str">
        <v>0 Shares</v>
      </c>
      <c r="AX380" t="b">
        <v>0</v>
      </c>
      <c r="AY380" t="str">
        <v>premium_return_price</v>
      </c>
      <c r="AZ380" t="str">
        <v>₹850 with 1 Special Offer</v>
      </c>
      <c r="BA380" t="str">
        <v>[object Object]</v>
      </c>
      <c r="BB380" t="str" xml:space="preserve">
        <v xml:space="preserve">Hey, check out this product on Meesho!_x000d_
_x000d_
Get upto 25% OFF on your first order. Also grab extra 25% on new products every 3 hours!_x000d_
https://www.meesho.com/s/p/82fbxy?utm_source=s</v>
      </c>
      <c r="BC380" t="str">
        <f>Age Group: 14 Years &amp; Above</f>
        <v>Ideal For: Men</v>
      </c>
      <c r="BD380" t="str">
        <v>helmet</v>
      </c>
      <c r="BE380" t="b">
        <v>0</v>
      </c>
    </row>
    <row r="381" xml:space="preserve">
      <c r="A381">
        <v>156404913</v>
      </c>
      <c r="B381">
        <v>487803959</v>
      </c>
      <c r="C381" t="str">
        <v>Motorcycle Helmets</v>
      </c>
      <c r="D381">
        <v>2723</v>
      </c>
      <c r="E381" t="str">
        <v>Motorcycle Helmets</v>
      </c>
      <c r="F381">
        <v>973</v>
      </c>
      <c r="G381">
        <v>973</v>
      </c>
      <c r="H381" t="str">
        <v>Modern Men Helmet</v>
      </c>
      <c r="I381" t="str" xml:space="preserve">
        <v xml:space="preserve">CM/L Number: 12345
Color: Nude
Ideal For: Men
Material: Abs
Net Quantity (N): 1
Size: One Size
Type: Open Face
Dispatch: 2-2 Days</v>
      </c>
      <c r="J381" t="str" xml:space="preserve">
        <v xml:space="preserve">Catalog Name:*Motorcycle Helmets*
Adjustments: Manual
Age Group: 14 Years &amp; Above
CM/L Number: 12345
Color: Combo Of Pink Red Maroon
Helmet Color: Classic Red
Ideal For: Men
Net Quantity (N): 1
Outer Shell: Strong Pvc
Sport Type: Motorsports
Type: Open Face
Visor Color: Transparent
Visor Type: Clear Visor
Dispatch: 2 Days
*Proof of Safe Delivery! Click to know on Safety Standards of Delivery Partners- https://ltl.sh/y_nZrAV3</v>
      </c>
      <c r="K381" t="b">
        <v>0</v>
      </c>
      <c r="L381" t="str">
        <v>catalog</v>
      </c>
      <c r="M381" t="b">
        <v>0</v>
      </c>
      <c r="N381">
        <v>0</v>
      </c>
      <c r="O381">
        <v>0</v>
      </c>
      <c r="P381">
        <v>1</v>
      </c>
      <c r="Q381" t="str">
        <v>https://images.meesho.com/images/catalogs/156404913/cover/1/2/2855dced7aac89646abbaaa02b0176a25153814f8409442d4c82ed26a3d9fbe779b21c86390772b3e9049a82aba14dbc8502649d1b7e6b5c154b3be1031494e1_512.jpg</v>
      </c>
      <c r="R381" t="str">
        <v>https://images.meesho.com/images/catalogs/156404913/collages/1/1/2855dced7aac89646abbaaa02b0176a25153814f8409442d4c82ed26a3d9fbe779b21c86390772b3e9049a82aba14dbc8502649d1b7e6b5c154b3be1031494e1.jpg</v>
      </c>
      <c r="S381">
        <v>1.77</v>
      </c>
      <c r="T381">
        <v>1.48</v>
      </c>
      <c r="U381" t="str">
        <v>2025-01-30 16:33:10</v>
      </c>
      <c r="V381" t="str">
        <v>2025-01-30T16:33:10+0530</v>
      </c>
      <c r="W381" t="b">
        <v>1</v>
      </c>
      <c r="X381" t="str">
        <v/>
      </c>
      <c r="Y381" t="b">
        <v>0</v>
      </c>
      <c r="Z381" t="b">
        <v>1</v>
      </c>
      <c r="AA381" t="b">
        <v>0</v>
      </c>
      <c r="AB381" t="b">
        <v>0</v>
      </c>
      <c r="AC381" t="str">
        <v>Best quality products from trusted suppliers.</v>
      </c>
      <c r="AD381" t="b">
        <v>0</v>
      </c>
      <c r="AE381">
        <v>254</v>
      </c>
      <c r="AG381">
        <v>3.5</v>
      </c>
      <c r="AH381">
        <v>0</v>
      </c>
      <c r="AI381" t="str">
        <v>3.5</v>
      </c>
      <c r="AJ381">
        <v>5</v>
      </c>
      <c r="AK381">
        <v>0</v>
      </c>
      <c r="AL381">
        <v>552</v>
      </c>
      <c r="AM381">
        <v>0</v>
      </c>
      <c r="AN381">
        <v>0</v>
      </c>
      <c r="AO381">
        <v>0</v>
      </c>
      <c r="AP381">
        <v>0</v>
      </c>
      <c r="AS381" t="b">
        <v>1</v>
      </c>
      <c r="AT381" t="str">
        <v>[object Object]</v>
      </c>
      <c r="AU381" t="str">
        <v>2025-01-30 16:34:10</v>
      </c>
      <c r="AV381" t="str">
        <v>2025-01-30T16:34:10+0530</v>
      </c>
      <c r="AW381" t="str">
        <v>0 Shares</v>
      </c>
      <c r="AX381" t="b">
        <v>0</v>
      </c>
      <c r="AY381" t="str">
        <v>premium_return_price</v>
      </c>
      <c r="AZ381" t="str">
        <v>₹850 with 1 Special Offer</v>
      </c>
      <c r="BA381" t="str">
        <v>[object Object]</v>
      </c>
      <c r="BB381" t="str" xml:space="preserve">
        <v xml:space="preserve">Hey, check out this product on Meesho!_x000d_
_x000d_
Get upto 25% OFF on your first order. Also grab extra 25% on new products every 3 hours!_x000d_
https://www.meesho.com/s/p/82fbxz?utm_source=s</v>
      </c>
      <c r="BC381" t="str">
        <f>Age Group: 14 Years &amp; Above</f>
        <v>Ideal For: Men</v>
      </c>
      <c r="BD381" t="str">
        <v>helmet</v>
      </c>
      <c r="BE381" t="b">
        <v>0</v>
      </c>
    </row>
    <row r="382" xml:space="preserve">
      <c r="A382">
        <v>156404917</v>
      </c>
      <c r="B382">
        <v>487803964</v>
      </c>
      <c r="C382" t="str">
        <v>Motorcycle Helmets</v>
      </c>
      <c r="D382">
        <v>2723</v>
      </c>
      <c r="E382" t="str">
        <v>Motorcycle Helmets</v>
      </c>
      <c r="F382">
        <v>973</v>
      </c>
      <c r="G382">
        <v>973</v>
      </c>
      <c r="H382" t="str">
        <v>Attractive Men Helmet</v>
      </c>
      <c r="I382" t="str" xml:space="preserve">
        <v xml:space="preserve">CM/L Number: 12345
Color: Nude
Ideal For: Men
Material: Abs
Net Quantity (N): 1
Size: One Size
Type: Open Face
Dispatch: 2-2 Days</v>
      </c>
      <c r="J382" t="str" xml:space="preserve">
        <v xml:space="preserve">Catalog Name:*Motorcycle Helmets*
Adjustments: Manual
Age Group: 14 Years &amp; Above
CM/L Number: 12345
Color: Combo Of Pink Red Maroon
Helmet Color: Classic Red
Ideal For: Men
Net Quantity (N): 1
Outer Shell: Strong Pvc
Sport Type: Motorsports
Straps: No
Type: Open Face
Visor: No
Visor Color: Transparent
Visor Type: Clear Visor
Dispatch: 2 Days
*Proof of Safe Delivery! Click to know on Safety Standards of Delivery Partners- https://ltl.sh/y_nZrAV3</v>
      </c>
      <c r="K382" t="b">
        <v>0</v>
      </c>
      <c r="L382" t="str">
        <v>catalog</v>
      </c>
      <c r="M382" t="b">
        <v>0</v>
      </c>
      <c r="N382">
        <v>0</v>
      </c>
      <c r="O382">
        <v>0</v>
      </c>
      <c r="P382">
        <v>1</v>
      </c>
      <c r="Q382" t="str">
        <v>https://images.meesho.com/images/catalogs/156404917/cover/1/2/61b4d471f5dacaa2423c68de6757090be3099e4ba3503e593f7a3ce0d70f6a8d350a6e368d0b4bcf948314de1d51b3484a5b3d3384b1eb7b32dc8047756e7de4_512.jpg</v>
      </c>
      <c r="R382" t="str">
        <v>https://images.meesho.com/images/catalogs/156404917/collages/1/1/61b4d471f5dacaa2423c68de6757090be3099e4ba3503e593f7a3ce0d70f6a8d350a6e368d0b4bcf948314de1d51b3484a5b3d3384b1eb7b32dc8047756e7de4.jpg</v>
      </c>
      <c r="S382">
        <v>1.77</v>
      </c>
      <c r="T382">
        <v>1.48</v>
      </c>
      <c r="U382" t="str">
        <v>2025-01-30 16:33:10</v>
      </c>
      <c r="V382" t="str">
        <v>2025-01-30T16:33:10+0530</v>
      </c>
      <c r="W382" t="b">
        <v>1</v>
      </c>
      <c r="X382" t="str">
        <v/>
      </c>
      <c r="Y382" t="b">
        <v>0</v>
      </c>
      <c r="Z382" t="b">
        <v>1</v>
      </c>
      <c r="AA382" t="b">
        <v>0</v>
      </c>
      <c r="AB382" t="b">
        <v>0</v>
      </c>
      <c r="AC382" t="str">
        <v>Best quality products from trusted suppliers.</v>
      </c>
      <c r="AD382" t="b">
        <v>0</v>
      </c>
      <c r="AE382">
        <v>254</v>
      </c>
      <c r="AG382">
        <v>3.5</v>
      </c>
      <c r="AH382">
        <v>0</v>
      </c>
      <c r="AI382" t="str">
        <v>3.5</v>
      </c>
      <c r="AJ382">
        <v>5</v>
      </c>
      <c r="AK382">
        <v>0</v>
      </c>
      <c r="AL382">
        <v>552</v>
      </c>
      <c r="AM382">
        <v>0</v>
      </c>
      <c r="AN382">
        <v>0</v>
      </c>
      <c r="AO382">
        <v>0</v>
      </c>
      <c r="AP382">
        <v>0</v>
      </c>
      <c r="AS382" t="b">
        <v>1</v>
      </c>
      <c r="AT382" t="str">
        <v>[object Object]</v>
      </c>
      <c r="AU382" t="str">
        <v>2025-01-30 16:33:57</v>
      </c>
      <c r="AV382" t="str">
        <v>2025-01-30T16:33:57+0530</v>
      </c>
      <c r="AW382" t="str">
        <v>0 Shares</v>
      </c>
      <c r="AX382" t="b">
        <v>0</v>
      </c>
      <c r="AY382" t="str">
        <v>premium_return_price</v>
      </c>
      <c r="AZ382" t="str">
        <v>₹850 with 1 Special Offer</v>
      </c>
      <c r="BA382" t="str">
        <v>[object Object]</v>
      </c>
      <c r="BB382" t="str" xml:space="preserve">
        <v xml:space="preserve">Hey, check out this product on Meesho!_x000d_
_x000d_
Get upto 25% OFF on your first order. Also grab extra 25% on new products every 3 hours!_x000d_
https://www.meesho.com/s/p/82fby4?utm_source=s</v>
      </c>
      <c r="BC382" t="str">
        <f>Age Group: 14 Years &amp; Above</f>
        <v>Ideal For: Men</v>
      </c>
      <c r="BD382" t="str">
        <v>helmet</v>
      </c>
      <c r="BE382" t="b">
        <v>0</v>
      </c>
    </row>
    <row r="383" xml:space="preserve">
      <c r="A383">
        <v>156519791</v>
      </c>
      <c r="B383">
        <v>487958677</v>
      </c>
      <c r="C383" t="str">
        <v>Motorcycle Helmets</v>
      </c>
      <c r="D383">
        <v>2723</v>
      </c>
      <c r="E383" t="str">
        <v>Motorcycle Helmets</v>
      </c>
      <c r="F383">
        <v>655</v>
      </c>
      <c r="G383">
        <v>655</v>
      </c>
      <c r="H383" t="str">
        <v>Classic Cricket Helmets</v>
      </c>
      <c r="I383" t="str" xml:space="preserve">
        <v xml:space="preserve">Material: Polycarbonate-Acrylonitrile
Net Quantity (N): 1
Dispatch: 2-2 Days</v>
      </c>
      <c r="J383" t="str" xml:space="preserve">
        <v xml:space="preserve">Catalog Name:*Motorcycle Helmets*
Adjustments: Manual
Age Group: 14 Years &amp; Above
CM/L Number: 4151
Color: Product Dependent
Helmet Color: Product Dependent
Ideal For: Boys
Inner Shell: Stuffed Inner Padding
Net Quantity (N): 1
Outer Shell: Strong Pvc
Size Chart: Large 600 MM
Sport Type: Motorsports
Straps: Yes
Type: Full Face
Vents: 1
Visor: Yes
Visor Color: Black
Visor Type: Anti Uv
Dispatch: 2 Days
*Proof of Safe Delivery! Click to know on Safety Standards of Delivery Partners- https://ltl.sh/y_nZrAV3</v>
      </c>
      <c r="K383" t="b">
        <v>0</v>
      </c>
      <c r="L383" t="str">
        <v>catalog</v>
      </c>
      <c r="M383" t="b">
        <v>0</v>
      </c>
      <c r="N383">
        <v>0</v>
      </c>
      <c r="O383">
        <v>0</v>
      </c>
      <c r="P383">
        <v>4</v>
      </c>
      <c r="Q383" t="str">
        <v>https://images.meesho.com/images/catalogs/156519791/cover/1/2/f8c194ae6dddba0472c3d5961c3f09affa8ab87ef4d1e67f85e7a8727f357f4ab246f45e3cb29b5325b415fa5311c369bac787d12be4c260695c842f33829a33_512.jpg</v>
      </c>
      <c r="R383" t="str">
        <v>https://images.meesho.com/images/catalogs/156519791/collages/1/1/f8c194ae6dddba0472c3d5961c3f09affa8ab87ef4d1e67f85e7a8727f357f4ab246f45e3cb29b5325b415fa5311c369bac787d12be4c260695c842f33829a33.jpg</v>
      </c>
      <c r="S383">
        <v>1.77</v>
      </c>
      <c r="T383">
        <v>1.48</v>
      </c>
      <c r="U383" t="str">
        <v>2025-01-30 19:38:41</v>
      </c>
      <c r="V383" t="str">
        <v>2025-01-30T19:38:41+0530</v>
      </c>
      <c r="W383" t="b">
        <v>1</v>
      </c>
      <c r="X383" t="str">
        <v/>
      </c>
      <c r="Y383" t="b">
        <v>0</v>
      </c>
      <c r="Z383" t="b">
        <v>1</v>
      </c>
      <c r="AA383" t="b">
        <v>0</v>
      </c>
      <c r="AB383" t="b">
        <v>0</v>
      </c>
      <c r="AC383" t="str">
        <v>Best quality products from trusted suppliers.</v>
      </c>
      <c r="AD383" t="b">
        <v>0</v>
      </c>
      <c r="AE383">
        <v>156</v>
      </c>
      <c r="AM383">
        <v>0</v>
      </c>
      <c r="AN383">
        <v>0</v>
      </c>
      <c r="AO383">
        <v>0</v>
      </c>
      <c r="AP383">
        <v>0</v>
      </c>
      <c r="AS383" t="b">
        <v>1</v>
      </c>
      <c r="AT383" t="str">
        <v>[object Object]</v>
      </c>
      <c r="AU383" t="str">
        <v>2025-02-02 11:29:30</v>
      </c>
      <c r="AV383" t="str">
        <v>2025-02-02T11:29:30+0530</v>
      </c>
      <c r="AW383" t="str">
        <v>0 Shares</v>
      </c>
      <c r="AX383" t="b">
        <v>0</v>
      </c>
      <c r="AY383" t="str">
        <v>premium_return_price</v>
      </c>
      <c r="AZ383" t="str">
        <v>₹585 with 1 Special Offer</v>
      </c>
      <c r="BA383" t="str">
        <v>[object Object]</v>
      </c>
      <c r="BB383" t="str" xml:space="preserve">
        <v xml:space="preserve">Hey, check out this product on Meesho!_x000d_
_x000d_
Get upto 25% OFF on your first order. Also grab extra 25% on new products every 3 hours!_x000d_
https://www.meesho.com/s/p/82inbp?utm_source=s</v>
      </c>
      <c r="BC383" t="str">
        <f>Age Group: 14 Years &amp; Above</f>
        <v>Ideal For: Boys</v>
      </c>
      <c r="BD383" t="str">
        <v>Dalphin moda ABS ISI Approved helmet03</v>
      </c>
      <c r="BE383" t="b">
        <v>0</v>
      </c>
    </row>
    <row r="384" xml:space="preserve">
      <c r="A384">
        <v>156499771</v>
      </c>
      <c r="B384">
        <v>487930572</v>
      </c>
      <c r="C384" t="str">
        <v>Motorcycle Helmets</v>
      </c>
      <c r="D384">
        <v>2723</v>
      </c>
      <c r="E384" t="str">
        <v>Motorcycle Helmets</v>
      </c>
      <c r="F384">
        <v>398</v>
      </c>
      <c r="G384">
        <v>398</v>
      </c>
      <c r="H384" t="str">
        <v>Gorgeous Men Helmet</v>
      </c>
      <c r="I384" t="str" xml:space="preserve">
        <v xml:space="preserve">CM/L Number: 3270246
Color: White
Ideal For: Boys
Material: Carbon Fiber
Net Quantity (N): 1
Size: L
Type: Full Face
Dispatch: 2-2 Days</v>
      </c>
      <c r="J384" t="str" xml:space="preserve">
        <v xml:space="preserve">Catalog Name:*Motorcycle Helmets*
Adjustments: Manual
Age Group: 10 - 14 Years
CM/L Number: 3270246
Color: White
Helmet Color: Classic White
Ideal For: Boys
Inner Shell: Strong Pvc
Net Quantity (N): 1
Outer Shell: Strong Pvc
Size Chart: Large 600 MM
Sport Type: Motorsports
Straps: No
Type: Full Face
Vents: 6
Visor: No
Visor Color: White
Visor Type: Anti Fog
Dispatch: 2 Days
*Proof of Safe Delivery! Click to know on Safety Standards of Delivery Partners- https://ltl.sh/y_nZrAV3</v>
      </c>
      <c r="K384" t="b">
        <v>0</v>
      </c>
      <c r="L384" t="str">
        <v>catalog</v>
      </c>
      <c r="M384" t="b">
        <v>0</v>
      </c>
      <c r="N384">
        <v>0</v>
      </c>
      <c r="O384">
        <v>0</v>
      </c>
      <c r="P384">
        <v>1</v>
      </c>
      <c r="Q384" t="str">
        <v>https://images.meesho.com/images/catalogs/156499771/cover/1/2/3b06482cdd04a7d9615871d793b84d59d2792d19f2e55f25f5ede880633044b17dcdd28a2e10475802e3d3af41fc003037b6eafae5a02e8dc70af0f11085ce0b_512.jpg</v>
      </c>
      <c r="R384" t="str">
        <v>https://images.meesho.com/images/catalogs/156499771/collages/1/1/3b06482cdd04a7d9615871d793b84d59d2792d19f2e55f25f5ede880633044b17dcdd28a2e10475802e3d3af41fc003037b6eafae5a02e8dc70af0f11085ce0b.jpg</v>
      </c>
      <c r="S384">
        <v>1.77</v>
      </c>
      <c r="T384">
        <v>1.48</v>
      </c>
      <c r="U384" t="str">
        <v>2025-01-30 18:34:41</v>
      </c>
      <c r="V384" t="str">
        <v>2025-01-30T18:34:41+0530</v>
      </c>
      <c r="W384" t="b">
        <v>1</v>
      </c>
      <c r="X384" t="str">
        <v/>
      </c>
      <c r="Y384" t="b">
        <v>0</v>
      </c>
      <c r="Z384" t="b">
        <v>1</v>
      </c>
      <c r="AA384" t="b">
        <v>0</v>
      </c>
      <c r="AB384" t="b">
        <v>0</v>
      </c>
      <c r="AC384" t="str">
        <v>Best quality products from trusted suppliers.</v>
      </c>
      <c r="AD384" t="b">
        <v>0</v>
      </c>
      <c r="AE384">
        <v>0</v>
      </c>
      <c r="AM384">
        <v>255</v>
      </c>
      <c r="AN384">
        <v>0</v>
      </c>
      <c r="AO384">
        <v>255</v>
      </c>
      <c r="AP384">
        <v>0</v>
      </c>
      <c r="AS384" t="b">
        <v>1</v>
      </c>
      <c r="AT384" t="str">
        <v>[object Object]</v>
      </c>
      <c r="AU384" t="str">
        <v>2025-02-01 11:35:23</v>
      </c>
      <c r="AV384" t="str">
        <v>2025-02-01T11:35:23+0530</v>
      </c>
      <c r="AW384" t="str">
        <v>0 Shares</v>
      </c>
      <c r="AX384" t="b">
        <v>0</v>
      </c>
      <c r="AY384" t="str">
        <v>premium_return_price</v>
      </c>
      <c r="AZ384" t="str">
        <v>₹275 with 1 Special Offer</v>
      </c>
      <c r="BA384" t="str">
        <v>[object Object]</v>
      </c>
      <c r="BB384" t="str" xml:space="preserve">
        <v xml:space="preserve">Hey, check out this product on Meesho!_x000d_
_x000d_
Get upto 25% OFF on your first order. Also grab extra 25% on new products every 3 hours!_x000d_
https://www.meesho.com/s/p/82i1n0?utm_source=s</v>
      </c>
      <c r="BC384" t="str">
        <f>Age Group: 10 - 14 Years</f>
        <v>Ideal For: Boys</v>
      </c>
      <c r="BD384" t="str">
        <v xml:space="preserve">HELMET TRACK POINT NON PC DELETION </v>
      </c>
      <c r="BE384" t="b">
        <v>0</v>
      </c>
    </row>
    <row r="385" xml:space="preserve">
      <c r="A385">
        <v>156503995</v>
      </c>
      <c r="B385">
        <v>487935801</v>
      </c>
      <c r="C385" t="str">
        <v>Motorcycle Helmets</v>
      </c>
      <c r="D385">
        <v>2723</v>
      </c>
      <c r="E385" t="str">
        <v>Motorcycle Helmets</v>
      </c>
      <c r="F385">
        <v>399</v>
      </c>
      <c r="G385">
        <v>399</v>
      </c>
      <c r="H385" t="str">
        <v>Latest Men Helmet</v>
      </c>
      <c r="I385" t="str" xml:space="preserve">
        <v xml:space="preserve">CM/L Number: 3270246
Color: Red
Ideal For: Boys
Material: Carbon Fiber
Net Quantity (N): 1
Size: M
Type: Full Face
Dispatch: 2-2 Days</v>
      </c>
      <c r="J385" t="str" xml:space="preserve">
        <v xml:space="preserve">Catalog Name:*Motorcycle Helmets*
Adjustments: Manual
Age Group: 14 Years &amp; Above
CM/L Number: 3270246
Color: Red
Helmet Color: Classic Red
Ideal For: Boys
Inner Shell: Strong Pvc
Net Quantity (N): 1
Outer Shell: Strong Pvc
Sport Type: Motorsports
Straps: No
Type: Full Face
Vents: 2
Visor: No
Visor Color: Combo Of Red Brown Maroon
Visor Type: Clear Visor
Dispatch: 2 Days
*Proof of Safe Delivery! Click to know on Safety Standards of Delivery Partners- https://ltl.sh/y_nZrAV3</v>
      </c>
      <c r="K385" t="b">
        <v>0</v>
      </c>
      <c r="L385" t="str">
        <v>catalog</v>
      </c>
      <c r="M385" t="b">
        <v>0</v>
      </c>
      <c r="N385">
        <v>0</v>
      </c>
      <c r="O385">
        <v>0</v>
      </c>
      <c r="P385">
        <v>1</v>
      </c>
      <c r="Q385" t="str">
        <v>https://images.meesho.com/images/catalogs/156503995/cover/1/2/a68bb19fa05ec642e1fc51cc49a7801b339e28d992f75082c6b6c689e8bb10d9f6d86a88fe616b7e0d298d1d805c14e8e3c8c99611a6c694df569b24abd5af3f_512.jpg</v>
      </c>
      <c r="R385" t="str">
        <v>https://images.meesho.com/images/catalogs/156503995/collages/1/1/a68bb19fa05ec642e1fc51cc49a7801b339e28d992f75082c6b6c689e8bb10d9f6d86a88fe616b7e0d298d1d805c14e8e3c8c99611a6c694df569b24abd5af3f.jpg</v>
      </c>
      <c r="S385">
        <v>1.77</v>
      </c>
      <c r="T385">
        <v>1.48</v>
      </c>
      <c r="U385" t="str">
        <v>2025-01-30 18:39:58</v>
      </c>
      <c r="V385" t="str">
        <v>2025-01-30T18:39:58+0530</v>
      </c>
      <c r="W385" t="b">
        <v>1</v>
      </c>
      <c r="X385" t="str">
        <v/>
      </c>
      <c r="Y385" t="b">
        <v>0</v>
      </c>
      <c r="Z385" t="b">
        <v>1</v>
      </c>
      <c r="AA385" t="b">
        <v>0</v>
      </c>
      <c r="AB385" t="b">
        <v>0</v>
      </c>
      <c r="AC385" t="str">
        <v>Best quality products from trusted suppliers.</v>
      </c>
      <c r="AD385" t="b">
        <v>0</v>
      </c>
      <c r="AE385">
        <v>255</v>
      </c>
      <c r="AM385">
        <v>0</v>
      </c>
      <c r="AN385">
        <v>0</v>
      </c>
      <c r="AO385">
        <v>0</v>
      </c>
      <c r="AP385">
        <v>0</v>
      </c>
      <c r="AS385" t="b">
        <v>1</v>
      </c>
      <c r="AT385" t="str">
        <v>[object Object]</v>
      </c>
      <c r="AU385" t="str">
        <v>2025-02-01 11:35:23</v>
      </c>
      <c r="AV385" t="str">
        <v>2025-02-01T11:35:23+0530</v>
      </c>
      <c r="AW385" t="str">
        <v>0 Shares</v>
      </c>
      <c r="AX385" t="b">
        <v>0</v>
      </c>
      <c r="AY385" t="str">
        <v>premium_return_price</v>
      </c>
      <c r="AZ385" t="str">
        <v>₹276 with 1 Special Offer</v>
      </c>
      <c r="BA385" t="str">
        <v>[object Object]</v>
      </c>
      <c r="BB385" t="str" xml:space="preserve">
        <v xml:space="preserve">Hey, check out this product on Meesho!_x000d_
_x000d_
Get upto 25% OFF on your first order. Also grab extra 25% on new products every 3 hours!_x000d_
https://www.meesho.com/s/p/82i5o9?utm_source=s</v>
      </c>
      <c r="BC385" t="str">
        <f>Age Group: 14 Years &amp; Above</f>
        <v>Ideal For: Boys</v>
      </c>
      <c r="BD385" t="str">
        <v xml:space="preserve"> HELMET KOGGY</v>
      </c>
      <c r="BE385" t="b">
        <v>0</v>
      </c>
    </row>
    <row r="386" xml:space="preserve">
      <c r="A386">
        <v>156505991</v>
      </c>
      <c r="B386">
        <v>487939153</v>
      </c>
      <c r="C386" t="str">
        <v>Motorcycle Helmets</v>
      </c>
      <c r="D386">
        <v>2723</v>
      </c>
      <c r="E386" t="str">
        <v>Motorcycle Helmets</v>
      </c>
      <c r="F386">
        <v>615</v>
      </c>
      <c r="G386">
        <v>615</v>
      </c>
      <c r="H386" t="str">
        <v>Classy Men Helmet</v>
      </c>
      <c r="I386" t="str" xml:space="preserve">
        <v xml:space="preserve">CM/L Number: 3270246
Color: Blue
Ideal For: Boys
Material: Carbon Fiber
Net Quantity (N): 1
Size: L
Type: Full Face
Dispatch: 2-2 Days</v>
      </c>
      <c r="J386" t="str" xml:space="preserve">
        <v xml:space="preserve">Catalog Name:*Motorcycle Helmets*
Adjustments: No Adjustments
Age Group: 14 Years &amp; Above
CM/L Number: 3270246
Color: Blue
Helmet Color: Classic Black
Ideal For: Boys
Inner Shell: Strong Pvc
Net Quantity (N): 1
Outer Shell: Strong Pvc
Sport Type: Motorsports
Straps: No
Type: Full Face
Vents: 4
Visor: No
Visor Color: Black
Visor Type: Anti Fog
Dispatch: 2 Days
*Proof of Safe Delivery! Click to know on Safety Standards of Delivery Partners- https://ltl.sh/y_nZrAV3</v>
      </c>
      <c r="K386" t="b">
        <v>0</v>
      </c>
      <c r="L386" t="str">
        <v>catalog</v>
      </c>
      <c r="M386" t="b">
        <v>0</v>
      </c>
      <c r="N386">
        <v>0</v>
      </c>
      <c r="O386">
        <v>0</v>
      </c>
      <c r="P386">
        <v>1</v>
      </c>
      <c r="Q386" t="str">
        <v>https://images.meesho.com/images/catalogs/156505991/cover/1/2/973311b62fb6e7a68ab891d42d6a412da4f9be952a86d9935be676046270c8ceddef9e784b90caf9636974e0abd6431d12afb9c7940e964d96804957a810f369_512.jpg</v>
      </c>
      <c r="R386" t="str">
        <v>https://images.meesho.com/images/catalogs/156505991/collages/1/1/973311b62fb6e7a68ab891d42d6a412da4f9be952a86d9935be676046270c8ceddef9e784b90caf9636974e0abd6431d12afb9c7940e964d96804957a810f369.jpg</v>
      </c>
      <c r="S386">
        <v>1.77</v>
      </c>
      <c r="T386">
        <v>1.48</v>
      </c>
      <c r="U386" t="str">
        <v>2025-01-30 18:47:32</v>
      </c>
      <c r="V386" t="str">
        <v>2025-01-30T18:47:32+0530</v>
      </c>
      <c r="W386" t="b">
        <v>1</v>
      </c>
      <c r="X386" t="str">
        <v/>
      </c>
      <c r="Y386" t="b">
        <v>0</v>
      </c>
      <c r="Z386" t="b">
        <v>1</v>
      </c>
      <c r="AA386" t="b">
        <v>0</v>
      </c>
      <c r="AB386" t="b">
        <v>0</v>
      </c>
      <c r="AC386" t="str">
        <v>Best quality products from trusted suppliers.</v>
      </c>
      <c r="AD386" t="b">
        <v>0</v>
      </c>
      <c r="AE386">
        <v>255</v>
      </c>
      <c r="AM386">
        <v>0</v>
      </c>
      <c r="AN386">
        <v>0</v>
      </c>
      <c r="AO386">
        <v>0</v>
      </c>
      <c r="AP386">
        <v>0</v>
      </c>
      <c r="AS386" t="b">
        <v>1</v>
      </c>
      <c r="AT386" t="str">
        <v>[object Object]</v>
      </c>
      <c r="AU386" t="str">
        <v>2025-02-03 11:23:26</v>
      </c>
      <c r="AV386" t="str">
        <v>2025-02-03T11:23:26+0530</v>
      </c>
      <c r="AW386" t="str">
        <v>0 Shares</v>
      </c>
      <c r="AX386" t="b">
        <v>0</v>
      </c>
      <c r="AY386" t="str">
        <v>premium_return_price</v>
      </c>
      <c r="AZ386" t="str">
        <v>₹492 with 1 Special Offer</v>
      </c>
      <c r="BA386" t="str">
        <v>[object Object]</v>
      </c>
      <c r="BB386" t="str" xml:space="preserve">
        <v xml:space="preserve">Hey, check out this product on Meesho!_x000d_
_x000d_
Get upto 25% OFF on your first order. Also grab extra 25% on new products every 3 hours!_x000d_
https://www.meesho.com/s/p/82i89d?utm_source=s</v>
      </c>
      <c r="BC386" t="str">
        <f>Age Group: 14 Years &amp; Above</f>
        <v>Ideal For: Boys</v>
      </c>
      <c r="BD386" t="str">
        <v xml:space="preserve">HELMENT JAZZ DELETION </v>
      </c>
      <c r="BE386" t="b">
        <v>0</v>
      </c>
    </row>
    <row r="387" xml:space="preserve">
      <c r="A387">
        <v>156507841</v>
      </c>
      <c r="B387">
        <v>487941567</v>
      </c>
      <c r="C387" t="str">
        <v>Motorcycle Helmets</v>
      </c>
      <c r="D387">
        <v>2723</v>
      </c>
      <c r="E387" t="str">
        <v>Motorcycle Helmets</v>
      </c>
      <c r="F387">
        <v>805</v>
      </c>
      <c r="G387">
        <v>805</v>
      </c>
      <c r="H387" t="str">
        <v>Fancy Men Helmet</v>
      </c>
      <c r="I387" t="str" xml:space="preserve">
        <v xml:space="preserve">CM/L Number: 3270246
Color: Black
Ideal For: Boys
Material: Carbon Fiber
Net Quantity (N): 1
Size: L
Type: Full Face Helmets
Dispatch: 2-2 Days</v>
      </c>
      <c r="J387" t="str" xml:space="preserve">
        <v xml:space="preserve">Catalog Name:*Motorcycle Helmets*
CM/L Number: 3270246
Color: Black
Ideal For: Boys
Net Quantity (N): 1
Type: Full Face
Dispatch: 2 Days
*Proof of Safe Delivery! Click to know on Safety Standards of Delivery Partners- https://ltl.sh/y_nZrAV3</v>
      </c>
      <c r="K387" t="b">
        <v>0</v>
      </c>
      <c r="L387" t="str">
        <v>catalog</v>
      </c>
      <c r="M387" t="b">
        <v>0</v>
      </c>
      <c r="N387">
        <v>0</v>
      </c>
      <c r="O387">
        <v>0</v>
      </c>
      <c r="P387">
        <v>1</v>
      </c>
      <c r="Q387" t="str">
        <v>https://images.meesho.com/images/catalogs/156507841/cover/1/2/e00ad5e738561039c19147b8ee5c75e6484466440fe4ae205bba0d5d138f1be7ca527aff831ebb9e87c1a06af63e9cd97926a98da32badfc6fc323df4ec2591b_512.jpg</v>
      </c>
      <c r="R387" t="str">
        <v>https://images.meesho.com/images/catalogs/156507841/collages/1/1/e00ad5e738561039c19147b8ee5c75e6484466440fe4ae205bba0d5d138f1be7ca527aff831ebb9e87c1a06af63e9cd97926a98da32badfc6fc323df4ec2591b.jpg</v>
      </c>
      <c r="S387">
        <v>1.77</v>
      </c>
      <c r="T387">
        <v>1.48</v>
      </c>
      <c r="U387" t="str">
        <v>2025-01-30 18:53:16</v>
      </c>
      <c r="V387" t="str">
        <v>2025-01-30T18:53:16+0530</v>
      </c>
      <c r="W387" t="b">
        <v>1</v>
      </c>
      <c r="X387" t="str">
        <v/>
      </c>
      <c r="Y387" t="b">
        <v>0</v>
      </c>
      <c r="Z387" t="b">
        <v>1</v>
      </c>
      <c r="AA387" t="b">
        <v>0</v>
      </c>
      <c r="AB387" t="b">
        <v>0</v>
      </c>
      <c r="AC387" t="str">
        <v>Best quality products from trusted suppliers.</v>
      </c>
      <c r="AD387" t="b">
        <v>0</v>
      </c>
      <c r="AE387">
        <v>254</v>
      </c>
      <c r="AM387">
        <v>0</v>
      </c>
      <c r="AN387">
        <v>0</v>
      </c>
      <c r="AO387">
        <v>0</v>
      </c>
      <c r="AP387">
        <v>0</v>
      </c>
      <c r="AS387" t="b">
        <v>1</v>
      </c>
      <c r="AT387" t="str">
        <v>[object Object]</v>
      </c>
      <c r="AU387" t="str">
        <v>2025-02-12 11:45:43</v>
      </c>
      <c r="AV387" t="str">
        <v>2025-02-12T11:45:43+0530</v>
      </c>
      <c r="AW387" t="str">
        <v>0 Shares</v>
      </c>
      <c r="AX387" t="b">
        <v>0</v>
      </c>
      <c r="AY387" t="str">
        <v>premium_return_price</v>
      </c>
      <c r="AZ387" t="str">
        <v>₹682 with 1 Special Offer</v>
      </c>
      <c r="BA387" t="str">
        <v>[object Object]</v>
      </c>
      <c r="BB387" t="str" xml:space="preserve">
        <v xml:space="preserve">Hey, check out this product on Meesho!_x000d_
_x000d_
Get upto 25% OFF on your first order. Also grab extra 25% on new products every 3 hours!_x000d_
https://www.meesho.com/s/p/82ia4f?utm_source=s</v>
      </c>
      <c r="BC387" t="str">
        <v>Ideal For: Boys</v>
      </c>
      <c r="BD387" t="str">
        <v>BULET HELMET</v>
      </c>
      <c r="BE387" t="b">
        <v>0</v>
      </c>
    </row>
    <row r="388" xml:space="preserve">
      <c r="A388">
        <v>156510312</v>
      </c>
      <c r="B388">
        <v>487944645</v>
      </c>
      <c r="C388" t="str">
        <v>Motorcycle Helmets</v>
      </c>
      <c r="D388">
        <v>2723</v>
      </c>
      <c r="E388" t="str">
        <v>Motorcycle Helmets</v>
      </c>
      <c r="F388">
        <v>805</v>
      </c>
      <c r="G388">
        <v>805</v>
      </c>
      <c r="H388" t="str">
        <v>Classy Men Helmet</v>
      </c>
      <c r="I388" t="str" xml:space="preserve">
        <v xml:space="preserve">CM/L Number: 3270246
Color: Gold
Ideal For: Boys
Material: Carbon Fiber
Net Quantity (N): 1
Size: L
Type: Full Face
Dispatch: 2-2 Days</v>
      </c>
      <c r="J388" t="str" xml:space="preserve">
        <v xml:space="preserve">Catalog Name:*Motorcycle Helmets*
Adjustments: Manual
Age Group: 10 - 14 Years
CM/L Number: 3270246
Color: Gold
Helmet Color: Classic Battle Green
Ideal For: Boys
Inner Shell: Strong Pvc
Net Quantity (N): 10
Outer Shell: Strong Pvc
Size Chart: Large 600 MM
Sport Type: Motorsports
Straps: No
Type: Full Face
Vents: 6
Visor: No
Visor Color: 10 Light
Visor Type: Anti Fog
Dispatch: 2 Days
*Proof of Safe Delivery! Click to know on Safety Standards of Delivery Partners- https://ltl.sh/y_nZrAV3</v>
      </c>
      <c r="K388" t="b">
        <v>0</v>
      </c>
      <c r="L388" t="str">
        <v>catalog</v>
      </c>
      <c r="M388" t="b">
        <v>0</v>
      </c>
      <c r="N388">
        <v>0</v>
      </c>
      <c r="O388">
        <v>0</v>
      </c>
      <c r="P388">
        <v>1</v>
      </c>
      <c r="Q388" t="str">
        <v>https://images.meesho.com/images/catalogs/156510312/cover/1/2/08a50116e725cc62d1bd27105b95a41f4e8f85ebd1f3fc8a5b42f51f218ae9b5e8f3f0c977e86fc7865404999161f234ebc1bfd8e3e7f04ce1afe2cf146e4ebc_512.jpg</v>
      </c>
      <c r="R388" t="str">
        <v>https://images.meesho.com/images/catalogs/156510312/collages/1/1/08a50116e725cc62d1bd27105b95a41f4e8f85ebd1f3fc8a5b42f51f218ae9b5e8f3f0c977e86fc7865404999161f234ebc1bfd8e3e7f04ce1afe2cf146e4ebc.jpg</v>
      </c>
      <c r="S388">
        <v>1.77</v>
      </c>
      <c r="T388">
        <v>1.48</v>
      </c>
      <c r="U388" t="str">
        <v>2025-01-30 19:00:55</v>
      </c>
      <c r="V388" t="str">
        <v>2025-01-30T19:00:55+0530</v>
      </c>
      <c r="W388" t="b">
        <v>1</v>
      </c>
      <c r="X388" t="str">
        <v/>
      </c>
      <c r="Y388" t="b">
        <v>0</v>
      </c>
      <c r="Z388" t="b">
        <v>1</v>
      </c>
      <c r="AA388" t="b">
        <v>0</v>
      </c>
      <c r="AB388" t="b">
        <v>0</v>
      </c>
      <c r="AC388" t="str">
        <v>Best quality products from trusted suppliers.</v>
      </c>
      <c r="AD388" t="b">
        <v>0</v>
      </c>
      <c r="AE388">
        <v>254</v>
      </c>
      <c r="AM388">
        <v>0</v>
      </c>
      <c r="AN388">
        <v>0</v>
      </c>
      <c r="AO388">
        <v>0</v>
      </c>
      <c r="AP388">
        <v>0</v>
      </c>
      <c r="AS388" t="b">
        <v>1</v>
      </c>
      <c r="AT388" t="str">
        <v>[object Object]</v>
      </c>
      <c r="AU388" t="str">
        <v>2025-01-30 19:01:34</v>
      </c>
      <c r="AV388" t="str">
        <v>2025-01-30T19:01:34+0530</v>
      </c>
      <c r="AW388" t="str">
        <v>0 Shares</v>
      </c>
      <c r="AX388" t="b">
        <v>0</v>
      </c>
      <c r="AY388" t="str">
        <v>premium_return_price</v>
      </c>
      <c r="AZ388" t="str">
        <v>₹682 with 1 Special Offer</v>
      </c>
      <c r="BA388" t="str">
        <v>[object Object]</v>
      </c>
      <c r="BB388" t="str" xml:space="preserve">
        <v xml:space="preserve">Hey, check out this product on Meesho!_x000d_
_x000d_
Get upto 25% OFF on your first order. Also grab extra 25% on new products every 3 hours!_x000d_
https://www.meesho.com/s/p/82ichx?utm_source=s</v>
      </c>
      <c r="BC388" t="str">
        <f>Age Group: 10 - 14 Years</f>
        <v>Ideal For: Boys</v>
      </c>
      <c r="BD388" t="str">
        <v>HELMET BULET (FIYER)</v>
      </c>
      <c r="BE388" t="b">
        <v>0</v>
      </c>
    </row>
    <row r="389" xml:space="preserve">
      <c r="A389">
        <v>156519791</v>
      </c>
      <c r="B389">
        <v>487958677</v>
      </c>
      <c r="C389" t="str">
        <v>Motorcycle Helmets</v>
      </c>
      <c r="D389">
        <v>2723</v>
      </c>
      <c r="E389" t="str">
        <v>Motorcycle Helmets</v>
      </c>
      <c r="F389">
        <v>655</v>
      </c>
      <c r="G389">
        <v>655</v>
      </c>
      <c r="H389" t="str">
        <v>Classic Cricket Helmets</v>
      </c>
      <c r="I389" t="str" xml:space="preserve">
        <v xml:space="preserve">Material: Polycarbonate-Acrylonitrile
Net Quantity (N): 1
Dispatch: 2-2 Days</v>
      </c>
      <c r="J389" t="str" xml:space="preserve">
        <v xml:space="preserve">Catalog Name:*Motorcycle Helmets*
Adjustments: Manual
Age Group: 14 Years &amp; Above
CM/L Number: 4151
Color: Product Dependent
Helmet Color: Product Dependent
Ideal For: Boys
Inner Shell: Stuffed Inner Padding
Net Quantity (N): 1
Outer Shell: Strong Pvc
Size Chart: Large 600 MM
Sport Type: Motorsports
Straps: Yes
Type: Full Face
Vents: 1
Visor: Yes
Visor Color: Black
Visor Type: Anti Uv
Dispatch: 2 Days
*Proof of Safe Delivery! Click to know on Safety Standards of Delivery Partners- https://ltl.sh/y_nZrAV3</v>
      </c>
      <c r="K389" t="b">
        <v>0</v>
      </c>
      <c r="L389" t="str">
        <v>catalog</v>
      </c>
      <c r="M389" t="b">
        <v>0</v>
      </c>
      <c r="N389">
        <v>0</v>
      </c>
      <c r="O389">
        <v>0</v>
      </c>
      <c r="P389">
        <v>4</v>
      </c>
      <c r="Q389" t="str">
        <v>https://images.meesho.com/images/catalogs/156519791/cover/1/2/f8c194ae6dddba0472c3d5961c3f09affa8ab87ef4d1e67f85e7a8727f357f4ab246f45e3cb29b5325b415fa5311c369bac787d12be4c260695c842f33829a33_512.jpg</v>
      </c>
      <c r="R389" t="str">
        <v>https://images.meesho.com/images/catalogs/156519791/collages/1/1/f8c194ae6dddba0472c3d5961c3f09affa8ab87ef4d1e67f85e7a8727f357f4ab246f45e3cb29b5325b415fa5311c369bac787d12be4c260695c842f33829a33.jpg</v>
      </c>
      <c r="S389">
        <v>1.77</v>
      </c>
      <c r="T389">
        <v>1.48</v>
      </c>
      <c r="U389" t="str">
        <v>2025-01-30 19:38:41</v>
      </c>
      <c r="V389" t="str">
        <v>2025-01-30T19:38:41+0530</v>
      </c>
      <c r="W389" t="b">
        <v>1</v>
      </c>
      <c r="X389" t="str">
        <v/>
      </c>
      <c r="Y389" t="b">
        <v>0</v>
      </c>
      <c r="Z389" t="b">
        <v>1</v>
      </c>
      <c r="AA389" t="b">
        <v>0</v>
      </c>
      <c r="AB389" t="b">
        <v>0</v>
      </c>
      <c r="AC389" t="str">
        <v>Best quality products from trusted suppliers.</v>
      </c>
      <c r="AD389" t="b">
        <v>0</v>
      </c>
      <c r="AE389">
        <v>156</v>
      </c>
      <c r="AM389">
        <v>0</v>
      </c>
      <c r="AN389">
        <v>0</v>
      </c>
      <c r="AO389">
        <v>0</v>
      </c>
      <c r="AP389">
        <v>0</v>
      </c>
      <c r="AS389" t="b">
        <v>1</v>
      </c>
      <c r="AT389" t="str">
        <v>[object Object]</v>
      </c>
      <c r="AU389" t="str">
        <v>2025-02-02 11:29:30</v>
      </c>
      <c r="AV389" t="str">
        <v>2025-02-02T11:29:30+0530</v>
      </c>
      <c r="AW389" t="str">
        <v>0 Shares</v>
      </c>
      <c r="AX389" t="b">
        <v>0</v>
      </c>
      <c r="AY389" t="str">
        <v>premium_return_price</v>
      </c>
      <c r="AZ389" t="str">
        <v>₹585 with 1 Special Offer</v>
      </c>
      <c r="BA389" t="str">
        <v>[object Object]</v>
      </c>
      <c r="BB389" t="str" xml:space="preserve">
        <v xml:space="preserve">Hey, check out this product on Meesho!_x000d_
_x000d_
Get upto 25% OFF on your first order. Also grab extra 25% on new products every 3 hours!_x000d_
https://www.meesho.com/s/p/82inbp?utm_source=s</v>
      </c>
      <c r="BC389" t="str">
        <f>Age Group: 14 Years &amp; Above</f>
        <v>Ideal For: Boys</v>
      </c>
      <c r="BD389" t="str">
        <v>Dalphin moda ABS ISI Approved helmet03</v>
      </c>
      <c r="BE389" t="b">
        <v>0</v>
      </c>
    </row>
    <row r="390" xml:space="preserve">
      <c r="A390">
        <v>156520003</v>
      </c>
      <c r="B390">
        <v>487959028</v>
      </c>
      <c r="C390" t="str">
        <v>Motorcycle Helmets</v>
      </c>
      <c r="D390">
        <v>2723</v>
      </c>
      <c r="E390" t="str">
        <v>Motorcycle Helmets</v>
      </c>
      <c r="F390">
        <v>753</v>
      </c>
      <c r="G390">
        <v>753</v>
      </c>
      <c r="H390" t="str">
        <v>Classic Cricket Helmets</v>
      </c>
      <c r="I390" t="str" xml:space="preserve">
        <v xml:space="preserve">Material: Polycarbonate-Acrylonitrile
Net Quantity (N): 1
Dispatch: 2-2 Days</v>
      </c>
      <c r="J390" t="str" xml:space="preserve">
        <v xml:space="preserve">Catalog Name:*Motorcycle Helmets*
CM/L Number: 0000
Type: Full Face
Visor Type: Chrome Rainbow Visor
Dispatch: 2 Days
*Proof of Safe Delivery! Click to know on Safety Standards of Delivery Partners- https://ltl.sh/y_nZrAV3</v>
      </c>
      <c r="K390" t="b">
        <v>0</v>
      </c>
      <c r="L390" t="str">
        <v>catalog</v>
      </c>
      <c r="M390" t="b">
        <v>0</v>
      </c>
      <c r="N390">
        <v>0</v>
      </c>
      <c r="O390">
        <v>0</v>
      </c>
      <c r="P390">
        <v>4</v>
      </c>
      <c r="Q390" t="str">
        <v>https://images.meesho.com/images/catalogs/156520003/cover/1/2/d3db4a63ec974f0563eef59db40605c51222b622ac91f098e9519b27d93054ae436302f9a4bfd42f42772781c84c997b4c0e569605fd199bd45ab702ac9ae473_512.jpg</v>
      </c>
      <c r="R390" t="str">
        <v>https://images.meesho.com/images/catalogs/156520003/collages/1/1/d3db4a63ec974f0563eef59db40605c51222b622ac91f098e9519b27d93054ae436302f9a4bfd42f42772781c84c997b4c0e569605fd199bd45ab702ac9ae473.jpg</v>
      </c>
      <c r="S390">
        <v>1.77</v>
      </c>
      <c r="T390">
        <v>1.48</v>
      </c>
      <c r="U390" t="str">
        <v>2025-01-30 19:41:51</v>
      </c>
      <c r="V390" t="str">
        <v>2025-01-30T19:41:51+0530</v>
      </c>
      <c r="W390" t="b">
        <v>1</v>
      </c>
      <c r="X390" t="str">
        <v/>
      </c>
      <c r="Y390" t="b">
        <v>0</v>
      </c>
      <c r="Z390" t="b">
        <v>1</v>
      </c>
      <c r="AA390" t="b">
        <v>0</v>
      </c>
      <c r="AB390" t="b">
        <v>0</v>
      </c>
      <c r="AC390" t="str">
        <v>Best quality products from trusted suppliers.</v>
      </c>
      <c r="AD390" t="b">
        <v>0</v>
      </c>
      <c r="AE390">
        <v>254</v>
      </c>
      <c r="AG390">
        <v>3.9</v>
      </c>
      <c r="AH390">
        <v>0</v>
      </c>
      <c r="AI390" t="str">
        <v>3.9</v>
      </c>
      <c r="AJ390">
        <v>5</v>
      </c>
      <c r="AK390">
        <v>0</v>
      </c>
      <c r="AL390">
        <v>3065</v>
      </c>
      <c r="AM390">
        <v>0</v>
      </c>
      <c r="AN390">
        <v>0</v>
      </c>
      <c r="AO390">
        <v>0</v>
      </c>
      <c r="AP390">
        <v>0</v>
      </c>
      <c r="AS390" t="b">
        <v>1</v>
      </c>
      <c r="AT390" t="str">
        <v>[object Object]</v>
      </c>
      <c r="AU390" t="str">
        <v>2025-02-01 11:35:23</v>
      </c>
      <c r="AV390" t="str">
        <v>2025-02-01T11:35:23+0530</v>
      </c>
      <c r="AW390" t="str">
        <v>0 Shares</v>
      </c>
      <c r="AX390" t="b">
        <v>0</v>
      </c>
      <c r="AY390" t="str">
        <v>premium_return_price</v>
      </c>
      <c r="AZ390" t="str">
        <v>₹630 with 1 Special Offer</v>
      </c>
      <c r="BA390" t="str">
        <v>[object Object]</v>
      </c>
      <c r="BB390" t="str" xml:space="preserve">
        <v xml:space="preserve">Hey, check out this product on Meesho!_x000d_
_x000d_
Get upto 25% OFF on your first order. Also grab extra 25% on new products every 3 hours!_x000d_
https://www.meesho.com/s/p/82inlg?utm_source=s</v>
      </c>
      <c r="BC390" t="str">
        <v>Ideal For: Masuri</v>
      </c>
      <c r="BD390" t="str">
        <v>Dalphin moda ABS ISI Approved helmet03</v>
      </c>
      <c r="BE390" t="b">
        <v>0</v>
      </c>
    </row>
    <row r="391" xml:space="preserve">
      <c r="A391">
        <v>156520330</v>
      </c>
      <c r="B391">
        <v>487959433</v>
      </c>
      <c r="C391" t="str">
        <v>Motorcycle Helmets</v>
      </c>
      <c r="D391">
        <v>2723</v>
      </c>
      <c r="E391" t="str">
        <v>Motorcycle Helmets</v>
      </c>
      <c r="F391">
        <v>754</v>
      </c>
      <c r="G391">
        <v>754</v>
      </c>
      <c r="H391" t="str">
        <v>Fancy Cricket Helmets</v>
      </c>
      <c r="I391" t="str" xml:space="preserve">
        <v xml:space="preserve">Material: Polycarbonate-Acrylonitrile
Net Quantity (N): 1
Dispatch: 2-2 Days</v>
      </c>
      <c r="J391" t="str" xml:space="preserve">
        <v xml:space="preserve">Catalog Name:*Motorcycle Helmets*
Adjustments: Manual
Age Group: 14 Years &amp; Above
CM/L Number: 4151
Color: Product Dependent
Helmet Color: Product Dependent
Ideal For: Boys
Inner Shell: Stuffed Inner Padding
Net Quantity (N): 1
Outer Shell: Strong Pvc
Size Chart: Large 600 MM
Sport Type: Motorsports
Straps: Yes
Type: Full Face
Vents: 1
Visor: Yes
Visor Color: Black
Visor Type: Anti Uv
Dispatch: 2 Days
*Proof of Safe Delivery! Click to know on Safety Standards of Delivery Partners- https://ltl.sh/y_nZrAV3</v>
      </c>
      <c r="K391" t="b">
        <v>0</v>
      </c>
      <c r="L391" t="str">
        <v>catalog</v>
      </c>
      <c r="M391" t="b">
        <v>0</v>
      </c>
      <c r="N391">
        <v>0</v>
      </c>
      <c r="O391">
        <v>0</v>
      </c>
      <c r="P391">
        <v>4</v>
      </c>
      <c r="Q391" t="str">
        <v>https://images.meesho.com/images/catalogs/156520330/cover/1/2/a27dcc8409bed40f08ade85ab80e282d14b09b3d6fe3683c15172e3155e0f0e61907a3279656ca2bd164ab79ab9d9e0229942cbc4f8a318b948d85d78834d52d_512.jpg</v>
      </c>
      <c r="R391" t="str">
        <v>https://images.meesho.com/images/catalogs/156520330/collages/1/1/a27dcc8409bed40f08ade85ab80e282d14b09b3d6fe3683c15172e3155e0f0e61907a3279656ca2bd164ab79ab9d9e0229942cbc4f8a318b948d85d78834d52d.jpg</v>
      </c>
      <c r="S391">
        <v>1.77</v>
      </c>
      <c r="T391">
        <v>1.48</v>
      </c>
      <c r="U391" t="str">
        <v>2025-01-30 19:43:15</v>
      </c>
      <c r="V391" t="str">
        <v>2025-01-30T19:43:15+0530</v>
      </c>
      <c r="W391" t="b">
        <v>1</v>
      </c>
      <c r="X391" t="str">
        <v/>
      </c>
      <c r="Y391" t="b">
        <v>0</v>
      </c>
      <c r="Z391" t="b">
        <v>1</v>
      </c>
      <c r="AA391" t="b">
        <v>0</v>
      </c>
      <c r="AB391" t="b">
        <v>0</v>
      </c>
      <c r="AC391" t="str">
        <v>Best quality products from trusted suppliers.</v>
      </c>
      <c r="AD391" t="b">
        <v>0</v>
      </c>
      <c r="AE391">
        <v>255</v>
      </c>
      <c r="AG391">
        <v>3.9</v>
      </c>
      <c r="AH391">
        <v>0</v>
      </c>
      <c r="AI391" t="str">
        <v>3.9</v>
      </c>
      <c r="AJ391">
        <v>5</v>
      </c>
      <c r="AK391">
        <v>0</v>
      </c>
      <c r="AL391">
        <v>26936</v>
      </c>
      <c r="AM391">
        <v>0</v>
      </c>
      <c r="AN391">
        <v>0</v>
      </c>
      <c r="AO391">
        <v>0</v>
      </c>
      <c r="AP391">
        <v>0</v>
      </c>
      <c r="AS391" t="b">
        <v>1</v>
      </c>
      <c r="AT391" t="str">
        <v>[object Object]</v>
      </c>
      <c r="AU391" t="str">
        <v>2025-02-01 11:35:23</v>
      </c>
      <c r="AV391" t="str">
        <v>2025-02-01T11:35:23+0530</v>
      </c>
      <c r="AW391" t="str">
        <v>0 Shares</v>
      </c>
      <c r="AX391" t="b">
        <v>0</v>
      </c>
      <c r="AY391" t="str">
        <v>premium_return_price</v>
      </c>
      <c r="AZ391" t="str">
        <v>₹631 with 1 Special Offer</v>
      </c>
      <c r="BA391" t="str">
        <v>[object Object]</v>
      </c>
      <c r="BB391" t="str" xml:space="preserve">
        <v xml:space="preserve">Hey, check out this product on Meesho!_x000d_
_x000d_
Get upto 25% OFF on your first order. Also grab extra 25% on new products every 3 hours!_x000d_
https://www.meesho.com/s/p/82inwp?utm_source=s</v>
      </c>
      <c r="BC391" t="str">
        <f>Age Group: 14 Years &amp; Above</f>
        <v>Ideal For: Boys</v>
      </c>
      <c r="BD391" t="str">
        <v>Dalphin moda ABS ISI Approved helmet 01</v>
      </c>
      <c r="BE391" t="b">
        <v>0</v>
      </c>
    </row>
    <row r="392" xml:space="preserve">
      <c r="A392">
        <v>156822233</v>
      </c>
      <c r="B392">
        <v>488473825</v>
      </c>
      <c r="C392" t="str">
        <v>Motorcycle Helmets</v>
      </c>
      <c r="D392">
        <v>2723</v>
      </c>
      <c r="E392" t="str">
        <v>Motorcycle Helmets</v>
      </c>
      <c r="F392">
        <v>1074</v>
      </c>
      <c r="G392">
        <v>1074</v>
      </c>
      <c r="H392" t="str">
        <v>Ravishing Men Helmet</v>
      </c>
      <c r="I392" t="str" xml:space="preserve">
        <v xml:space="preserve">CM/L Number: 2576265
Color: Black
Ideal For: Men
Material: Polycarbonate &amp; Lexan
Net Quantity (N): 1
Size: L
Type: Full Face Helmets
Dispatch: 2-2 Days</v>
      </c>
      <c r="J392" t="str" xml:space="preserve">
        <v xml:space="preserve">Catalog Name:*Motorcycle Helmets*
Brand: 3M
CM/L Number: 2576265
Color: Black
Helmet Color: Matt Black Battle Green
Ideal For: Men
Net Quantity (N): 1
Size Chart: Large 600 MM
Sport Type: Motorsports
Type: Flip Flop
Visor Color: Off-White
Visor Type: Clear Visor
Dispatch: 2 Days
*Proof of Safe Delivery! Click to know on Safety Standards of Delivery Partners- https://ltl.sh/y_nZrAV3</v>
      </c>
      <c r="K392" t="b">
        <v>0</v>
      </c>
      <c r="L392" t="str">
        <v>catalog</v>
      </c>
      <c r="M392" t="b">
        <v>0</v>
      </c>
      <c r="N392">
        <v>0</v>
      </c>
      <c r="O392">
        <v>0</v>
      </c>
      <c r="P392">
        <v>1</v>
      </c>
      <c r="Q392" t="str">
        <v>https://images.meesho.com/images/catalogs/156822233/cover/1/2/7ff5408053c8557458fff53ea4d8eff09ca0814b40b49d9f5495e11b58de73c7080f15864aa44f1cbcbf2a7b35ad0018cff5d9e7a24a070a2f5882afadb7f8d1_512.jpg</v>
      </c>
      <c r="R392" t="str">
        <v>https://images.meesho.com/images/catalogs/156822233/collages/1/1/7ff5408053c8557458fff53ea4d8eff09ca0814b40b49d9f5495e11b58de73c7080f15864aa44f1cbcbf2a7b35ad0018cff5d9e7a24a070a2f5882afadb7f8d1.jpg</v>
      </c>
      <c r="S392">
        <v>1.77</v>
      </c>
      <c r="T392">
        <v>1.48</v>
      </c>
      <c r="U392" t="str">
        <v>2025-01-31 17:49:34</v>
      </c>
      <c r="V392" t="str">
        <v>2025-01-31T17:49:34+0530</v>
      </c>
      <c r="W392" t="b">
        <v>1</v>
      </c>
      <c r="X392" t="str">
        <v/>
      </c>
      <c r="Y392" t="b">
        <v>0</v>
      </c>
      <c r="Z392" t="b">
        <v>1</v>
      </c>
      <c r="AA392" t="b">
        <v>0</v>
      </c>
      <c r="AB392" t="b">
        <v>0</v>
      </c>
      <c r="AC392" t="str">
        <v>Best quality products from trusted suppliers.</v>
      </c>
      <c r="AD392" t="b">
        <v>0</v>
      </c>
      <c r="AE392">
        <v>0</v>
      </c>
      <c r="AG392">
        <v>3.5</v>
      </c>
      <c r="AH392">
        <v>0</v>
      </c>
      <c r="AI392" t="str">
        <v>3.5</v>
      </c>
      <c r="AJ392">
        <v>5</v>
      </c>
      <c r="AK392">
        <v>0</v>
      </c>
      <c r="AL392">
        <v>1203</v>
      </c>
      <c r="AM392">
        <v>249</v>
      </c>
      <c r="AN392">
        <v>0</v>
      </c>
      <c r="AO392">
        <v>249</v>
      </c>
      <c r="AP392">
        <v>0</v>
      </c>
      <c r="AS392" t="b">
        <v>1</v>
      </c>
      <c r="AT392" t="str">
        <v>[object Object]</v>
      </c>
      <c r="AU392" t="str">
        <v>2025-01-31 17:50:13</v>
      </c>
      <c r="AV392" t="str">
        <v>2025-01-31T17:50:13+0530</v>
      </c>
      <c r="AW392" t="str">
        <v>0 Shares</v>
      </c>
      <c r="AX392" t="b">
        <v>0</v>
      </c>
      <c r="AY392" t="str">
        <v>premium_return_price</v>
      </c>
      <c r="AZ392" t="str">
        <v>₹921 with 2 Special Offers</v>
      </c>
      <c r="BA392" t="str">
        <v>[object Object]</v>
      </c>
      <c r="BB392" t="str" xml:space="preserve">
        <v xml:space="preserve">Hey, check out this product on Meesho!_x000d_
_x000d_
Get upto 25% OFF on your first order. Also grab extra 25% on new products every 3 hours!_x000d_
https://www.meesho.com/s/p/82totd?utm_source=s</v>
      </c>
      <c r="BC392" t="str">
        <v>Ideal For: Men</v>
      </c>
      <c r="BD392" t="str">
        <v>Western Era Proud 45 ISI Certified Helmet || Full Face Graphics || Stylish || High-End Safety || UV Protection Visor || Enhanced Design || Ultra  (Black Matte (Orange))(Large)</v>
      </c>
      <c r="BE392" t="b">
        <v>0</v>
      </c>
    </row>
    <row r="393" xml:space="preserve">
      <c r="A393">
        <v>156822348</v>
      </c>
      <c r="B393">
        <v>488474072</v>
      </c>
      <c r="C393" t="str">
        <v>Motorcycle Helmets</v>
      </c>
      <c r="D393">
        <v>2723</v>
      </c>
      <c r="E393" t="str">
        <v>Motorcycle Helmets</v>
      </c>
      <c r="F393">
        <v>1074</v>
      </c>
      <c r="G393">
        <v>1074</v>
      </c>
      <c r="H393" t="str">
        <v>Attractive Men Helmet</v>
      </c>
      <c r="I393" t="str" xml:space="preserve">
        <v xml:space="preserve">CM/L Number: 2576265
Color: Blue
Ideal For: Men
Material: Polycarbonate &amp; Lexan
Net Quantity (N): 1
Size: M
Type: Full Face Helmets
Dispatch: 2-2 Days</v>
      </c>
      <c r="J393" t="str" xml:space="preserve">
        <v xml:space="preserve">Catalog Name:*Motorcycle Helmets*
Brand: 3M
CM/L Number: 2576265
Color: Blue
Helmet Color: Matt Black Blue
Ideal For: Men
Net Quantity (N): 1
Size Chart: Large 600 MM
Sport Type: Motorsports
Type: Flip Flop
Visor Color: Off-White
Visor Type: Clear Visor
Dispatch: 2 Days
*Proof of Safe Delivery! Click to know on Safety Standards of Delivery Partners- https://ltl.sh/y_nZrAV3</v>
      </c>
      <c r="K393" t="b">
        <v>0</v>
      </c>
      <c r="L393" t="str">
        <v>catalog</v>
      </c>
      <c r="M393" t="b">
        <v>0</v>
      </c>
      <c r="N393">
        <v>0</v>
      </c>
      <c r="O393">
        <v>0</v>
      </c>
      <c r="P393">
        <v>1</v>
      </c>
      <c r="Q393" t="str">
        <v>https://images.meesho.com/images/catalogs/156822348/cover/1/2/9f9faab22784f6aa9ee19c00119f3a55d8b3aa89573c27ec537e42137f138ca128319e05adcaf4489addd52f49e1142a6d0bfa3de63129f9166e6804ab5690da_512.jpg</v>
      </c>
      <c r="R393" t="str">
        <v>https://images.meesho.com/images/catalogs/156822348/collages/1/1/9f9faab22784f6aa9ee19c00119f3a55d8b3aa89573c27ec537e42137f138ca128319e05adcaf4489addd52f49e1142a6d0bfa3de63129f9166e6804ab5690da.jpg</v>
      </c>
      <c r="S393">
        <v>1.77</v>
      </c>
      <c r="T393">
        <v>1.48</v>
      </c>
      <c r="U393" t="str">
        <v>2025-01-31 17:49:37</v>
      </c>
      <c r="V393" t="str">
        <v>2025-01-31T17:49:37+0530</v>
      </c>
      <c r="W393" t="b">
        <v>1</v>
      </c>
      <c r="X393" t="str">
        <v/>
      </c>
      <c r="Y393" t="b">
        <v>0</v>
      </c>
      <c r="Z393" t="b">
        <v>1</v>
      </c>
      <c r="AA393" t="b">
        <v>0</v>
      </c>
      <c r="AB393" t="b">
        <v>0</v>
      </c>
      <c r="AC393" t="str">
        <v>Best quality products from trusted suppliers.</v>
      </c>
      <c r="AD393" t="b">
        <v>0</v>
      </c>
      <c r="AE393">
        <v>0</v>
      </c>
      <c r="AG393">
        <v>3.5</v>
      </c>
      <c r="AH393">
        <v>0</v>
      </c>
      <c r="AI393" t="str">
        <v>3.5</v>
      </c>
      <c r="AJ393">
        <v>5</v>
      </c>
      <c r="AK393">
        <v>0</v>
      </c>
      <c r="AL393">
        <v>1203</v>
      </c>
      <c r="AM393">
        <v>248</v>
      </c>
      <c r="AN393">
        <v>0</v>
      </c>
      <c r="AO393">
        <v>248</v>
      </c>
      <c r="AP393">
        <v>0</v>
      </c>
      <c r="AS393" t="b">
        <v>1</v>
      </c>
      <c r="AT393" t="str">
        <v>[object Object]</v>
      </c>
      <c r="AU393" t="str">
        <v>2025-01-31 17:51:45</v>
      </c>
      <c r="AV393" t="str">
        <v>2025-01-31T17:51:45+0530</v>
      </c>
      <c r="AW393" t="str">
        <v>0 Shares</v>
      </c>
      <c r="AX393" t="b">
        <v>0</v>
      </c>
      <c r="AY393" t="str">
        <v>premium_return_price</v>
      </c>
      <c r="AZ393" t="str">
        <v>₹921 with 2 Special Offers</v>
      </c>
      <c r="BA393" t="str">
        <v>[object Object]</v>
      </c>
      <c r="BB393" t="str" xml:space="preserve">
        <v xml:space="preserve">Hey, check out this product on Meesho!_x000d_
_x000d_
Get upto 25% OFF on your first order. Also grab extra 25% on new products every 3 hours!_x000d_
https://www.meesho.com/s/p/82tp08?utm_source=s</v>
      </c>
      <c r="BC393" t="str">
        <v>Ideal For: Men</v>
      </c>
      <c r="BD393" t="str">
        <v>Western Era Proud 45 ISI Certified Helmet | Full Face Graphics | Stylish | High-End Safety | UV Protection Visor | Enhanced Design | Ultra  (Medium, Black Matte- Blue)</v>
      </c>
      <c r="BE393" t="b">
        <v>0</v>
      </c>
    </row>
    <row r="394" xml:space="preserve">
      <c r="A394">
        <v>156822370</v>
      </c>
      <c r="B394">
        <v>488474124</v>
      </c>
      <c r="C394" t="str">
        <v>Motorcycle Helmets</v>
      </c>
      <c r="D394">
        <v>2723</v>
      </c>
      <c r="E394" t="str">
        <v>Motorcycle Helmets</v>
      </c>
      <c r="F394">
        <v>1065</v>
      </c>
      <c r="G394">
        <v>1065</v>
      </c>
      <c r="H394" t="str">
        <v>Modern Men Helmet</v>
      </c>
      <c r="I394" t="str" xml:space="preserve">
        <v xml:space="preserve">CM/L Number: 2576265
Color: Black
Ideal For: Men
Material: Polycarbonate &amp; Lexan
Net Quantity (N): 1
Size: L
Type: Full Face Helmets
Dispatch: 2-2 Days</v>
      </c>
      <c r="J394" t="str" xml:space="preserve">
        <v xml:space="preserve">Catalog Name:*Motorcycle Helmets*
Brand: 3M
CM/L Number: 2576265
Color: Black
Helmet Color: Matt Black Blue
Ideal For: Men
Net Quantity (N): 1
Size Chart: Large 600 MM
Sport Type: Motorsports
Type: Flip Flop
Visor Color: Off-White
Visor Type: Clear Visor
Dispatch: 2 Days
*Proof of Safe Delivery! Click to know on Safety Standards of Delivery Partners- https://ltl.sh/y_nZrAV3</v>
      </c>
      <c r="K394" t="b">
        <v>0</v>
      </c>
      <c r="L394" t="str">
        <v>catalog</v>
      </c>
      <c r="M394" t="b">
        <v>0</v>
      </c>
      <c r="N394">
        <v>0</v>
      </c>
      <c r="O394">
        <v>0</v>
      </c>
      <c r="P394">
        <v>1</v>
      </c>
      <c r="Q394" t="str">
        <v>https://images.meesho.com/images/catalogs/156822370/cover/1/2/74d80c42c8732b8a6ea03c3c1f2caee3df9905306e0ef335ecba39eed9e94608123ebbc31eb85e41426946844f61aa99484a81db1a88b095b61d20838a4b31a2_512.jpg</v>
      </c>
      <c r="R394" t="str">
        <v>https://images.meesho.com/images/catalogs/156822370/collages/1/1/74d80c42c8732b8a6ea03c3c1f2caee3df9905306e0ef335ecba39eed9e94608123ebbc31eb85e41426946844f61aa99484a81db1a88b095b61d20838a4b31a2.jpg</v>
      </c>
      <c r="S394">
        <v>1.77</v>
      </c>
      <c r="T394">
        <v>1.48</v>
      </c>
      <c r="U394" t="str">
        <v>2025-01-31 17:49:38</v>
      </c>
      <c r="V394" t="str">
        <v>2025-01-31T17:49:38+0530</v>
      </c>
      <c r="W394" t="b">
        <v>1</v>
      </c>
      <c r="X394" t="str">
        <v/>
      </c>
      <c r="Y394" t="b">
        <v>0</v>
      </c>
      <c r="Z394" t="b">
        <v>1</v>
      </c>
      <c r="AA394" t="b">
        <v>0</v>
      </c>
      <c r="AB394" t="b">
        <v>0</v>
      </c>
      <c r="AC394" t="str">
        <v>Best quality products from trusted suppliers.</v>
      </c>
      <c r="AD394" t="b">
        <v>0</v>
      </c>
      <c r="AE394">
        <v>0</v>
      </c>
      <c r="AG394">
        <v>3.5</v>
      </c>
      <c r="AH394">
        <v>0</v>
      </c>
      <c r="AI394" t="str">
        <v>3.5</v>
      </c>
      <c r="AJ394">
        <v>5</v>
      </c>
      <c r="AK394">
        <v>0</v>
      </c>
      <c r="AL394">
        <v>1203</v>
      </c>
      <c r="AM394">
        <v>248</v>
      </c>
      <c r="AN394">
        <v>0</v>
      </c>
      <c r="AO394">
        <v>248</v>
      </c>
      <c r="AP394">
        <v>0</v>
      </c>
      <c r="AS394" t="b">
        <v>1</v>
      </c>
      <c r="AT394" t="str">
        <v>[object Object]</v>
      </c>
      <c r="AU394" t="str">
        <v>2025-01-31 17:50:23</v>
      </c>
      <c r="AV394" t="str">
        <v>2025-01-31T17:50:23+0530</v>
      </c>
      <c r="AW394" t="str">
        <v>0 Shares</v>
      </c>
      <c r="AX394" t="b">
        <v>0</v>
      </c>
      <c r="AY394" t="str">
        <v>premium_return_price</v>
      </c>
      <c r="AZ394" t="str">
        <v>₹912 with 2 Special Offers</v>
      </c>
      <c r="BA394" t="str">
        <v>[object Object]</v>
      </c>
      <c r="BB394" t="str" xml:space="preserve">
        <v xml:space="preserve">Hey, check out this product on Meesho!_x000d_
_x000d_
Get upto 25% OFF on your first order. Also grab extra 25% on new products every 3 hours!_x000d_
https://www.meesho.com/s/p/82tp1o?utm_source=s</v>
      </c>
      <c r="BC394" t="str">
        <v>Ideal For: Men</v>
      </c>
      <c r="BD394" t="str">
        <v>Western Era Proud 45 G1 Full Face Helmet | Graphics | ISI Certified | Impact Resistant ABS Shell | UV Protection Visor | Enhanced Design &amp; able (Black Matte - Sky Blue) (Large)</v>
      </c>
      <c r="BE394" t="b">
        <v>0</v>
      </c>
    </row>
    <row r="395" xml:space="preserve">
      <c r="A395">
        <v>156823749</v>
      </c>
      <c r="B395">
        <v>488477075</v>
      </c>
      <c r="C395" t="str">
        <v>Motorcycle Helmets</v>
      </c>
      <c r="D395">
        <v>2723</v>
      </c>
      <c r="E395" t="str">
        <v>Motorcycle Helmets</v>
      </c>
      <c r="F395">
        <v>1074</v>
      </c>
      <c r="G395">
        <v>1074</v>
      </c>
      <c r="H395" t="str">
        <v>Modern Men Helmet</v>
      </c>
      <c r="I395" t="str" xml:space="preserve">
        <v xml:space="preserve">CM/L Number: 2576265
Color: Blue
Ideal For: Men
Material: Polycarbonate &amp; Lexan
Net Quantity (N): 1
Size: L
Type: Full Face Helmets
Dispatch: 2-2 Days</v>
      </c>
      <c r="J395" t="str" xml:space="preserve">
        <v xml:space="preserve">Catalog Name:*Motorcycle Helmets*
Brand: 3M
CM/L Number: 2576265
Color: Blue
Helmet Color: Matt Black Blue
Ideal For: Men
Net Quantity (N): 1
Size Chart: Large 600 MM
Sport Type: Motorsports
Type: Flip Flop
Visor Color: Off-White
Visor Type: Clear Visor
Dispatch: 2 Days
*Proof of Safe Delivery! Click to know on Safety Standards of Delivery Partners- https://ltl.sh/y_nZrAV3</v>
      </c>
      <c r="K395" t="b">
        <v>0</v>
      </c>
      <c r="L395" t="str">
        <v>catalog</v>
      </c>
      <c r="M395" t="b">
        <v>0</v>
      </c>
      <c r="N395">
        <v>0</v>
      </c>
      <c r="O395">
        <v>0</v>
      </c>
      <c r="P395">
        <v>1</v>
      </c>
      <c r="Q395" t="str">
        <v>https://images.meesho.com/images/catalogs/156823749/cover/1/2/68b8eaac396dc2ed3cc1c9269964953ff69559a52e70cf14f837edd47359aed4d5bce22eb70a9cf9219e536ed3cacb665435e781b5cc3bf4c2e2653ce64864f8_512.jpg</v>
      </c>
      <c r="R395" t="str">
        <v>https://images.meesho.com/images/catalogs/156823749/collages/1/1/68b8eaac396dc2ed3cc1c9269964953ff69559a52e70cf14f837edd47359aed4d5bce22eb70a9cf9219e536ed3cacb665435e781b5cc3bf4c2e2653ce64864f8.jpg</v>
      </c>
      <c r="S395">
        <v>1.77</v>
      </c>
      <c r="T395">
        <v>1.48</v>
      </c>
      <c r="U395" t="str">
        <v>2025-01-31 17:50:40</v>
      </c>
      <c r="V395" t="str">
        <v>2025-01-31T17:50:40+0530</v>
      </c>
      <c r="W395" t="b">
        <v>1</v>
      </c>
      <c r="X395" t="str">
        <v/>
      </c>
      <c r="Y395" t="b">
        <v>0</v>
      </c>
      <c r="Z395" t="b">
        <v>1</v>
      </c>
      <c r="AA395" t="b">
        <v>0</v>
      </c>
      <c r="AB395" t="b">
        <v>0</v>
      </c>
      <c r="AC395" t="str">
        <v>Best quality products from trusted suppliers.</v>
      </c>
      <c r="AD395" t="b">
        <v>0</v>
      </c>
      <c r="AE395">
        <v>0</v>
      </c>
      <c r="AG395">
        <v>3.5</v>
      </c>
      <c r="AH395">
        <v>0</v>
      </c>
      <c r="AI395" t="str">
        <v>3.5</v>
      </c>
      <c r="AJ395">
        <v>5</v>
      </c>
      <c r="AK395">
        <v>0</v>
      </c>
      <c r="AL395">
        <v>1203</v>
      </c>
      <c r="AM395">
        <v>248</v>
      </c>
      <c r="AN395">
        <v>0</v>
      </c>
      <c r="AO395">
        <v>248</v>
      </c>
      <c r="AP395">
        <v>0</v>
      </c>
      <c r="AS395" t="b">
        <v>1</v>
      </c>
      <c r="AT395" t="str">
        <v>[object Object]</v>
      </c>
      <c r="AU395" t="str">
        <v>2025-01-31 17:51:12</v>
      </c>
      <c r="AV395" t="str">
        <v>2025-01-31T17:51:12+0530</v>
      </c>
      <c r="AW395" t="str">
        <v>0 Shares</v>
      </c>
      <c r="AX395" t="b">
        <v>0</v>
      </c>
      <c r="AY395" t="str">
        <v>premium_return_price</v>
      </c>
      <c r="AZ395" t="str">
        <v>₹921 with 2 Special Offers</v>
      </c>
      <c r="BA395" t="str">
        <v>[object Object]</v>
      </c>
      <c r="BB395" t="str" xml:space="preserve">
        <v xml:space="preserve">Hey, check out this product on Meesho!_x000d_
_x000d_
Get upto 25% OFF on your first order. Also grab extra 25% on new products every 3 hours!_x000d_
https://www.meesho.com/s/p/82trbn?utm_source=s</v>
      </c>
      <c r="BC395" t="str">
        <v>Ideal For: Men</v>
      </c>
      <c r="BD395" t="str">
        <v>Western Era Proud 45 G1 Full Face Helmet | Graphics | ISI Certified | Impact Resistant ABS Shell | UV Protection Visor | Enhanced Design &amp; able (Black Matte - Blue) (Large)</v>
      </c>
      <c r="BE395" t="b">
        <v>0</v>
      </c>
    </row>
    <row r="396" xml:space="preserve">
      <c r="A396">
        <v>157917678</v>
      </c>
      <c r="B396">
        <v>490467264</v>
      </c>
      <c r="C396" t="str">
        <v>Motorcycle Helmets</v>
      </c>
      <c r="D396">
        <v>2723</v>
      </c>
      <c r="E396" t="str">
        <v>Motorcycle Helmets</v>
      </c>
      <c r="F396">
        <v>907</v>
      </c>
      <c r="G396">
        <v>907</v>
      </c>
      <c r="H396" t="str">
        <v>Elite Men Helmet</v>
      </c>
      <c r="I396" t="str" xml:space="preserve">
        <v xml:space="preserve">CM/L Number: 0000
Color: Variable (Product Dependent)
Ideal For: Men
Material: Plastic
Net Quantity (N): 1
Pattern: Printed
Size: One Size
Type: Full Face
Dispatch: 2-2 Days</v>
      </c>
      <c r="J396" t="str" xml:space="preserve">
        <v xml:space="preserve">Catalog Name:*Motorcycle Helmets*
CM/L Number: 3270246
Color: Black
Ideal For: Men
Material: Plastic
Net Quantity (N): 1
Pattern: Printed
Size: One Size
Type: Full Face
Dispatch: 2 Days
*Proof of Safe Delivery! Click to know on Safety Standards of Delivery Partners- https://ltl.sh/y_nZrAV3</v>
      </c>
      <c r="K396" t="b">
        <v>0</v>
      </c>
      <c r="L396" t="str">
        <v>catalog</v>
      </c>
      <c r="M396" t="b">
        <v>0</v>
      </c>
      <c r="N396">
        <v>0</v>
      </c>
      <c r="O396">
        <v>0</v>
      </c>
      <c r="P396">
        <v>5</v>
      </c>
      <c r="Q396" t="str">
        <v>https://images.meesho.com/images/catalogs/157917678/cover/1/2/f701c4996d83e1ec3a33f0d6430c7b606a263370340d267d545e2afdd195976ea13f492bd19ba1e00febb9b7e03488566a4ce4f17925b236219f36b746f323a3_512.jpg</v>
      </c>
      <c r="R396" t="str">
        <v>https://images.meesho.com/images/catalogs/157917678/collages/1/1/f701c4996d83e1ec3a33f0d6430c7b606a263370340d267d545e2afdd195976ea13f492bd19ba1e00febb9b7e03488566a4ce4f17925b236219f36b746f323a3.jpg</v>
      </c>
      <c r="S396">
        <v>1.77</v>
      </c>
      <c r="T396">
        <v>1.48</v>
      </c>
      <c r="U396" t="str">
        <v>2025-02-04 12:54:15</v>
      </c>
      <c r="V396" t="str">
        <v>2025-02-04T12:54:15+0530</v>
      </c>
      <c r="W396" t="b">
        <v>1</v>
      </c>
      <c r="X396" t="str">
        <v/>
      </c>
      <c r="Y396" t="b">
        <v>0</v>
      </c>
      <c r="Z396" t="b">
        <v>1</v>
      </c>
      <c r="AA396" t="b">
        <v>0</v>
      </c>
      <c r="AB396" t="b">
        <v>0</v>
      </c>
      <c r="AC396" t="str">
        <v>Best quality products from trusted suppliers.</v>
      </c>
      <c r="AD396" t="b">
        <v>0</v>
      </c>
      <c r="AE396">
        <v>123</v>
      </c>
      <c r="AG396">
        <v>4.1</v>
      </c>
      <c r="AH396">
        <v>0</v>
      </c>
      <c r="AI396" t="str">
        <v>4.1</v>
      </c>
      <c r="AJ396">
        <v>5</v>
      </c>
      <c r="AK396">
        <v>0</v>
      </c>
      <c r="AL396">
        <v>4364</v>
      </c>
      <c r="AM396">
        <v>0</v>
      </c>
      <c r="AN396">
        <v>0</v>
      </c>
      <c r="AO396">
        <v>0</v>
      </c>
      <c r="AP396">
        <v>0</v>
      </c>
      <c r="AS396" t="b">
        <v>1</v>
      </c>
      <c r="AT396" t="str">
        <v>[object Object]</v>
      </c>
      <c r="AU396" t="str">
        <v>2025-03-01 11:29:19</v>
      </c>
      <c r="AV396" t="str">
        <v>2025-03-01T11:29:19+0530</v>
      </c>
      <c r="AW396" t="str">
        <v>0 Shares</v>
      </c>
      <c r="AX396" t="b">
        <v>0</v>
      </c>
      <c r="AY396" t="str">
        <v>premium_return_price</v>
      </c>
      <c r="AZ396" t="str">
        <v>₹830 with 2 Special Offers</v>
      </c>
      <c r="BA396" t="str">
        <v>[object Object]</v>
      </c>
      <c r="BB396" t="str" xml:space="preserve">
        <v xml:space="preserve">Hey, check out this product on Meesho!_x000d_
_x000d_
Get upto 25% OFF on your first order. Also grab extra 25% on new products every 3 hours!_x000d_
https://www.meesho.com/s/p/840eyo?utm_source=s</v>
      </c>
      <c r="BC396" t="str">
        <f>Pattern: Printed</f>
        <v>Ideal For: Men</v>
      </c>
      <c r="BD396" t="str">
        <v>Road Armor ABS Material Full Face Rainbow Visor Helmet, UV Scratch Resistance Motorbike Helmet (Blue)</v>
      </c>
      <c r="BE396" t="b">
        <v>0</v>
      </c>
    </row>
    <row r="397" xml:space="preserve">
      <c r="A397">
        <v>158001475</v>
      </c>
      <c r="B397">
        <v>490584975</v>
      </c>
      <c r="C397" t="str">
        <v>Motorcycle Helmets</v>
      </c>
      <c r="D397">
        <v>2723</v>
      </c>
      <c r="E397" t="str">
        <v>Motorcycle Helmets</v>
      </c>
      <c r="F397">
        <v>1156</v>
      </c>
      <c r="G397">
        <v>1156</v>
      </c>
      <c r="H397" t="str">
        <v>Latest Men Helmet</v>
      </c>
      <c r="I397" t="str" xml:space="preserve">
        <v xml:space="preserve">CM/L Number: 3270246
Color: Variable (Product Dependent)
Ideal For: Men
Material: Abs
Net Quantity (N): 1
Pattern: Printed
Size: One Size
Type: Full Face
Dispatch: 2-2 Days</v>
      </c>
      <c r="J397" t="str" xml:space="preserve">
        <v xml:space="preserve">Catalog Name:*Motorcycle Helmets*
Adjustments: Manual
Age Group: 14 Years &amp; Above
CM/L Number: 3270246
Color: Product Dependent
Helmet Color: Product Dependent
Ideal For: Men
Inner Shell: Stuffed Inner Padding
Net Quantity (N): 1
Outer Shell: Strong Pvc
Size Chart: Medium 580 MM
Sport Type: Motorsports
Straps: Yes
Type: Full Face
Vents: 1
Visor: Yes
Visor Color: Product Dependent
Visor Type: Product Dependent
Dispatch: 2 Days
*Proof of Safe Delivery! Click to know on Safety Standards of Delivery Partners- https://ltl.sh/y_nZrAV3</v>
      </c>
      <c r="K397" t="b">
        <v>0</v>
      </c>
      <c r="L397" t="str">
        <v>catalog</v>
      </c>
      <c r="M397" t="b">
        <v>0</v>
      </c>
      <c r="N397">
        <v>0</v>
      </c>
      <c r="O397">
        <v>0</v>
      </c>
      <c r="P397">
        <v>5</v>
      </c>
      <c r="Q397" t="str">
        <v>https://images.meesho.com/images/catalogs/158001475/cover/1/2/94aa4489c035bf2b93121d28d92e424e9451cdb22a9932691e3f28df5453c4001c834c1f2ab8a9930e8598a279b7295130558a2c659949b1af1a9d6e4dd98ce5_512.jpg</v>
      </c>
      <c r="R397" t="str">
        <v>https://images.meesho.com/images/catalogs/158001475/collages/1/1/94aa4489c035bf2b93121d28d92e424e9451cdb22a9932691e3f28df5453c4001c834c1f2ab8a9930e8598a279b7295130558a2c659949b1af1a9d6e4dd98ce5.jpg</v>
      </c>
      <c r="S397">
        <v>1.77</v>
      </c>
      <c r="T397">
        <v>1.48</v>
      </c>
      <c r="U397" t="str">
        <v>2025-02-04 14:36:07</v>
      </c>
      <c r="V397" t="str">
        <v>2025-02-04T14:36:07+0530</v>
      </c>
      <c r="W397" t="b">
        <v>1</v>
      </c>
      <c r="X397" t="str">
        <v/>
      </c>
      <c r="Y397" t="b">
        <v>0</v>
      </c>
      <c r="Z397" t="b">
        <v>1</v>
      </c>
      <c r="AA397" t="b">
        <v>0</v>
      </c>
      <c r="AB397" t="b">
        <v>0</v>
      </c>
      <c r="AC397" t="str">
        <v>Best quality products from trusted suppliers.</v>
      </c>
      <c r="AD397" t="b">
        <v>0</v>
      </c>
      <c r="AE397">
        <v>383</v>
      </c>
      <c r="AG397">
        <v>4.1</v>
      </c>
      <c r="AH397">
        <v>0</v>
      </c>
      <c r="AI397" t="str">
        <v>4.1</v>
      </c>
      <c r="AJ397">
        <v>5</v>
      </c>
      <c r="AK397">
        <v>0</v>
      </c>
      <c r="AL397">
        <v>4364</v>
      </c>
      <c r="AM397">
        <v>0</v>
      </c>
      <c r="AN397">
        <v>0</v>
      </c>
      <c r="AO397">
        <v>0</v>
      </c>
      <c r="AP397">
        <v>0</v>
      </c>
      <c r="AS397" t="b">
        <v>1</v>
      </c>
      <c r="AT397" t="str">
        <v>[object Object]</v>
      </c>
      <c r="AU397" t="str">
        <v>2025-02-04 14:37:03</v>
      </c>
      <c r="AV397" t="str">
        <v>2025-02-04T14:37:03+0530</v>
      </c>
      <c r="AW397" t="str">
        <v>0 Shares</v>
      </c>
      <c r="AX397" t="b">
        <v>0</v>
      </c>
      <c r="AY397" t="str">
        <v>premium_return_price</v>
      </c>
      <c r="AZ397" t="str">
        <v>₹937 with 2 Special Offers</v>
      </c>
      <c r="BA397" t="str">
        <v>[object Object]</v>
      </c>
      <c r="BB397" t="str" xml:space="preserve">
        <v xml:space="preserve">Hey, check out this product on Meesho!_x000d_
_x000d_
Get upto 25% OFF on your first order. Also grab extra 25% on new products every 3 hours!_x000d_
https://www.meesho.com/s/p/842xsf?utm_source=s</v>
      </c>
      <c r="BC397" t="str">
        <f>Age Group: 14 Years &amp; Above</f>
        <v>Ideal For: Men</v>
      </c>
      <c r="BD397" t="str">
        <v>Road Armor ABS Material Full Face Rainbow Visor Helmet, UV Scratch Resistance Motorbike Helmet (Green)</v>
      </c>
      <c r="BE397" t="b">
        <v>0</v>
      </c>
    </row>
    <row r="398" xml:space="preserve">
      <c r="A398">
        <v>158020620</v>
      </c>
      <c r="B398">
        <v>490613763</v>
      </c>
      <c r="C398" t="str">
        <v>Motorcycle Helmets</v>
      </c>
      <c r="D398">
        <v>2723</v>
      </c>
      <c r="E398" t="str">
        <v>Motorcycle Helmets</v>
      </c>
      <c r="F398">
        <v>973</v>
      </c>
      <c r="G398">
        <v>973</v>
      </c>
      <c r="H398" t="str">
        <v>Ravishing Men Helmet</v>
      </c>
      <c r="I398" t="str" xml:space="preserve">
        <v xml:space="preserve">CM/L Number: 3270246
Color: Variable (Product Dependent)
Ideal For: Men
Material: Abs
Net Quantity (N): 1
Pattern: Printed
Size: One Size
Type: Full Face
Dispatch: 2-2 Days</v>
      </c>
      <c r="J398" t="str" xml:space="preserve">
        <v xml:space="preserve">Catalog Name:*Motorcycle Helmets*
CM/L Number: 3270246
Color: Product Dependent
Ideal For: Men
Material: Abs
Net Quantity (N): 1
Pattern: Printed
Size: One Size
Type: Full Face
Dispatch: 2 Days
*Proof of Safe Delivery! Click to know on Safety Standards of Delivery Partners- https://ltl.sh/y_nZrAV3</v>
      </c>
      <c r="K398" t="b">
        <v>0</v>
      </c>
      <c r="L398" t="str">
        <v>catalog</v>
      </c>
      <c r="M398" t="b">
        <v>0</v>
      </c>
      <c r="N398">
        <v>0</v>
      </c>
      <c r="O398">
        <v>0</v>
      </c>
      <c r="P398">
        <v>5</v>
      </c>
      <c r="Q398" t="str">
        <v>https://images.meesho.com/images/catalogs/158020620/cover/1/2/d0addd027744c9b53ea971f45116adf5abda791bd0e0605039ab2e289bba37c199778705efb84ba60b64e4a29a359d4a59e19c9de40b0238eaa5fb84b361a7f2_512.jpg</v>
      </c>
      <c r="R398" t="str">
        <v>https://images.meesho.com/images/catalogs/158020620/collages/1/1/d0addd027744c9b53ea971f45116adf5abda791bd0e0605039ab2e289bba37c199778705efb84ba60b64e4a29a359d4a59e19c9de40b0238eaa5fb84b361a7f2.jpg</v>
      </c>
      <c r="S398">
        <v>1.77</v>
      </c>
      <c r="T398">
        <v>1.48</v>
      </c>
      <c r="U398" t="str">
        <v>2025-02-04 15:00:59</v>
      </c>
      <c r="V398" t="str">
        <v>2025-02-04T15:00:59+0530</v>
      </c>
      <c r="W398" t="b">
        <v>1</v>
      </c>
      <c r="X398" t="str">
        <v/>
      </c>
      <c r="Y398" t="b">
        <v>0</v>
      </c>
      <c r="Z398" t="b">
        <v>1</v>
      </c>
      <c r="AA398" t="b">
        <v>0</v>
      </c>
      <c r="AB398" t="b">
        <v>0</v>
      </c>
      <c r="AC398" t="str">
        <v>Best quality products from trusted suppliers.</v>
      </c>
      <c r="AD398" t="b">
        <v>0</v>
      </c>
      <c r="AE398">
        <v>203</v>
      </c>
      <c r="AG398">
        <v>4.1</v>
      </c>
      <c r="AH398">
        <v>0</v>
      </c>
      <c r="AI398" t="str">
        <v>4.1</v>
      </c>
      <c r="AJ398">
        <v>5</v>
      </c>
      <c r="AK398">
        <v>0</v>
      </c>
      <c r="AL398">
        <v>4364</v>
      </c>
      <c r="AM398">
        <v>0</v>
      </c>
      <c r="AN398">
        <v>0</v>
      </c>
      <c r="AO398">
        <v>0</v>
      </c>
      <c r="AP398">
        <v>0</v>
      </c>
      <c r="AS398" t="b">
        <v>1</v>
      </c>
      <c r="AT398" t="str">
        <v>[object Object]</v>
      </c>
      <c r="AU398" t="str">
        <v>2025-03-01 11:29:19</v>
      </c>
      <c r="AV398" t="str">
        <v>2025-03-01T11:29:19+0530</v>
      </c>
      <c r="AW398" t="str">
        <v>0 Shares</v>
      </c>
      <c r="AX398" t="b">
        <v>0</v>
      </c>
      <c r="AY398" t="str">
        <v>premium_return_price</v>
      </c>
      <c r="AZ398" t="str">
        <v>₹860 with 2 Special Offers</v>
      </c>
      <c r="BA398" t="str">
        <v>[object Object]</v>
      </c>
      <c r="BB398" t="str" xml:space="preserve">
        <v xml:space="preserve">Hey, check out this product on Meesho!_x000d_
_x000d_
Get upto 25% OFF on your first order. Also grab extra 25% on new products every 3 hours!_x000d_
https://www.meesho.com/s/p/843k03?utm_source=s</v>
      </c>
      <c r="BC398" t="str">
        <f>Pattern: Printed</f>
        <v>Ideal For: Men</v>
      </c>
      <c r="BD398" t="str">
        <v>ABS Material Full Face Rainbow Visor Helmet, UV Scratch Resistance Motorbike Helmet (Grey)</v>
      </c>
      <c r="BE398" t="b">
        <v>0</v>
      </c>
    </row>
    <row r="399" xml:space="preserve">
      <c r="A399">
        <v>158036036</v>
      </c>
      <c r="B399">
        <v>490638648</v>
      </c>
      <c r="C399" t="str">
        <v>Motorcycle Helmets</v>
      </c>
      <c r="D399">
        <v>2723</v>
      </c>
      <c r="E399" t="str">
        <v>Motorcycle Helmets</v>
      </c>
      <c r="F399">
        <v>1027</v>
      </c>
      <c r="G399">
        <v>1027</v>
      </c>
      <c r="H399" t="str">
        <v>Colorful Men Helmet</v>
      </c>
      <c r="I399" t="str" xml:space="preserve">
        <v xml:space="preserve">CM/L Number: 3270246
Color: Variable (Product Dependent)
Ideal For: Men
Material: Abs
Net Quantity (N): 1
Pattern: Printed
Size: One Size
Type: Full Face
Dispatch: 2-2 Days</v>
      </c>
      <c r="J399" t="str" xml:space="preserve">
        <v xml:space="preserve">Catalog Name:*Motorcycle Helmets*
Adjustments: Manual
Age Group: 14 Years &amp; Above
CM/L Number: 3270246
Color: Black
Helmet Color: Product Dependent
Ideal For: Men
Inner Shell: Stuffed Inner Padding
Net Quantity (N): 1
Outer Shell: Strong Pvc
Size Chart: Large 600 MM
Sport Type: Motorsports
Straps: Yes
Type: Full Face
Vents: 1
Visor: Yes
Visor Color: Product Dependent
Visor Type: Anti Fog
Dispatch: 2 Days
*Proof of Safe Delivery! Click to know on Safety Standards of Delivery Partners- https://ltl.sh/y_nZrAV3</v>
      </c>
      <c r="K399" t="b">
        <v>0</v>
      </c>
      <c r="L399" t="str">
        <v>catalog</v>
      </c>
      <c r="M399" t="b">
        <v>0</v>
      </c>
      <c r="N399">
        <v>0</v>
      </c>
      <c r="O399">
        <v>0</v>
      </c>
      <c r="P399">
        <v>5</v>
      </c>
      <c r="Q399" t="str">
        <v>https://images.meesho.com/images/catalogs/158036036/cover/1/2/ea006a32606053c229de1eca398b07b8bc2350b655db7df734440cb2c55e98589c01482596fd676fc89166897365fde986222d9a5d523328e629d33ad7798211_512.jpg</v>
      </c>
      <c r="R399" t="str">
        <v>https://images.meesho.com/images/catalogs/158036036/collages/1/1/ea006a32606053c229de1eca398b07b8bc2350b655db7df734440cb2c55e98589c01482596fd676fc89166897365fde986222d9a5d523328e629d33ad7798211.jpg</v>
      </c>
      <c r="S399">
        <v>1.77</v>
      </c>
      <c r="T399">
        <v>1.48</v>
      </c>
      <c r="U399" t="str">
        <v>2025-02-04 15:25:36</v>
      </c>
      <c r="V399" t="str">
        <v>2025-02-04T15:25:36+0530</v>
      </c>
      <c r="W399" t="b">
        <v>1</v>
      </c>
      <c r="X399" t="str">
        <v/>
      </c>
      <c r="Y399" t="b">
        <v>0</v>
      </c>
      <c r="Z399" t="b">
        <v>1</v>
      </c>
      <c r="AA399" t="b">
        <v>0</v>
      </c>
      <c r="AB399" t="b">
        <v>0</v>
      </c>
      <c r="AC399" t="str">
        <v>Best quality products from trusted suppliers.</v>
      </c>
      <c r="AD399" t="b">
        <v>0</v>
      </c>
      <c r="AE399">
        <v>254</v>
      </c>
      <c r="AG399">
        <v>4.1</v>
      </c>
      <c r="AH399">
        <v>0</v>
      </c>
      <c r="AI399" t="str">
        <v>4.1</v>
      </c>
      <c r="AJ399">
        <v>5</v>
      </c>
      <c r="AK399">
        <v>0</v>
      </c>
      <c r="AL399">
        <v>4364</v>
      </c>
      <c r="AM399">
        <v>0</v>
      </c>
      <c r="AN399">
        <v>0</v>
      </c>
      <c r="AO399">
        <v>0</v>
      </c>
      <c r="AP399">
        <v>0</v>
      </c>
      <c r="AS399" t="b">
        <v>1</v>
      </c>
      <c r="AT399" t="str">
        <v>[object Object]</v>
      </c>
      <c r="AU399" t="str">
        <v>2025-02-04 15:25:50</v>
      </c>
      <c r="AV399" t="str">
        <v>2025-02-04T15:25:50+0530</v>
      </c>
      <c r="AW399" t="str">
        <v>0 Shares</v>
      </c>
      <c r="AX399" t="b">
        <v>0</v>
      </c>
      <c r="AY399" t="str">
        <v>premium_return_price</v>
      </c>
      <c r="AZ399" t="str">
        <v>₹875 with 2 Special Offers</v>
      </c>
      <c r="BA399" t="str">
        <v>[object Object]</v>
      </c>
      <c r="BB399" t="str" xml:space="preserve">
        <v xml:space="preserve">Hey, check out this product on Meesho!_x000d_
_x000d_
Get upto 25% OFF on your first order. Also grab extra 25% on new products every 3 hours!_x000d_
https://www.meesho.com/s/p/84437c?utm_source=s</v>
      </c>
      <c r="BC399" t="str">
        <f>Age Group: 14 Years &amp; Above</f>
        <v>Ideal For: Men</v>
      </c>
      <c r="BD399" t="str">
        <v>ABS Material Full Face Rainbow Visor Helmet, UV Scratch Resistance Motorbike Helmet (Blue)</v>
      </c>
      <c r="BE399" t="b">
        <v>0</v>
      </c>
    </row>
    <row r="400" xml:space="preserve">
      <c r="A400">
        <v>158039075</v>
      </c>
      <c r="B400">
        <v>490645387</v>
      </c>
      <c r="C400" t="str">
        <v>Motorcycle Helmets</v>
      </c>
      <c r="D400">
        <v>2723</v>
      </c>
      <c r="E400" t="str">
        <v>Motorcycle Helmets</v>
      </c>
      <c r="F400">
        <v>531</v>
      </c>
      <c r="G400">
        <v>531</v>
      </c>
      <c r="H400" t="str">
        <v>Stylish Men Helmet</v>
      </c>
      <c r="I400" t="str" xml:space="preserve">
        <v xml:space="preserve">CM/L Number: 0
Color: Black
Ideal For: Men
Material: Abs
Net Quantity (N): 1
Pattern: Solid
Size: M
Type: Half Face
Dispatch: 2-2 Days</v>
      </c>
      <c r="J400"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 Fog
Dispatch: 2 Days
*Proof of Safe Delivery! Click to know on Safety Standards of Delivery Partners- https://ltl.sh/y_nZrAV3</v>
      </c>
      <c r="K400" t="b">
        <v>0</v>
      </c>
      <c r="L400" t="str">
        <v>catalog</v>
      </c>
      <c r="M400" t="b">
        <v>0</v>
      </c>
      <c r="N400">
        <v>0</v>
      </c>
      <c r="O400">
        <v>0</v>
      </c>
      <c r="P400">
        <v>1</v>
      </c>
      <c r="Q400" t="str">
        <v>https://images.meesho.com/images/catalogs/158039075/cover/1/2/3e164b2d7a093305c01a478551163867f3c2ff1d783c7b96d6c5c8f6571e9f438ff8fe20d2d7dee8b322cb2d93c2f331a64e983f4adc16b78bd605b5307a45b0_512.jpg</v>
      </c>
      <c r="R400" t="str">
        <v>https://images.meesho.com/images/catalogs/158039075/collages/1/1/3e164b2d7a093305c01a478551163867f3c2ff1d783c7b96d6c5c8f6571e9f438ff8fe20d2d7dee8b322cb2d93c2f331a64e983f4adc16b78bd605b5307a45b0.jpg</v>
      </c>
      <c r="S400">
        <v>1.77</v>
      </c>
      <c r="T400">
        <v>1.48</v>
      </c>
      <c r="U400" t="str">
        <v>2025-02-04 15:33:00</v>
      </c>
      <c r="V400" t="str">
        <v>2025-02-04T15:33:00+0530</v>
      </c>
      <c r="W400" t="b">
        <v>1</v>
      </c>
      <c r="X400" t="str">
        <v/>
      </c>
      <c r="Y400" t="b">
        <v>0</v>
      </c>
      <c r="Z400" t="b">
        <v>1</v>
      </c>
      <c r="AA400" t="b">
        <v>0</v>
      </c>
      <c r="AB400" t="b">
        <v>0</v>
      </c>
      <c r="AC400" t="str">
        <v>Best quality products from trusted suppliers.</v>
      </c>
      <c r="AD400" t="b">
        <v>0</v>
      </c>
      <c r="AE400">
        <v>254</v>
      </c>
      <c r="AG400">
        <v>3.6</v>
      </c>
      <c r="AH400">
        <v>0</v>
      </c>
      <c r="AI400" t="str">
        <v>3.6</v>
      </c>
      <c r="AJ400">
        <v>5</v>
      </c>
      <c r="AK400">
        <v>0</v>
      </c>
      <c r="AL400">
        <v>524</v>
      </c>
      <c r="AM400">
        <v>0</v>
      </c>
      <c r="AN400">
        <v>0</v>
      </c>
      <c r="AO400">
        <v>0</v>
      </c>
      <c r="AP400">
        <v>0</v>
      </c>
      <c r="AS400" t="b">
        <v>1</v>
      </c>
      <c r="AT400" t="str">
        <v>[object Object]</v>
      </c>
      <c r="AU400" t="str">
        <v>2025-02-05 12:20:40</v>
      </c>
      <c r="AV400" t="str">
        <v>2025-02-05T12:20:40+0530</v>
      </c>
      <c r="AW400" t="str">
        <v>0 Shares</v>
      </c>
      <c r="AX400" t="b">
        <v>0</v>
      </c>
      <c r="AY400" t="str">
        <v>premium_return_price</v>
      </c>
      <c r="AZ400" t="str">
        <v>₹408 with 1 Special Offer</v>
      </c>
      <c r="BA400" t="str">
        <v>[object Object]</v>
      </c>
      <c r="BB400" t="str" xml:space="preserve">
        <v xml:space="preserve">Hey, check out this product on Meesho!_x000d_
_x000d_
Get upto 25% OFF on your first order. Also grab extra 25% on new products every 3 hours!_x000d_
https://www.meesho.com/s/p/8448ej?utm_source=s</v>
      </c>
      <c r="BC400" t="str">
        <f>Age Group: 14 Years &amp; Above</f>
        <v>Ideal For: Men</v>
      </c>
      <c r="BD400"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0" t="b">
        <v>0</v>
      </c>
    </row>
    <row r="401" xml:space="preserve">
      <c r="A401">
        <v>158039076</v>
      </c>
      <c r="B401">
        <v>490645388</v>
      </c>
      <c r="C401" t="str">
        <v>Motorcycle Helmets</v>
      </c>
      <c r="D401">
        <v>2723</v>
      </c>
      <c r="E401" t="str">
        <v>Motorcycle Helmets</v>
      </c>
      <c r="F401">
        <v>531</v>
      </c>
      <c r="G401">
        <v>531</v>
      </c>
      <c r="H401" t="str">
        <v>Colorful Men Helmet</v>
      </c>
      <c r="I401" t="str" xml:space="preserve">
        <v xml:space="preserve">CM/L Number: 0
Color: Black
Ideal For: Men
Material: Abs
Net Quantity (N): 1
Pattern: Solid
Size: M
Type: Half Face
Dispatch: 2-2 Days</v>
      </c>
      <c r="J401" t="str" xml:space="preserve">
        <v xml:space="preserve">Catalog Name:*Motorcycle Helmets*
Adjustments: No Adjustments
Age Group: 14 Years &amp; Above
CM/L Number: 0
Color: Black
Helmet Color: Classic Black
Ideal For: Men
Inner Shell: Strong Pvc
Net Quantity (N): 1
Outer Shell: Strong Pvc
Size Chart: Medium 580 MM
Sport Type: Motorsports
Type: Half Face
Vents: 1
Visor: Yes
Visor Color: Transparent
Visor Type: Anti Uv
Dispatch: 2 Days
*Proof of Safe Delivery! Click to know on Safety Standards of Delivery Partners- https://ltl.sh/y_nZrAV3</v>
      </c>
      <c r="K401" t="b">
        <v>0</v>
      </c>
      <c r="L401" t="str">
        <v>catalog</v>
      </c>
      <c r="M401" t="b">
        <v>0</v>
      </c>
      <c r="N401">
        <v>0</v>
      </c>
      <c r="O401">
        <v>0</v>
      </c>
      <c r="P401">
        <v>1</v>
      </c>
      <c r="Q401" t="str">
        <v>https://images.meesho.com/images/catalogs/158039076/cover/1/2/5f4565d15db30903ed750817eb558429b51f4c7f5d5926819a018f4c4dad5f4d974919cefc4724ca828f3d720d201977537594f9ada8a3031d83e559618bd39f_512.jpg</v>
      </c>
      <c r="R401" t="str">
        <v>https://images.meesho.com/images/catalogs/158039076/collages/1/1/5f4565d15db30903ed750817eb558429b51f4c7f5d5926819a018f4c4dad5f4d974919cefc4724ca828f3d720d201977537594f9ada8a3031d83e559618bd39f.jpg</v>
      </c>
      <c r="S401">
        <v>1.77</v>
      </c>
      <c r="T401">
        <v>1.48</v>
      </c>
      <c r="U401" t="str">
        <v>2025-02-04 15:33:00</v>
      </c>
      <c r="V401" t="str">
        <v>2025-02-04T15:33:00+0530</v>
      </c>
      <c r="W401" t="b">
        <v>1</v>
      </c>
      <c r="X401" t="str">
        <v/>
      </c>
      <c r="Y401" t="b">
        <v>0</v>
      </c>
      <c r="Z401" t="b">
        <v>1</v>
      </c>
      <c r="AA401" t="b">
        <v>0</v>
      </c>
      <c r="AB401" t="b">
        <v>0</v>
      </c>
      <c r="AC401" t="str">
        <v>Best quality products from trusted suppliers.</v>
      </c>
      <c r="AD401" t="b">
        <v>0</v>
      </c>
      <c r="AE401">
        <v>254</v>
      </c>
      <c r="AG401">
        <v>3.6</v>
      </c>
      <c r="AH401">
        <v>0</v>
      </c>
      <c r="AI401" t="str">
        <v>3.6</v>
      </c>
      <c r="AJ401">
        <v>5</v>
      </c>
      <c r="AK401">
        <v>0</v>
      </c>
      <c r="AL401">
        <v>524</v>
      </c>
      <c r="AM401">
        <v>0</v>
      </c>
      <c r="AN401">
        <v>0</v>
      </c>
      <c r="AO401">
        <v>0</v>
      </c>
      <c r="AP401">
        <v>0</v>
      </c>
      <c r="AS401" t="b">
        <v>1</v>
      </c>
      <c r="AT401" t="str">
        <v>[object Object]</v>
      </c>
      <c r="AU401" t="str">
        <v>2025-02-05 12:20:40</v>
      </c>
      <c r="AV401" t="str">
        <v>2025-02-05T12:20:40+0530</v>
      </c>
      <c r="AW401" t="str">
        <v>0 Shares</v>
      </c>
      <c r="AX401" t="b">
        <v>0</v>
      </c>
      <c r="AY401" t="str">
        <v>premium_return_price</v>
      </c>
      <c r="AZ401" t="str">
        <v>₹408 with 1 Special Offer</v>
      </c>
      <c r="BA401" t="str">
        <v>[object Object]</v>
      </c>
      <c r="BB401" t="str" xml:space="preserve">
        <v xml:space="preserve">Hey, check out this product on Meesho!_x000d_
_x000d_
Get upto 25% OFF on your first order. Also grab extra 25% on new products every 3 hours!_x000d_
https://www.meesho.com/s/p/8448ek?utm_source=s</v>
      </c>
      <c r="BC401" t="str">
        <f>Age Group: 14 Years &amp; Above</f>
        <v>Ideal For: Men</v>
      </c>
      <c r="BD401"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1" t="b">
        <v>0</v>
      </c>
    </row>
    <row r="402" xml:space="preserve">
      <c r="A402">
        <v>158039077</v>
      </c>
      <c r="B402">
        <v>490645385</v>
      </c>
      <c r="C402" t="str">
        <v>Motorcycle Helmets</v>
      </c>
      <c r="D402">
        <v>2723</v>
      </c>
      <c r="E402" t="str">
        <v>Motorcycle Helmets</v>
      </c>
      <c r="F402">
        <v>531</v>
      </c>
      <c r="G402">
        <v>531</v>
      </c>
      <c r="H402" t="str">
        <v>Ravishing Men Helmet</v>
      </c>
      <c r="I402" t="str" xml:space="preserve">
        <v xml:space="preserve">CM/L Number: 0
Color: Black
Ideal For: Men
Material: Abs
Net Quantity (N): 1
Pattern: Solid
Size: M
Type: Half Face
Dispatch: 2-2 Days</v>
      </c>
      <c r="J402" t="str" xml:space="preserve">
        <v xml:space="preserve">Catalog Name:*Motorcycle Helmets*
Adjustments: No Adjustments
Age Group: 10 - 14 Years
CM/L Number: 0
Color: Black
Helmet Color: Classic Black
Ideal For: Men
Inner Shell: Strong Pvc
Net Quantity (N): 1
Outer Shell: Strong Pvc
Size Chart: Medium 580 MM
Sport Type: Motorsports
Straps: Yes
Type: Half Face
Vents: 1
Visor: Yes
Visor Color: White
Visor Type: Anti Fog
Dispatch: 2 Days
*Proof of Safe Delivery! Click to know on Safety Standards of Delivery Partners- https://ltl.sh/y_nZrAV3</v>
      </c>
      <c r="K402" t="b">
        <v>0</v>
      </c>
      <c r="L402" t="str">
        <v>catalog</v>
      </c>
      <c r="M402" t="b">
        <v>0</v>
      </c>
      <c r="N402">
        <v>0</v>
      </c>
      <c r="O402">
        <v>0</v>
      </c>
      <c r="P402">
        <v>1</v>
      </c>
      <c r="Q402" t="str">
        <v>https://images.meesho.com/images/catalogs/158039077/cover/1/2/1a72600a61d437aef9d8c4fda8a25c14c3dbfa22bffebcd889a21e62412a23d2088ce5ec24199dad49b04fe47dcf78d0685d68dcd45d8ea27d6ea883bbd73f31_512.jpg</v>
      </c>
      <c r="R402" t="str">
        <v>https://images.meesho.com/images/catalogs/158039077/collages/1/1/1a72600a61d437aef9d8c4fda8a25c14c3dbfa22bffebcd889a21e62412a23d2088ce5ec24199dad49b04fe47dcf78d0685d68dcd45d8ea27d6ea883bbd73f31.jpg</v>
      </c>
      <c r="S402">
        <v>1.77</v>
      </c>
      <c r="T402">
        <v>1.48</v>
      </c>
      <c r="U402" t="str">
        <v>2025-02-04 15:33:00</v>
      </c>
      <c r="V402" t="str">
        <v>2025-02-04T15:33:00+0530</v>
      </c>
      <c r="W402" t="b">
        <v>1</v>
      </c>
      <c r="X402" t="str">
        <v/>
      </c>
      <c r="Y402" t="b">
        <v>0</v>
      </c>
      <c r="Z402" t="b">
        <v>1</v>
      </c>
      <c r="AA402" t="b">
        <v>0</v>
      </c>
      <c r="AB402" t="b">
        <v>0</v>
      </c>
      <c r="AC402" t="str">
        <v>Best quality products from trusted suppliers.</v>
      </c>
      <c r="AD402" t="b">
        <v>0</v>
      </c>
      <c r="AE402">
        <v>254</v>
      </c>
      <c r="AG402">
        <v>3.6</v>
      </c>
      <c r="AH402">
        <v>0</v>
      </c>
      <c r="AI402" t="str">
        <v>3.6</v>
      </c>
      <c r="AJ402">
        <v>5</v>
      </c>
      <c r="AK402">
        <v>0</v>
      </c>
      <c r="AL402">
        <v>524</v>
      </c>
      <c r="AM402">
        <v>0</v>
      </c>
      <c r="AN402">
        <v>0</v>
      </c>
      <c r="AO402">
        <v>0</v>
      </c>
      <c r="AP402">
        <v>0</v>
      </c>
      <c r="AS402" t="b">
        <v>1</v>
      </c>
      <c r="AT402" t="str">
        <v>[object Object]</v>
      </c>
      <c r="AU402" t="str">
        <v>2025-02-05 12:20:40</v>
      </c>
      <c r="AV402" t="str">
        <v>2025-02-05T12:20:40+0530</v>
      </c>
      <c r="AW402" t="str">
        <v>0 Shares</v>
      </c>
      <c r="AX402" t="b">
        <v>0</v>
      </c>
      <c r="AY402" t="str">
        <v>premium_return_price</v>
      </c>
      <c r="AZ402" t="str">
        <v>₹408 with 1 Special Offer</v>
      </c>
      <c r="BA402" t="str">
        <v>[object Object]</v>
      </c>
      <c r="BB402" t="str" xml:space="preserve">
        <v xml:space="preserve">Hey, check out this product on Meesho!_x000d_
_x000d_
Get upto 25% OFF on your first order. Also grab extra 25% on new products every 3 hours!_x000d_
https://www.meesho.com/s/p/8448eh?utm_source=s</v>
      </c>
      <c r="BC402" t="str">
        <f>Age Group: 10 - 14 Years</f>
        <v>Ideal For: Men</v>
      </c>
      <c r="BD402"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2" t="b">
        <v>0</v>
      </c>
    </row>
    <row r="403" xml:space="preserve">
      <c r="A403">
        <v>158039079</v>
      </c>
      <c r="B403">
        <v>490645390</v>
      </c>
      <c r="C403" t="str">
        <v>Motorcycle Helmets</v>
      </c>
      <c r="D403">
        <v>2723</v>
      </c>
      <c r="E403" t="str">
        <v>Motorcycle Helmets</v>
      </c>
      <c r="F403">
        <v>531</v>
      </c>
      <c r="G403">
        <v>531</v>
      </c>
      <c r="H403" t="str">
        <v>Modern Men Helmet</v>
      </c>
      <c r="I403" t="str" xml:space="preserve">
        <v xml:space="preserve">CM/L Number: 0
Color: Black
Ideal For: Men
Material: Abs
Net Quantity (N): 1
Pattern: Solid
Size: M
Type: Half Face
Dispatch: 2-2 Days</v>
      </c>
      <c r="J403"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 Uv
Dispatch: 2 Days
*Proof of Safe Delivery! Click to know on Safety Standards of Delivery Partners- https://ltl.sh/y_nZrAV3</v>
      </c>
      <c r="K403" t="b">
        <v>0</v>
      </c>
      <c r="L403" t="str">
        <v>catalog</v>
      </c>
      <c r="M403" t="b">
        <v>0</v>
      </c>
      <c r="N403">
        <v>0</v>
      </c>
      <c r="O403">
        <v>0</v>
      </c>
      <c r="P403">
        <v>1</v>
      </c>
      <c r="Q403" t="str">
        <v>https://images.meesho.com/images/catalogs/158039079/cover/1/2/273d0ab234da7ccb2fb3d70e7737d9f05f39aaa6518b491829caf84043e590639b18d9386906cd16a82709f1ee4884e1a623610111986d4cf20985fc1f1e614e_512.jpg</v>
      </c>
      <c r="R403" t="str">
        <v>https://images.meesho.com/images/catalogs/158039079/collages/1/1/273d0ab234da7ccb2fb3d70e7737d9f05f39aaa6518b491829caf84043e590639b18d9386906cd16a82709f1ee4884e1a623610111986d4cf20985fc1f1e614e.jpg</v>
      </c>
      <c r="S403">
        <v>1.77</v>
      </c>
      <c r="T403">
        <v>1.48</v>
      </c>
      <c r="U403" t="str">
        <v>2025-02-04 15:33:01</v>
      </c>
      <c r="V403" t="str">
        <v>2025-02-04T15:33:01+0530</v>
      </c>
      <c r="W403" t="b">
        <v>1</v>
      </c>
      <c r="X403" t="str">
        <v/>
      </c>
      <c r="Y403" t="b">
        <v>0</v>
      </c>
      <c r="Z403" t="b">
        <v>1</v>
      </c>
      <c r="AA403" t="b">
        <v>0</v>
      </c>
      <c r="AB403" t="b">
        <v>0</v>
      </c>
      <c r="AC403" t="str">
        <v>Best quality products from trusted suppliers.</v>
      </c>
      <c r="AD403" t="b">
        <v>0</v>
      </c>
      <c r="AE403">
        <v>254</v>
      </c>
      <c r="AG403">
        <v>3.6</v>
      </c>
      <c r="AH403">
        <v>0</v>
      </c>
      <c r="AI403" t="str">
        <v>3.6</v>
      </c>
      <c r="AJ403">
        <v>5</v>
      </c>
      <c r="AK403">
        <v>0</v>
      </c>
      <c r="AL403">
        <v>524</v>
      </c>
      <c r="AM403">
        <v>0</v>
      </c>
      <c r="AN403">
        <v>0</v>
      </c>
      <c r="AO403">
        <v>0</v>
      </c>
      <c r="AP403">
        <v>0</v>
      </c>
      <c r="AS403" t="b">
        <v>1</v>
      </c>
      <c r="AT403" t="str">
        <v>[object Object]</v>
      </c>
      <c r="AU403" t="str">
        <v>2025-02-05 12:20:40</v>
      </c>
      <c r="AV403" t="str">
        <v>2025-02-05T12:20:40+0530</v>
      </c>
      <c r="AW403" t="str">
        <v>0 Shares</v>
      </c>
      <c r="AX403" t="b">
        <v>0</v>
      </c>
      <c r="AY403" t="str">
        <v>premium_return_price</v>
      </c>
      <c r="AZ403" t="str">
        <v>₹408 with 1 Special Offer</v>
      </c>
      <c r="BA403" t="str">
        <v>[object Object]</v>
      </c>
      <c r="BB403" t="str" xml:space="preserve">
        <v xml:space="preserve">Hey, check out this product on Meesho!_x000d_
_x000d_
Get upto 25% OFF on your first order. Also grab extra 25% on new products every 3 hours!_x000d_
https://www.meesho.com/s/p/8448em?utm_source=s</v>
      </c>
      <c r="BC403" t="str">
        <f>Age Group: 14 Years &amp; Above</f>
        <v>Ideal For: Men</v>
      </c>
      <c r="BD403"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3" t="b">
        <v>0</v>
      </c>
    </row>
    <row r="404" xml:space="preserve">
      <c r="A404">
        <v>158039080</v>
      </c>
      <c r="B404">
        <v>490645391</v>
      </c>
      <c r="C404" t="str">
        <v>Motorcycle Helmets</v>
      </c>
      <c r="D404">
        <v>2723</v>
      </c>
      <c r="E404" t="str">
        <v>Motorcycle Helmets</v>
      </c>
      <c r="F404">
        <v>531</v>
      </c>
      <c r="G404">
        <v>531</v>
      </c>
      <c r="H404" t="str">
        <v>Fashionate Men Helmet</v>
      </c>
      <c r="I404" t="str" xml:space="preserve">
        <v xml:space="preserve">CM/L Number: 0
Color: Black
Ideal For: Men
Material: Abs
Net Quantity (N): 1
Pattern: Solid
Size: M
Type: Half Face
Dispatch: 2-2 Days</v>
      </c>
      <c r="J404"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 Uv
Dispatch: 2 Days
*Proof of Safe Delivery! Click to know on Safety Standards of Delivery Partners- https://ltl.sh/y_nZrAV3</v>
      </c>
      <c r="K404" t="b">
        <v>0</v>
      </c>
      <c r="L404" t="str">
        <v>catalog</v>
      </c>
      <c r="M404" t="b">
        <v>0</v>
      </c>
      <c r="N404">
        <v>0</v>
      </c>
      <c r="O404">
        <v>0</v>
      </c>
      <c r="P404">
        <v>1</v>
      </c>
      <c r="Q404" t="str">
        <v>https://images.meesho.com/images/catalogs/158039080/cover/1/2/fa93859c335494a41f98985353a06cc065f910aa029321e569c603a7fbbbbe05d6d0f359429664480dab3035c4bd92c3a04bd97402e1d653cd248eaa4d229143_512.jpg</v>
      </c>
      <c r="R404" t="str">
        <v>https://images.meesho.com/images/catalogs/158039080/collages/1/1/fa93859c335494a41f98985353a06cc065f910aa029321e569c603a7fbbbbe05d6d0f359429664480dab3035c4bd92c3a04bd97402e1d653cd248eaa4d229143.jpg</v>
      </c>
      <c r="S404">
        <v>1.77</v>
      </c>
      <c r="T404">
        <v>1.48</v>
      </c>
      <c r="U404" t="str">
        <v>2025-02-04 15:33:01</v>
      </c>
      <c r="V404" t="str">
        <v>2025-02-04T15:33:01+0530</v>
      </c>
      <c r="W404" t="b">
        <v>1</v>
      </c>
      <c r="X404" t="str">
        <v/>
      </c>
      <c r="Y404" t="b">
        <v>0</v>
      </c>
      <c r="Z404" t="b">
        <v>1</v>
      </c>
      <c r="AA404" t="b">
        <v>0</v>
      </c>
      <c r="AB404" t="b">
        <v>0</v>
      </c>
      <c r="AC404" t="str">
        <v>Best quality products from trusted suppliers.</v>
      </c>
      <c r="AD404" t="b">
        <v>0</v>
      </c>
      <c r="AE404">
        <v>254</v>
      </c>
      <c r="AG404">
        <v>3.6</v>
      </c>
      <c r="AH404">
        <v>0</v>
      </c>
      <c r="AI404" t="str">
        <v>3.6</v>
      </c>
      <c r="AJ404">
        <v>5</v>
      </c>
      <c r="AK404">
        <v>0</v>
      </c>
      <c r="AL404">
        <v>524</v>
      </c>
      <c r="AM404">
        <v>0</v>
      </c>
      <c r="AN404">
        <v>0</v>
      </c>
      <c r="AO404">
        <v>0</v>
      </c>
      <c r="AP404">
        <v>0</v>
      </c>
      <c r="AS404" t="b">
        <v>1</v>
      </c>
      <c r="AT404" t="str">
        <v>[object Object]</v>
      </c>
      <c r="AU404" t="str">
        <v>2025-02-05 12:20:40</v>
      </c>
      <c r="AV404" t="str">
        <v>2025-02-05T12:20:40+0530</v>
      </c>
      <c r="AW404" t="str">
        <v>0 Shares</v>
      </c>
      <c r="AX404" t="b">
        <v>0</v>
      </c>
      <c r="AY404" t="str">
        <v>premium_return_price</v>
      </c>
      <c r="AZ404" t="str">
        <v>₹408 with 1 Special Offer</v>
      </c>
      <c r="BA404" t="str">
        <v>[object Object]</v>
      </c>
      <c r="BB404" t="str" xml:space="preserve">
        <v xml:space="preserve">Hey, check out this product on Meesho!_x000d_
_x000d_
Get upto 25% OFF on your first order. Also grab extra 25% on new products every 3 hours!_x000d_
https://www.meesho.com/s/p/8448en?utm_source=s</v>
      </c>
      <c r="BC404" t="str">
        <f>Age Group: 14 Years &amp; Above</f>
        <v>Ideal For: Men</v>
      </c>
      <c r="BD404"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4" t="b">
        <v>0</v>
      </c>
    </row>
    <row r="405" xml:space="preserve">
      <c r="A405">
        <v>158039081</v>
      </c>
      <c r="B405">
        <v>490645392</v>
      </c>
      <c r="C405" t="str">
        <v>Motorcycle Helmets</v>
      </c>
      <c r="D405">
        <v>2723</v>
      </c>
      <c r="E405" t="str">
        <v>Motorcycle Helmets</v>
      </c>
      <c r="F405">
        <v>531</v>
      </c>
      <c r="G405">
        <v>531</v>
      </c>
      <c r="H405" t="str">
        <v>Ravishing Men Helmet</v>
      </c>
      <c r="I405" t="str" xml:space="preserve">
        <v xml:space="preserve">CM/L Number: 0
Color: Black
Ideal For: Men
Material: Abs
Net Quantity (N): 1
Pattern: Solid
Size: M
Type: Half Face
Dispatch: 2-2 Days</v>
      </c>
      <c r="J405"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 Uv
Dispatch: 2 Days
*Proof of Safe Delivery! Click to know on Safety Standards of Delivery Partners- https://ltl.sh/y_nZrAV3</v>
      </c>
      <c r="K405" t="b">
        <v>0</v>
      </c>
      <c r="L405" t="str">
        <v>catalog</v>
      </c>
      <c r="M405" t="b">
        <v>0</v>
      </c>
      <c r="N405">
        <v>0</v>
      </c>
      <c r="O405">
        <v>0</v>
      </c>
      <c r="P405">
        <v>1</v>
      </c>
      <c r="Q405" t="str">
        <v>https://images.meesho.com/images/catalogs/158039081/cover/1/2/a0c4473bed1350449c61ccf2259f7fbd917d9131d4678bffe4d80e2ac9c864844b8c54fdddcbe76cd21a00f3e675fc3a9fa401ca1305e7866fd6c27086fa82e6_512.jpg</v>
      </c>
      <c r="R405" t="str">
        <v>https://images.meesho.com/images/catalogs/158039081/collages/1/1/a0c4473bed1350449c61ccf2259f7fbd917d9131d4678bffe4d80e2ac9c864844b8c54fdddcbe76cd21a00f3e675fc3a9fa401ca1305e7866fd6c27086fa82e6.jpg</v>
      </c>
      <c r="S405">
        <v>1.77</v>
      </c>
      <c r="T405">
        <v>1.48</v>
      </c>
      <c r="U405" t="str">
        <v>2025-02-04 15:33:01</v>
      </c>
      <c r="V405" t="str">
        <v>2025-02-04T15:33:01+0530</v>
      </c>
      <c r="W405" t="b">
        <v>1</v>
      </c>
      <c r="X405" t="str">
        <v/>
      </c>
      <c r="Y405" t="b">
        <v>0</v>
      </c>
      <c r="Z405" t="b">
        <v>1</v>
      </c>
      <c r="AA405" t="b">
        <v>0</v>
      </c>
      <c r="AB405" t="b">
        <v>0</v>
      </c>
      <c r="AC405" t="str">
        <v>Best quality products from trusted suppliers.</v>
      </c>
      <c r="AD405" t="b">
        <v>0</v>
      </c>
      <c r="AE405">
        <v>254</v>
      </c>
      <c r="AG405">
        <v>3.6</v>
      </c>
      <c r="AH405">
        <v>0</v>
      </c>
      <c r="AI405" t="str">
        <v>3.6</v>
      </c>
      <c r="AJ405">
        <v>5</v>
      </c>
      <c r="AK405">
        <v>0</v>
      </c>
      <c r="AL405">
        <v>524</v>
      </c>
      <c r="AM405">
        <v>0</v>
      </c>
      <c r="AN405">
        <v>0</v>
      </c>
      <c r="AO405">
        <v>0</v>
      </c>
      <c r="AP405">
        <v>0</v>
      </c>
      <c r="AS405" t="b">
        <v>1</v>
      </c>
      <c r="AT405" t="str">
        <v>[object Object]</v>
      </c>
      <c r="AU405" t="str">
        <v>2025-02-05 12:20:40</v>
      </c>
      <c r="AV405" t="str">
        <v>2025-02-05T12:20:40+0530</v>
      </c>
      <c r="AW405" t="str">
        <v>0 Shares</v>
      </c>
      <c r="AX405" t="b">
        <v>0</v>
      </c>
      <c r="AY405" t="str">
        <v>premium_return_price</v>
      </c>
      <c r="AZ405" t="str">
        <v>₹408 with 1 Special Offer</v>
      </c>
      <c r="BA405" t="str">
        <v>[object Object]</v>
      </c>
      <c r="BB405" t="str" xml:space="preserve">
        <v xml:space="preserve">Hey, check out this product on Meesho!_x000d_
_x000d_
Get upto 25% OFF on your first order. Also grab extra 25% on new products every 3 hours!_x000d_
https://www.meesho.com/s/p/8448eo?utm_source=s</v>
      </c>
      <c r="BC405" t="str">
        <f>Age Group: 14 Years &amp; Above</f>
        <v>Ideal For: Men</v>
      </c>
      <c r="BD405"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5" t="b">
        <v>0</v>
      </c>
    </row>
    <row r="406" xml:space="preserve">
      <c r="A406">
        <v>158039082</v>
      </c>
      <c r="B406">
        <v>490645393</v>
      </c>
      <c r="C406" t="str">
        <v>Motorcycle Helmets</v>
      </c>
      <c r="D406">
        <v>2723</v>
      </c>
      <c r="E406" t="str">
        <v>Motorcycle Helmets</v>
      </c>
      <c r="F406">
        <v>531</v>
      </c>
      <c r="G406">
        <v>531</v>
      </c>
      <c r="H406" t="str">
        <v>Elite Men Helmet</v>
      </c>
      <c r="I406" t="str" xml:space="preserve">
        <v xml:space="preserve">CM/L Number: 0
Color: Black
Ideal For: Men
Material: Abs
Net Quantity (N): 1
Pattern: Solid
Size: M
Type: Half Face
Dispatch: 2-2 Days</v>
      </c>
      <c r="J406"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 Uv
Dispatch: 2 Days
*Proof of Safe Delivery! Click to know on Safety Standards of Delivery Partners- https://ltl.sh/y_nZrAV3</v>
      </c>
      <c r="K406" t="b">
        <v>0</v>
      </c>
      <c r="L406" t="str">
        <v>catalog</v>
      </c>
      <c r="M406" t="b">
        <v>0</v>
      </c>
      <c r="N406">
        <v>0</v>
      </c>
      <c r="O406">
        <v>0</v>
      </c>
      <c r="P406">
        <v>1</v>
      </c>
      <c r="Q406" t="str">
        <v>https://images.meesho.com/images/catalogs/158039082/cover/1/2/b46b8ee4afc79678ba2ef22e5edb1c578b543068457d3efe1189f77f08628efa75d851e6900d78bbd12c84faa6be0dab076ae294d54b773c818730f19eac6683_512.jpg</v>
      </c>
      <c r="R406" t="str">
        <v>https://images.meesho.com/images/catalogs/158039082/collages/1/1/b46b8ee4afc79678ba2ef22e5edb1c578b543068457d3efe1189f77f08628efa75d851e6900d78bbd12c84faa6be0dab076ae294d54b773c818730f19eac6683.jpg</v>
      </c>
      <c r="S406">
        <v>1.77</v>
      </c>
      <c r="T406">
        <v>1.48</v>
      </c>
      <c r="U406" t="str">
        <v>2025-02-04 15:33:01</v>
      </c>
      <c r="V406" t="str">
        <v>2025-02-04T15:33:01+0530</v>
      </c>
      <c r="W406" t="b">
        <v>1</v>
      </c>
      <c r="X406" t="str">
        <v/>
      </c>
      <c r="Y406" t="b">
        <v>0</v>
      </c>
      <c r="Z406" t="b">
        <v>1</v>
      </c>
      <c r="AA406" t="b">
        <v>0</v>
      </c>
      <c r="AB406" t="b">
        <v>0</v>
      </c>
      <c r="AC406" t="str">
        <v>Best quality products from trusted suppliers.</v>
      </c>
      <c r="AD406" t="b">
        <v>0</v>
      </c>
      <c r="AE406">
        <v>254</v>
      </c>
      <c r="AG406">
        <v>3.6</v>
      </c>
      <c r="AH406">
        <v>0</v>
      </c>
      <c r="AI406" t="str">
        <v>3.6</v>
      </c>
      <c r="AJ406">
        <v>5</v>
      </c>
      <c r="AK406">
        <v>0</v>
      </c>
      <c r="AL406">
        <v>524</v>
      </c>
      <c r="AM406">
        <v>0</v>
      </c>
      <c r="AN406">
        <v>0</v>
      </c>
      <c r="AO406">
        <v>0</v>
      </c>
      <c r="AP406">
        <v>0</v>
      </c>
      <c r="AS406" t="b">
        <v>1</v>
      </c>
      <c r="AT406" t="str">
        <v>[object Object]</v>
      </c>
      <c r="AU406" t="str">
        <v>2025-02-05 12:20:40</v>
      </c>
      <c r="AV406" t="str">
        <v>2025-02-05T12:20:40+0530</v>
      </c>
      <c r="AW406" t="str">
        <v>0 Shares</v>
      </c>
      <c r="AX406" t="b">
        <v>0</v>
      </c>
      <c r="AY406" t="str">
        <v>premium_return_price</v>
      </c>
      <c r="AZ406" t="str">
        <v>₹408 with 1 Special Offer</v>
      </c>
      <c r="BA406" t="str">
        <v>[object Object]</v>
      </c>
      <c r="BB406" t="str" xml:space="preserve">
        <v xml:space="preserve">Hey, check out this product on Meesho!_x000d_
_x000d_
Get upto 25% OFF on your first order. Also grab extra 25% on new products every 3 hours!_x000d_
https://www.meesho.com/s/p/8448ep?utm_source=s</v>
      </c>
      <c r="BC406" t="str">
        <f>Age Group: 14 Years &amp; Above</f>
        <v>Ideal For: Men</v>
      </c>
      <c r="BD406"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6" t="b">
        <v>0</v>
      </c>
    </row>
    <row r="407" xml:space="preserve">
      <c r="A407">
        <v>158039083</v>
      </c>
      <c r="B407">
        <v>490645394</v>
      </c>
      <c r="C407" t="str">
        <v>Motorcycle Helmets</v>
      </c>
      <c r="D407">
        <v>2723</v>
      </c>
      <c r="E407" t="str">
        <v>Motorcycle Helmets</v>
      </c>
      <c r="F407">
        <v>531</v>
      </c>
      <c r="G407">
        <v>531</v>
      </c>
      <c r="H407" t="str">
        <v>Attractive Men Helmet</v>
      </c>
      <c r="I407" t="str" xml:space="preserve">
        <v xml:space="preserve">CM/L Number: 0
Color: Black
Ideal For: Men
Material: Abs
Net Quantity (N): 1
Pattern: Solid
Size: M
Type: Half Face
Dispatch: 2-2 Days</v>
      </c>
      <c r="J407" t="str" xml:space="preserve">
        <v xml:space="preserve">Catalog Name:*Motorcycle Helmets*
Adjustments: No Adjustments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 Uv
Dispatch: 2 Days
*Proof of Safe Delivery! Click to know on Safety Standards of Delivery Partners- https://ltl.sh/y_nZrAV3</v>
      </c>
      <c r="K407" t="b">
        <v>0</v>
      </c>
      <c r="L407" t="str">
        <v>catalog</v>
      </c>
      <c r="M407" t="b">
        <v>0</v>
      </c>
      <c r="N407">
        <v>0</v>
      </c>
      <c r="O407">
        <v>0</v>
      </c>
      <c r="P407">
        <v>1</v>
      </c>
      <c r="Q407" t="str">
        <v>https://images.meesho.com/images/catalogs/158039083/cover/1/2/a93b50d5f2dab02bacc09ebae602b6f028bdd95aba8458329ce4095e946df46a1687f14019a01155e6f52dcd76ae2b35e302a0000748ed42bb807d19d5b370b5_512.jpg</v>
      </c>
      <c r="R407" t="str">
        <v>https://images.meesho.com/images/catalogs/158039083/collages/1/1/a93b50d5f2dab02bacc09ebae602b6f028bdd95aba8458329ce4095e946df46a1687f14019a01155e6f52dcd76ae2b35e302a0000748ed42bb807d19d5b370b5.jpg</v>
      </c>
      <c r="S407">
        <v>1.77</v>
      </c>
      <c r="T407">
        <v>1.48</v>
      </c>
      <c r="U407" t="str">
        <v>2025-02-04 15:33:01</v>
      </c>
      <c r="V407" t="str">
        <v>2025-02-04T15:33:01+0530</v>
      </c>
      <c r="W407" t="b">
        <v>1</v>
      </c>
      <c r="X407" t="str">
        <v/>
      </c>
      <c r="Y407" t="b">
        <v>0</v>
      </c>
      <c r="Z407" t="b">
        <v>1</v>
      </c>
      <c r="AA407" t="b">
        <v>0</v>
      </c>
      <c r="AB407" t="b">
        <v>0</v>
      </c>
      <c r="AC407" t="str">
        <v>Best quality products from trusted suppliers.</v>
      </c>
      <c r="AD407" t="b">
        <v>0</v>
      </c>
      <c r="AE407">
        <v>254</v>
      </c>
      <c r="AG407">
        <v>3.6</v>
      </c>
      <c r="AH407">
        <v>0</v>
      </c>
      <c r="AI407" t="str">
        <v>3.6</v>
      </c>
      <c r="AJ407">
        <v>5</v>
      </c>
      <c r="AK407">
        <v>0</v>
      </c>
      <c r="AL407">
        <v>524</v>
      </c>
      <c r="AM407">
        <v>0</v>
      </c>
      <c r="AN407">
        <v>0</v>
      </c>
      <c r="AO407">
        <v>0</v>
      </c>
      <c r="AP407">
        <v>0</v>
      </c>
      <c r="AS407" t="b">
        <v>1</v>
      </c>
      <c r="AT407" t="str">
        <v>[object Object]</v>
      </c>
      <c r="AU407" t="str">
        <v>2025-02-05 12:20:40</v>
      </c>
      <c r="AV407" t="str">
        <v>2025-02-05T12:20:40+0530</v>
      </c>
      <c r="AW407" t="str">
        <v>0 Shares</v>
      </c>
      <c r="AX407" t="b">
        <v>0</v>
      </c>
      <c r="AY407" t="str">
        <v>premium_return_price</v>
      </c>
      <c r="AZ407" t="str">
        <v>₹408 with 1 Special Offer</v>
      </c>
      <c r="BA407" t="str">
        <v>[object Object]</v>
      </c>
      <c r="BB407" t="str" xml:space="preserve">
        <v xml:space="preserve">Hey, check out this product on Meesho!_x000d_
_x000d_
Get upto 25% OFF on your first order. Also grab extra 25% on new products every 3 hours!_x000d_
https://www.meesho.com/s/p/8448eq?utm_source=s</v>
      </c>
      <c r="BC407" t="str">
        <f>Age Group: 14 Years &amp; Above</f>
        <v>Ideal For: Men</v>
      </c>
      <c r="BD407"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7" t="b">
        <v>0</v>
      </c>
    </row>
    <row r="408" xml:space="preserve">
      <c r="A408">
        <v>158039084</v>
      </c>
      <c r="B408">
        <v>490645395</v>
      </c>
      <c r="C408" t="str">
        <v>Motorcycle Helmets</v>
      </c>
      <c r="D408">
        <v>2723</v>
      </c>
      <c r="E408" t="str">
        <v>Motorcycle Helmets</v>
      </c>
      <c r="F408">
        <v>531</v>
      </c>
      <c r="G408">
        <v>531</v>
      </c>
      <c r="H408" t="str">
        <v>Ravishing Men Helmet</v>
      </c>
      <c r="I408" t="str" xml:space="preserve">
        <v xml:space="preserve">CM/L Number: 0
Color: Black
Ideal For: Men
Material: Abs
Net Quantity (N): 1
Pattern: Solid
Size: M
Type: Half Face
Dispatch: 2-2 Days</v>
      </c>
      <c r="J408"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Type: Half Face
Vents: 1
Visor: Yes
Visor Color: Transparent
Visor Type: Anti Uv
Dispatch: 2 Days
*Proof of Safe Delivery! Click to know on Safety Standards of Delivery Partners- https://ltl.sh/y_nZrAV3</v>
      </c>
      <c r="K408" t="b">
        <v>0</v>
      </c>
      <c r="L408" t="str">
        <v>catalog</v>
      </c>
      <c r="M408" t="b">
        <v>0</v>
      </c>
      <c r="N408">
        <v>0</v>
      </c>
      <c r="O408">
        <v>0</v>
      </c>
      <c r="P408">
        <v>1</v>
      </c>
      <c r="Q408" t="str">
        <v>https://images.meesho.com/images/catalogs/158039084/cover/1/2/d67e6b92efe160e817e806cf1a4447ce3377b3f705f30d20983415094d0719662ad61fe041bde52ee83ae6511026f42a672efe6af749d659bc5e51863e26d298_512.jpg</v>
      </c>
      <c r="R408" t="str">
        <v>https://images.meesho.com/images/catalogs/158039084/collages/1/1/d67e6b92efe160e817e806cf1a4447ce3377b3f705f30d20983415094d0719662ad61fe041bde52ee83ae6511026f42a672efe6af749d659bc5e51863e26d298.jpg</v>
      </c>
      <c r="S408">
        <v>1.77</v>
      </c>
      <c r="T408">
        <v>1.48</v>
      </c>
      <c r="U408" t="str">
        <v>2025-02-04 15:33:01</v>
      </c>
      <c r="V408" t="str">
        <v>2025-02-04T15:33:01+0530</v>
      </c>
      <c r="W408" t="b">
        <v>1</v>
      </c>
      <c r="X408" t="str">
        <v/>
      </c>
      <c r="Y408" t="b">
        <v>0</v>
      </c>
      <c r="Z408" t="b">
        <v>1</v>
      </c>
      <c r="AA408" t="b">
        <v>0</v>
      </c>
      <c r="AB408" t="b">
        <v>0</v>
      </c>
      <c r="AC408" t="str">
        <v>Best quality products from trusted suppliers.</v>
      </c>
      <c r="AD408" t="b">
        <v>0</v>
      </c>
      <c r="AE408">
        <v>254</v>
      </c>
      <c r="AG408">
        <v>3.6</v>
      </c>
      <c r="AH408">
        <v>0</v>
      </c>
      <c r="AI408" t="str">
        <v>3.6</v>
      </c>
      <c r="AJ408">
        <v>5</v>
      </c>
      <c r="AK408">
        <v>0</v>
      </c>
      <c r="AL408">
        <v>524</v>
      </c>
      <c r="AM408">
        <v>0</v>
      </c>
      <c r="AN408">
        <v>0</v>
      </c>
      <c r="AO408">
        <v>0</v>
      </c>
      <c r="AP408">
        <v>0</v>
      </c>
      <c r="AS408" t="b">
        <v>1</v>
      </c>
      <c r="AT408" t="str">
        <v>[object Object]</v>
      </c>
      <c r="AU408" t="str">
        <v>2025-02-04 15:33:07</v>
      </c>
      <c r="AV408" t="str">
        <v>2025-02-04T15:33:07+0530</v>
      </c>
      <c r="AW408" t="str">
        <v>0 Shares</v>
      </c>
      <c r="AX408" t="b">
        <v>0</v>
      </c>
      <c r="AY408" t="str">
        <v>premium_return_price</v>
      </c>
      <c r="AZ408" t="str">
        <v>₹408 with 1 Special Offer</v>
      </c>
      <c r="BA408" t="str">
        <v>[object Object]</v>
      </c>
      <c r="BB408" t="str" xml:space="preserve">
        <v xml:space="preserve">Hey, check out this product on Meesho!_x000d_
_x000d_
Get upto 25% OFF on your first order. Also grab extra 25% on new products every 3 hours!_x000d_
https://www.meesho.com/s/p/8448er?utm_source=s</v>
      </c>
      <c r="BC408" t="str">
        <f>Age Group: 14 Years &amp; Above</f>
        <v>Ideal For: Men</v>
      </c>
      <c r="BD408"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8" t="b">
        <v>0</v>
      </c>
    </row>
    <row r="409" xml:space="preserve">
      <c r="A409">
        <v>158039085</v>
      </c>
      <c r="B409">
        <v>490645396</v>
      </c>
      <c r="C409" t="str">
        <v>Motorcycle Helmets</v>
      </c>
      <c r="D409">
        <v>2723</v>
      </c>
      <c r="E409" t="str">
        <v>Motorcycle Helmets</v>
      </c>
      <c r="F409">
        <v>531</v>
      </c>
      <c r="G409">
        <v>531</v>
      </c>
      <c r="H409" t="str">
        <v>Gorgeous Men Helmet</v>
      </c>
      <c r="I409" t="str" xml:space="preserve">
        <v xml:space="preserve">CM/L Number: 0
Color: Black
Ideal For: Men
Material: Abs
Net Quantity (N): 1
Pattern: Solid
Size: M
Type: Half Face
Dispatch: 2-2 Days</v>
      </c>
      <c r="J409"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Anti-Fog Chrome Blue Visor
Dispatch: 2 Days
*Proof of Safe Delivery! Click to know on Safety Standards of Delivery Partners- https://ltl.sh/y_nZrAV3</v>
      </c>
      <c r="K409" t="b">
        <v>0</v>
      </c>
      <c r="L409" t="str">
        <v>catalog</v>
      </c>
      <c r="M409" t="b">
        <v>0</v>
      </c>
      <c r="N409">
        <v>0</v>
      </c>
      <c r="O409">
        <v>0</v>
      </c>
      <c r="P409">
        <v>1</v>
      </c>
      <c r="Q409" t="str">
        <v>https://images.meesho.com/images/catalogs/158039085/cover/1/2/ae298303bb3b8fba235d73a34dce20d0b898d8c72ca4079ce10d251699adfbfd34f0a919e99f18492129c56c6f7ee9ab51e7d025c62395101e551458e61eb5ed_512.jpg</v>
      </c>
      <c r="R409" t="str">
        <v>https://images.meesho.com/images/catalogs/158039085/collages/1/1/ae298303bb3b8fba235d73a34dce20d0b898d8c72ca4079ce10d251699adfbfd34f0a919e99f18492129c56c6f7ee9ab51e7d025c62395101e551458e61eb5ed.jpg</v>
      </c>
      <c r="S409">
        <v>1.77</v>
      </c>
      <c r="T409">
        <v>1.48</v>
      </c>
      <c r="U409" t="str">
        <v>2025-02-04 15:33:01</v>
      </c>
      <c r="V409" t="str">
        <v>2025-02-04T15:33:01+0530</v>
      </c>
      <c r="W409" t="b">
        <v>1</v>
      </c>
      <c r="X409" t="str">
        <v/>
      </c>
      <c r="Y409" t="b">
        <v>0</v>
      </c>
      <c r="Z409" t="b">
        <v>1</v>
      </c>
      <c r="AA409" t="b">
        <v>0</v>
      </c>
      <c r="AB409" t="b">
        <v>0</v>
      </c>
      <c r="AC409" t="str">
        <v>Best quality products from trusted suppliers.</v>
      </c>
      <c r="AD409" t="b">
        <v>0</v>
      </c>
      <c r="AE409">
        <v>254</v>
      </c>
      <c r="AG409">
        <v>3.6</v>
      </c>
      <c r="AH409">
        <v>0</v>
      </c>
      <c r="AI409" t="str">
        <v>3.6</v>
      </c>
      <c r="AJ409">
        <v>5</v>
      </c>
      <c r="AK409">
        <v>0</v>
      </c>
      <c r="AL409">
        <v>524</v>
      </c>
      <c r="AM409">
        <v>0</v>
      </c>
      <c r="AN409">
        <v>0</v>
      </c>
      <c r="AO409">
        <v>0</v>
      </c>
      <c r="AP409">
        <v>0</v>
      </c>
      <c r="AS409" t="b">
        <v>1</v>
      </c>
      <c r="AT409" t="str">
        <v>[object Object]</v>
      </c>
      <c r="AU409" t="str">
        <v>2025-02-05 12:20:40</v>
      </c>
      <c r="AV409" t="str">
        <v>2025-02-05T12:20:40+0530</v>
      </c>
      <c r="AW409" t="str">
        <v>0 Shares</v>
      </c>
      <c r="AX409" t="b">
        <v>0</v>
      </c>
      <c r="AY409" t="str">
        <v>premium_return_price</v>
      </c>
      <c r="AZ409" t="str">
        <v>₹408 with 1 Special Offer</v>
      </c>
      <c r="BA409" t="str">
        <v>[object Object]</v>
      </c>
      <c r="BB409" t="str" xml:space="preserve">
        <v xml:space="preserve">Hey, check out this product on Meesho!_x000d_
_x000d_
Get upto 25% OFF on your first order. Also grab extra 25% on new products every 3 hours!_x000d_
https://www.meesho.com/s/p/8448es?utm_source=s</v>
      </c>
      <c r="BC409" t="str">
        <f>Age Group: 14 Years &amp; Above</f>
        <v>Ideal For: Men</v>
      </c>
      <c r="BD409"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09" t="b">
        <v>0</v>
      </c>
    </row>
    <row r="410" xml:space="preserve">
      <c r="A410">
        <v>158039087</v>
      </c>
      <c r="B410">
        <v>490645397</v>
      </c>
      <c r="C410" t="str">
        <v>Motorcycle Helmets</v>
      </c>
      <c r="D410">
        <v>2723</v>
      </c>
      <c r="E410" t="str">
        <v>Motorcycle Helmets</v>
      </c>
      <c r="F410">
        <v>531</v>
      </c>
      <c r="G410">
        <v>531</v>
      </c>
      <c r="H410" t="str">
        <v>Fashionate Men Helmet</v>
      </c>
      <c r="I410" t="str" xml:space="preserve">
        <v xml:space="preserve">CM/L Number: 0
Color: Black
Ideal For: Men
Material: Abs
Net Quantity (N): 1
Pattern: Solid
Size: M
Type: Half Face
Dispatch: 2-2 Days</v>
      </c>
      <c r="J410"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Transparent
Visor Type: Anti Uv
Dispatch: 2 Days
*Proof of Safe Delivery! Click to know on Safety Standards of Delivery Partners- https://ltl.sh/y_nZrAV3</v>
      </c>
      <c r="K410" t="b">
        <v>0</v>
      </c>
      <c r="L410" t="str">
        <v>catalog</v>
      </c>
      <c r="M410" t="b">
        <v>0</v>
      </c>
      <c r="N410">
        <v>0</v>
      </c>
      <c r="O410">
        <v>0</v>
      </c>
      <c r="P410">
        <v>1</v>
      </c>
      <c r="Q410" t="str">
        <v>https://images.meesho.com/images/catalogs/158039087/cover/1/2/396841a5d62b51305bb5b23bc36484dfa647e4dafb832047fa3df631ec250f23cd5a916b8734024d4413ba14e28f28ef39f783ed3c792ef65c978eba692ff3e7_512.jpg</v>
      </c>
      <c r="R410" t="str">
        <v>https://images.meesho.com/images/catalogs/158039087/collages/1/1/396841a5d62b51305bb5b23bc36484dfa647e4dafb832047fa3df631ec250f23cd5a916b8734024d4413ba14e28f28ef39f783ed3c792ef65c978eba692ff3e7.jpg</v>
      </c>
      <c r="S410">
        <v>1.77</v>
      </c>
      <c r="T410">
        <v>1.48</v>
      </c>
      <c r="U410" t="str">
        <v>2025-02-04 15:33:01</v>
      </c>
      <c r="V410" t="str">
        <v>2025-02-04T15:33:01+0530</v>
      </c>
      <c r="W410" t="b">
        <v>1</v>
      </c>
      <c r="X410" t="str">
        <v/>
      </c>
      <c r="Y410" t="b">
        <v>0</v>
      </c>
      <c r="Z410" t="b">
        <v>1</v>
      </c>
      <c r="AA410" t="b">
        <v>0</v>
      </c>
      <c r="AB410" t="b">
        <v>0</v>
      </c>
      <c r="AC410" t="str">
        <v>Best quality products from trusted suppliers.</v>
      </c>
      <c r="AD410" t="b">
        <v>0</v>
      </c>
      <c r="AE410">
        <v>254</v>
      </c>
      <c r="AG410">
        <v>3.6</v>
      </c>
      <c r="AH410">
        <v>0</v>
      </c>
      <c r="AI410" t="str">
        <v>3.6</v>
      </c>
      <c r="AJ410">
        <v>5</v>
      </c>
      <c r="AK410">
        <v>0</v>
      </c>
      <c r="AL410">
        <v>524</v>
      </c>
      <c r="AM410">
        <v>0</v>
      </c>
      <c r="AN410">
        <v>0</v>
      </c>
      <c r="AO410">
        <v>0</v>
      </c>
      <c r="AP410">
        <v>0</v>
      </c>
      <c r="AS410" t="b">
        <v>1</v>
      </c>
      <c r="AT410" t="str">
        <v>[object Object]</v>
      </c>
      <c r="AU410" t="str">
        <v>2025-02-05 12:20:40</v>
      </c>
      <c r="AV410" t="str">
        <v>2025-02-05T12:20:40+0530</v>
      </c>
      <c r="AW410" t="str">
        <v>0 Shares</v>
      </c>
      <c r="AX410" t="b">
        <v>0</v>
      </c>
      <c r="AY410" t="str">
        <v>premium_return_price</v>
      </c>
      <c r="AZ410" t="str">
        <v>₹408 with 1 Special Offer</v>
      </c>
      <c r="BA410" t="str">
        <v>[object Object]</v>
      </c>
      <c r="BB410" t="str" xml:space="preserve">
        <v xml:space="preserve">Hey, check out this product on Meesho!_x000d_
_x000d_
Get upto 25% OFF on your first order. Also grab extra 25% on new products every 3 hours!_x000d_
https://www.meesho.com/s/p/8448et?utm_source=s</v>
      </c>
      <c r="BC410" t="str">
        <f>Age Group: 14 Years &amp; Above</f>
        <v>Ideal For: Men</v>
      </c>
      <c r="BD410"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10" t="b">
        <v>0</v>
      </c>
    </row>
    <row r="411" xml:space="preserve">
      <c r="A411">
        <v>158039088</v>
      </c>
      <c r="B411">
        <v>490645399</v>
      </c>
      <c r="C411" t="str">
        <v>Motorcycle Helmets</v>
      </c>
      <c r="D411">
        <v>2723</v>
      </c>
      <c r="E411" t="str">
        <v>Motorcycle Helmets</v>
      </c>
      <c r="F411">
        <v>531</v>
      </c>
      <c r="G411">
        <v>531</v>
      </c>
      <c r="H411" t="str">
        <v>Ravishing Men Helmet</v>
      </c>
      <c r="I411" t="str" xml:space="preserve">
        <v xml:space="preserve">CM/L Number: 0
Color: Black
Ideal For: Men
Material: Abs
Net Quantity (N): 1
Pattern: Solid
Size: M
Type: Half Face
Dispatch: 2-2 Days</v>
      </c>
      <c r="J411"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411" t="b">
        <v>0</v>
      </c>
      <c r="L411" t="str">
        <v>catalog</v>
      </c>
      <c r="M411" t="b">
        <v>0</v>
      </c>
      <c r="N411">
        <v>0</v>
      </c>
      <c r="O411">
        <v>0</v>
      </c>
      <c r="P411">
        <v>1</v>
      </c>
      <c r="Q411" t="str">
        <v>https://images.meesho.com/images/catalogs/158039088/cover/1/2/d8aa2910fe24ea150d9f008f14e52ac588faeb1e21f6c38d5adc6f4ac2abfac2128dbce6c28e625898027ddd1ea42003f3ca3a7a90bbd34b4197322bc494cae8_512.jpg</v>
      </c>
      <c r="R411" t="str">
        <v>https://images.meesho.com/images/catalogs/158039088/collages/1/1/d8aa2910fe24ea150d9f008f14e52ac588faeb1e21f6c38d5adc6f4ac2abfac2128dbce6c28e625898027ddd1ea42003f3ca3a7a90bbd34b4197322bc494cae8.jpg</v>
      </c>
      <c r="S411">
        <v>1.77</v>
      </c>
      <c r="T411">
        <v>1.48</v>
      </c>
      <c r="U411" t="str">
        <v>2025-02-04 15:33:01</v>
      </c>
      <c r="V411" t="str">
        <v>2025-02-04T15:33:01+0530</v>
      </c>
      <c r="W411" t="b">
        <v>1</v>
      </c>
      <c r="X411" t="str">
        <v/>
      </c>
      <c r="Y411" t="b">
        <v>0</v>
      </c>
      <c r="Z411" t="b">
        <v>1</v>
      </c>
      <c r="AA411" t="b">
        <v>0</v>
      </c>
      <c r="AB411" t="b">
        <v>0</v>
      </c>
      <c r="AC411" t="str">
        <v>Best quality products from trusted suppliers.</v>
      </c>
      <c r="AD411" t="b">
        <v>0</v>
      </c>
      <c r="AE411">
        <v>254</v>
      </c>
      <c r="AG411">
        <v>3.6</v>
      </c>
      <c r="AH411">
        <v>0</v>
      </c>
      <c r="AI411" t="str">
        <v>3.6</v>
      </c>
      <c r="AJ411">
        <v>5</v>
      </c>
      <c r="AK411">
        <v>0</v>
      </c>
      <c r="AL411">
        <v>524</v>
      </c>
      <c r="AM411">
        <v>0</v>
      </c>
      <c r="AN411">
        <v>0</v>
      </c>
      <c r="AO411">
        <v>0</v>
      </c>
      <c r="AP411">
        <v>0</v>
      </c>
      <c r="AS411" t="b">
        <v>1</v>
      </c>
      <c r="AT411" t="str">
        <v>[object Object]</v>
      </c>
      <c r="AU411" t="str">
        <v>2025-02-05 12:20:40</v>
      </c>
      <c r="AV411" t="str">
        <v>2025-02-05T12:20:40+0530</v>
      </c>
      <c r="AW411" t="str">
        <v>0 Shares</v>
      </c>
      <c r="AX411" t="b">
        <v>0</v>
      </c>
      <c r="AY411" t="str">
        <v>premium_return_price</v>
      </c>
      <c r="AZ411" t="str">
        <v>₹408 with 1 Special Offer</v>
      </c>
      <c r="BA411" t="str">
        <v>[object Object]</v>
      </c>
      <c r="BB411" t="str" xml:space="preserve">
        <v xml:space="preserve">Hey, check out this product on Meesho!_x000d_
_x000d_
Get upto 25% OFF on your first order. Also grab extra 25% on new products every 3 hours!_x000d_
https://www.meesho.com/s/p/8448ev?utm_source=s</v>
      </c>
      <c r="BC411" t="str">
        <f>Age Group: 14 Years &amp; Above</f>
        <v>Ideal For: Men</v>
      </c>
      <c r="BD411"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11" t="b">
        <v>0</v>
      </c>
    </row>
    <row r="412" xml:space="preserve">
      <c r="A412">
        <v>158039089</v>
      </c>
      <c r="B412">
        <v>490645400</v>
      </c>
      <c r="C412" t="str">
        <v>Motorcycle Helmets</v>
      </c>
      <c r="D412">
        <v>2723</v>
      </c>
      <c r="E412" t="str">
        <v>Motorcycle Helmets</v>
      </c>
      <c r="F412">
        <v>531</v>
      </c>
      <c r="G412">
        <v>531</v>
      </c>
      <c r="H412" t="str">
        <v>Versatile Men Helmet</v>
      </c>
      <c r="I412" t="str" xml:space="preserve">
        <v xml:space="preserve">CM/L Number: 0
Color: Black
Ideal For: Men
Material: Abs
Net Quantity (N): 1
Pattern: Solid
Size: M
Type: Half Face
Dispatch: 2-2 Days</v>
      </c>
      <c r="J412"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Off-White
Visor Type: Anti Uv
Dispatch: 2 Days
*Proof of Safe Delivery! Click to know on Safety Standards of Delivery Partners- https://ltl.sh/y_nZrAV3</v>
      </c>
      <c r="K412" t="b">
        <v>0</v>
      </c>
      <c r="L412" t="str">
        <v>catalog</v>
      </c>
      <c r="M412" t="b">
        <v>0</v>
      </c>
      <c r="N412">
        <v>0</v>
      </c>
      <c r="O412">
        <v>0</v>
      </c>
      <c r="P412">
        <v>1</v>
      </c>
      <c r="Q412" t="str">
        <v>https://images.meesho.com/images/catalogs/158039089/cover/1/2/0da7792c6f0ca64d18d306bfcfc7f8513894ccd5fb90479739391026a737f80172bf4abb3300126e819b0624c40e4be4b97cb70bc6229ea3a600a635eb293b88_512.jpg</v>
      </c>
      <c r="R412" t="str">
        <v>https://images.meesho.com/images/catalogs/158039089/collages/1/1/0da7792c6f0ca64d18d306bfcfc7f8513894ccd5fb90479739391026a737f80172bf4abb3300126e819b0624c40e4be4b97cb70bc6229ea3a600a635eb293b88.jpg</v>
      </c>
      <c r="S412">
        <v>1.77</v>
      </c>
      <c r="T412">
        <v>1.48</v>
      </c>
      <c r="U412" t="str">
        <v>2025-02-04 15:33:01</v>
      </c>
      <c r="V412" t="str">
        <v>2025-02-04T15:33:01+0530</v>
      </c>
      <c r="W412" t="b">
        <v>1</v>
      </c>
      <c r="X412" t="str">
        <v/>
      </c>
      <c r="Y412" t="b">
        <v>0</v>
      </c>
      <c r="Z412" t="b">
        <v>1</v>
      </c>
      <c r="AA412" t="b">
        <v>0</v>
      </c>
      <c r="AB412" t="b">
        <v>0</v>
      </c>
      <c r="AC412" t="str">
        <v>Best quality products from trusted suppliers.</v>
      </c>
      <c r="AD412" t="b">
        <v>0</v>
      </c>
      <c r="AE412">
        <v>254</v>
      </c>
      <c r="AG412">
        <v>3.6</v>
      </c>
      <c r="AH412">
        <v>0</v>
      </c>
      <c r="AI412" t="str">
        <v>3.6</v>
      </c>
      <c r="AJ412">
        <v>5</v>
      </c>
      <c r="AK412">
        <v>0</v>
      </c>
      <c r="AL412">
        <v>524</v>
      </c>
      <c r="AM412">
        <v>0</v>
      </c>
      <c r="AN412">
        <v>0</v>
      </c>
      <c r="AO412">
        <v>0</v>
      </c>
      <c r="AP412">
        <v>0</v>
      </c>
      <c r="AS412" t="b">
        <v>1</v>
      </c>
      <c r="AT412" t="str">
        <v>[object Object]</v>
      </c>
      <c r="AU412" t="str">
        <v>2025-02-05 12:20:40</v>
      </c>
      <c r="AV412" t="str">
        <v>2025-02-05T12:20:40+0530</v>
      </c>
      <c r="AW412" t="str">
        <v>0 Shares</v>
      </c>
      <c r="AX412" t="b">
        <v>0</v>
      </c>
      <c r="AY412" t="str">
        <v>premium_return_price</v>
      </c>
      <c r="AZ412" t="str">
        <v>₹408 with 1 Special Offer</v>
      </c>
      <c r="BA412" t="str">
        <v>[object Object]</v>
      </c>
      <c r="BB412" t="str" xml:space="preserve">
        <v xml:space="preserve">Hey, check out this product on Meesho!_x000d_
_x000d_
Get upto 25% OFF on your first order. Also grab extra 25% on new products every 3 hours!_x000d_
https://www.meesho.com/s/p/8448ew?utm_source=s</v>
      </c>
      <c r="BC412" t="str">
        <f>Age Group: 14 Years &amp; Above</f>
        <v>Ideal For: Men</v>
      </c>
      <c r="BD412"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12" t="b">
        <v>0</v>
      </c>
    </row>
    <row r="413" xml:space="preserve">
      <c r="A413">
        <v>158039090</v>
      </c>
      <c r="B413">
        <v>490645401</v>
      </c>
      <c r="C413" t="str">
        <v>Motorcycle Helmets</v>
      </c>
      <c r="D413">
        <v>2723</v>
      </c>
      <c r="E413" t="str">
        <v>Motorcycle Helmets</v>
      </c>
      <c r="F413">
        <v>531</v>
      </c>
      <c r="G413">
        <v>531</v>
      </c>
      <c r="H413" t="str">
        <v>Classy Men Helmet</v>
      </c>
      <c r="I413" t="str" xml:space="preserve">
        <v xml:space="preserve">CM/L Number: 0
Color: Black
Ideal For: Men
Material: Abs
Net Quantity (N): 1
Pattern: Solid
Size: M
Type: Half Face
Dispatch: 2-2 Days</v>
      </c>
      <c r="J413"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413" t="b">
        <v>0</v>
      </c>
      <c r="L413" t="str">
        <v>catalog</v>
      </c>
      <c r="M413" t="b">
        <v>0</v>
      </c>
      <c r="N413">
        <v>0</v>
      </c>
      <c r="O413">
        <v>0</v>
      </c>
      <c r="P413">
        <v>1</v>
      </c>
      <c r="Q413" t="str">
        <v>https://images.meesho.com/images/catalogs/158039090/cover/1/2/ce1cf0bfdb8e15dec10e07468250bf7f185829f58f920c78a78c27049c36deeb45419df43fc65abecb35af10921cf1212ca530a1b8796f7115126b1146cc3e90_512.jpg</v>
      </c>
      <c r="R413" t="str">
        <v>https://images.meesho.com/images/catalogs/158039090/collages/1/1/ce1cf0bfdb8e15dec10e07468250bf7f185829f58f920c78a78c27049c36deeb45419df43fc65abecb35af10921cf1212ca530a1b8796f7115126b1146cc3e90.jpg</v>
      </c>
      <c r="S413">
        <v>1.77</v>
      </c>
      <c r="T413">
        <v>1.48</v>
      </c>
      <c r="U413" t="str">
        <v>2025-02-04 15:33:01</v>
      </c>
      <c r="V413" t="str">
        <v>2025-02-04T15:33:01+0530</v>
      </c>
      <c r="W413" t="b">
        <v>1</v>
      </c>
      <c r="X413" t="str">
        <v/>
      </c>
      <c r="Y413" t="b">
        <v>0</v>
      </c>
      <c r="Z413" t="b">
        <v>1</v>
      </c>
      <c r="AA413" t="b">
        <v>0</v>
      </c>
      <c r="AB413" t="b">
        <v>0</v>
      </c>
      <c r="AC413" t="str">
        <v>Best quality products from trusted suppliers.</v>
      </c>
      <c r="AD413" t="b">
        <v>0</v>
      </c>
      <c r="AE413">
        <v>254</v>
      </c>
      <c r="AG413">
        <v>3.6</v>
      </c>
      <c r="AH413">
        <v>0</v>
      </c>
      <c r="AI413" t="str">
        <v>3.6</v>
      </c>
      <c r="AJ413">
        <v>5</v>
      </c>
      <c r="AK413">
        <v>0</v>
      </c>
      <c r="AL413">
        <v>524</v>
      </c>
      <c r="AM413">
        <v>0</v>
      </c>
      <c r="AN413">
        <v>0</v>
      </c>
      <c r="AO413">
        <v>0</v>
      </c>
      <c r="AP413">
        <v>0</v>
      </c>
      <c r="AS413" t="b">
        <v>1</v>
      </c>
      <c r="AT413" t="str">
        <v>[object Object]</v>
      </c>
      <c r="AU413" t="str">
        <v>2025-02-05 12:20:40</v>
      </c>
      <c r="AV413" t="str">
        <v>2025-02-05T12:20:40+0530</v>
      </c>
      <c r="AW413" t="str">
        <v>0 Shares</v>
      </c>
      <c r="AX413" t="b">
        <v>0</v>
      </c>
      <c r="AY413" t="str">
        <v>premium_return_price</v>
      </c>
      <c r="AZ413" t="str">
        <v>₹408 with 1 Special Offer</v>
      </c>
      <c r="BA413" t="str">
        <v>[object Object]</v>
      </c>
      <c r="BB413" t="str" xml:space="preserve">
        <v xml:space="preserve">Hey, check out this product on Meesho!_x000d_
_x000d_
Get upto 25% OFF on your first order. Also grab extra 25% on new products every 3 hours!_x000d_
https://www.meesho.com/s/p/8448ex?utm_source=s</v>
      </c>
      <c r="BC413" t="str">
        <f>Age Group: 14 Years &amp; Above</f>
        <v>Ideal For: Men</v>
      </c>
      <c r="BD413"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13" t="b">
        <v>0</v>
      </c>
    </row>
    <row r="414" xml:space="preserve">
      <c r="A414">
        <v>158039091</v>
      </c>
      <c r="B414">
        <v>490645402</v>
      </c>
      <c r="C414" t="str">
        <v>Motorcycle Helmets</v>
      </c>
      <c r="D414">
        <v>2723</v>
      </c>
      <c r="E414" t="str">
        <v>Motorcycle Helmets</v>
      </c>
      <c r="F414">
        <v>531</v>
      </c>
      <c r="G414">
        <v>531</v>
      </c>
      <c r="H414" t="str">
        <v>Gorgeous Men Helmet</v>
      </c>
      <c r="I414" t="str" xml:space="preserve">
        <v xml:space="preserve">CM/L Number: 0
Color: Black
Ideal For: Men
Material: Abs
Net Quantity (N): 1
Pattern: Solid
Size: M
Type: Half Face
Dispatch: 2-2 Days</v>
      </c>
      <c r="J414" t="str" xml:space="preserve">
        <v xml:space="preserve">Catalog Name:*Motorcycle Helmets*
Adjustments: Manual
Age Group: 14 Years &amp; Above
CM/L Number: 0
Color: Black
Helmet Color: Classic Black
Ideal For: Men
Inner Shell: Strong Pvc
Net Quantity (N): 1
Outer Shell: Strong Pvc
Size Chart: Medium 580 MM
Sport Type: Motorsports
Straps: Yes
Type: Half Face
Vents: 1
Visor: Yes
Visor Color: White
Visor Type: Anti Uv
Dispatch: 2 Days
*Proof of Safe Delivery! Click to know on Safety Standards of Delivery Partners- https://ltl.sh/y_nZrAV3</v>
      </c>
      <c r="K414" t="b">
        <v>0</v>
      </c>
      <c r="L414" t="str">
        <v>catalog</v>
      </c>
      <c r="M414" t="b">
        <v>0</v>
      </c>
      <c r="N414">
        <v>0</v>
      </c>
      <c r="O414">
        <v>0</v>
      </c>
      <c r="P414">
        <v>1</v>
      </c>
      <c r="Q414" t="str">
        <v>https://images.meesho.com/images/catalogs/158039091/cover/1/2/75f3d679d44a1dc09a3e5da966362079c416bd14fc816a21fcf361bb872f8a1e3b743b38cf97dbed396706c9d1ef72f9dfeb96f27c7b464609e858d61040b47a_512.jpg</v>
      </c>
      <c r="R414" t="str">
        <v>https://images.meesho.com/images/catalogs/158039091/collages/1/1/75f3d679d44a1dc09a3e5da966362079c416bd14fc816a21fcf361bb872f8a1e3b743b38cf97dbed396706c9d1ef72f9dfeb96f27c7b464609e858d61040b47a.jpg</v>
      </c>
      <c r="S414">
        <v>1.77</v>
      </c>
      <c r="T414">
        <v>1.48</v>
      </c>
      <c r="U414" t="str">
        <v>2025-02-04 15:33:01</v>
      </c>
      <c r="V414" t="str">
        <v>2025-02-04T15:33:01+0530</v>
      </c>
      <c r="W414" t="b">
        <v>1</v>
      </c>
      <c r="X414" t="str">
        <v/>
      </c>
      <c r="Y414" t="b">
        <v>0</v>
      </c>
      <c r="Z414" t="b">
        <v>1</v>
      </c>
      <c r="AA414" t="b">
        <v>0</v>
      </c>
      <c r="AB414" t="b">
        <v>0</v>
      </c>
      <c r="AC414" t="str">
        <v>Best quality products from trusted suppliers.</v>
      </c>
      <c r="AD414" t="b">
        <v>0</v>
      </c>
      <c r="AE414">
        <v>254</v>
      </c>
      <c r="AG414">
        <v>3.6</v>
      </c>
      <c r="AH414">
        <v>0</v>
      </c>
      <c r="AI414" t="str">
        <v>3.6</v>
      </c>
      <c r="AJ414">
        <v>5</v>
      </c>
      <c r="AK414">
        <v>0</v>
      </c>
      <c r="AL414">
        <v>524</v>
      </c>
      <c r="AM414">
        <v>0</v>
      </c>
      <c r="AN414">
        <v>0</v>
      </c>
      <c r="AO414">
        <v>0</v>
      </c>
      <c r="AP414">
        <v>0</v>
      </c>
      <c r="AS414" t="b">
        <v>1</v>
      </c>
      <c r="AT414" t="str">
        <v>[object Object]</v>
      </c>
      <c r="AU414" t="str">
        <v>2025-02-05 12:20:40</v>
      </c>
      <c r="AV414" t="str">
        <v>2025-02-05T12:20:40+0530</v>
      </c>
      <c r="AW414" t="str">
        <v>0 Shares</v>
      </c>
      <c r="AX414" t="b">
        <v>0</v>
      </c>
      <c r="AY414" t="str">
        <v>premium_return_price</v>
      </c>
      <c r="AZ414" t="str">
        <v>₹408 with 1 Special Offer</v>
      </c>
      <c r="BA414" t="str">
        <v>[object Object]</v>
      </c>
      <c r="BB414" t="str" xml:space="preserve">
        <v xml:space="preserve">Hey, check out this product on Meesho!_x000d_
_x000d_
Get upto 25% OFF on your first order. Also grab extra 25% on new products every 3 hours!_x000d_
https://www.meesho.com/s/p/8448ey?utm_source=s</v>
      </c>
      <c r="BC414" t="str">
        <f>Age Group: 14 Years &amp; Above</f>
        <v>Ideal For: Men</v>
      </c>
      <c r="BD414" t="str">
        <v>HALF FACE HELMET FOR MENS AND WOMENS OPEN HALF FACE HELMET FOR BOYS AND GIRLS HELMET FOR MENS HELMET FOR WOMENS HELMET FOR BOYS HELMET FOR GIRLHALF FACE HELMET FOR MENS AND WOMENS OPEN HALF FACE HELMET FOR BOYS AND GIRLS HELMET FOR MENS HELMET FOR WOMENS HELMET FOR BOYS HELMET FOR GIRL</v>
      </c>
      <c r="BE414" t="b">
        <v>0</v>
      </c>
    </row>
    <row r="415" xml:space="preserve">
      <c r="A415">
        <v>158055225</v>
      </c>
      <c r="B415">
        <v>490685228</v>
      </c>
      <c r="C415" t="str">
        <v>Motorcycle Helmets</v>
      </c>
      <c r="D415">
        <v>2723</v>
      </c>
      <c r="E415" t="str">
        <v>Motorcycle Helmets</v>
      </c>
      <c r="F415">
        <v>1022</v>
      </c>
      <c r="G415">
        <v>1022</v>
      </c>
      <c r="H415" t="str">
        <v>Fancy Men Helmet</v>
      </c>
      <c r="I415" t="str" xml:space="preserve">
        <v xml:space="preserve">CM/L Number: 3270246
Color: Variable (Product Dependent)
Ideal For: Men
Material: Abs
Net Quantity (N): 1
Pattern: Printed
Size: One Size
Type: Full Face
Dispatch: 2-2 Days</v>
      </c>
      <c r="J415" t="str" xml:space="preserve">
        <v xml:space="preserve">Catalog Name:*Motorcycle Helmets*
CM/L Number: 3270246
Color: Multicolor
Ideal For: Men
Material: Abs
Net Quantity (N): 1
Pattern: Printed
Size: One Size
Type: Full Face
Dispatch: 2 Days
*Proof of Safe Delivery! Click to know on Safety Standards of Delivery Partners- https://ltl.sh/y_nZrAV3</v>
      </c>
      <c r="K415" t="b">
        <v>0</v>
      </c>
      <c r="L415" t="str">
        <v>catalog</v>
      </c>
      <c r="M415" t="b">
        <v>0</v>
      </c>
      <c r="N415">
        <v>0</v>
      </c>
      <c r="O415">
        <v>0</v>
      </c>
      <c r="P415">
        <v>5</v>
      </c>
      <c r="Q415" t="str">
        <v>https://images.meesho.com/images/catalogs/158055225/cover/1/2/cfa017ef9a4b99de97b38d55ed95f2c1918f3ef26ceab4539610b1893e67014376b70c3cc6c0f2a86fbd45e778f0aea42af81dfa7bcafe998e3f5d05385015fe_512.jpg</v>
      </c>
      <c r="R415" t="str">
        <v>https://images.meesho.com/images/catalogs/158055225/collages/1/1/cfa017ef9a4b99de97b38d55ed95f2c1918f3ef26ceab4539610b1893e67014376b70c3cc6c0f2a86fbd45e778f0aea42af81dfa7bcafe998e3f5d05385015fe.jpg</v>
      </c>
      <c r="S415">
        <v>1.77</v>
      </c>
      <c r="T415">
        <v>1.48</v>
      </c>
      <c r="U415" t="str">
        <v>2025-02-04 16:18:28</v>
      </c>
      <c r="V415" t="str">
        <v>2025-02-04T16:18:28+0530</v>
      </c>
      <c r="W415" t="b">
        <v>1</v>
      </c>
      <c r="X415" t="str">
        <v/>
      </c>
      <c r="Y415" t="b">
        <v>0</v>
      </c>
      <c r="Z415" t="b">
        <v>1</v>
      </c>
      <c r="AA415" t="b">
        <v>0</v>
      </c>
      <c r="AB415" t="b">
        <v>0</v>
      </c>
      <c r="AC415" t="str">
        <v>Best quality products from trusted suppliers.</v>
      </c>
      <c r="AD415" t="b">
        <v>0</v>
      </c>
      <c r="AE415">
        <v>123</v>
      </c>
      <c r="AG415">
        <v>3.9</v>
      </c>
      <c r="AH415">
        <v>0</v>
      </c>
      <c r="AI415" t="str">
        <v>3.9</v>
      </c>
      <c r="AJ415">
        <v>5</v>
      </c>
      <c r="AK415">
        <v>0</v>
      </c>
      <c r="AL415">
        <v>1406</v>
      </c>
      <c r="AM415">
        <v>0</v>
      </c>
      <c r="AN415">
        <v>0</v>
      </c>
      <c r="AO415">
        <v>0</v>
      </c>
      <c r="AP415">
        <v>0</v>
      </c>
      <c r="AS415" t="b">
        <v>1</v>
      </c>
      <c r="AT415" t="str">
        <v>[object Object]</v>
      </c>
      <c r="AU415" t="str">
        <v>2025-03-03 11:33:33</v>
      </c>
      <c r="AV415" t="str">
        <v>2025-03-03T11:33:33+0530</v>
      </c>
      <c r="AW415" t="str">
        <v>0 Shares</v>
      </c>
      <c r="AX415" t="b">
        <v>0</v>
      </c>
      <c r="AY415" t="str">
        <v>premium_return_price</v>
      </c>
      <c r="AZ415" t="str">
        <v>₹975 with 1 Special Offer</v>
      </c>
      <c r="BA415" t="str">
        <v>[object Object]</v>
      </c>
      <c r="BB415" t="str" xml:space="preserve">
        <v xml:space="preserve">Hey, check out this product on Meesho!_x000d_
_x000d_
Get upto 25% OFF on your first order. Also grab extra 25% on new products every 3 hours!_x000d_
https://www.meesho.com/s/p/845358?utm_source=s</v>
      </c>
      <c r="BC415" t="str">
        <f>Pattern: Printed</f>
        <v>Ideal For: Men</v>
      </c>
      <c r="BD415" t="str">
        <v>ABS Material Full Face Rainbow Visor Helmet, UV Scratch Resistance Motorbike Helmet (Parrot Green)</v>
      </c>
      <c r="BE415" t="b">
        <v>0</v>
      </c>
    </row>
    <row r="416" xml:space="preserve">
      <c r="A416">
        <v>158063140</v>
      </c>
      <c r="B416">
        <v>490709117</v>
      </c>
      <c r="C416" t="str">
        <v>Motorcycle Helmets</v>
      </c>
      <c r="D416">
        <v>2723</v>
      </c>
      <c r="E416" t="str">
        <v>Motorcycle Helmets</v>
      </c>
      <c r="F416">
        <v>1153</v>
      </c>
      <c r="G416">
        <v>1153</v>
      </c>
      <c r="H416" t="str">
        <v>Elite Men Helmet</v>
      </c>
      <c r="I416" t="str" xml:space="preserve">
        <v xml:space="preserve">CM/L Number: 3270246
Color: Variable (Product Dependent)
Ideal For: Men
Material: Abs
Net Quantity (N): 1
Pattern: Printed
Size: One Size
Type: Full Face
Dispatch: 2-2 Days</v>
      </c>
      <c r="J416" t="str" xml:space="preserve">
        <v xml:space="preserve">Catalog Name:*Motorcycle Helmets*
Adjustments: Manual
Age Group: 14 Years &amp; Above
CM/L Number: 3270246
Color: Product Dependent
Helmet Color: Product Dependent
Ideal For: Men
Inner Shell: Stuffed Inner Padding
Net Quantity (N): 1
Outer Shell: Strong Pvc
Size Chart: Large 600 MM
Sport Type: Motorsports
Straps: Yes
Type: Full Face
Vents: 1
Visor: Yes
Visor Color: Product Dependent
Visor Type: Anti Fog
Dispatch: 2 Days
*Proof of Safe Delivery! Click to know on Safety Standards of Delivery Partners- https://ltl.sh/y_nZrAV3</v>
      </c>
      <c r="K416" t="b">
        <v>0</v>
      </c>
      <c r="L416" t="str">
        <v>catalog</v>
      </c>
      <c r="M416" t="b">
        <v>0</v>
      </c>
      <c r="N416">
        <v>0</v>
      </c>
      <c r="O416">
        <v>0</v>
      </c>
      <c r="P416">
        <v>5</v>
      </c>
      <c r="Q416" t="str">
        <v>https://images.meesho.com/images/catalogs/158063140/cover/1/2/7175ce0229aaaa70752b77565b4e1bc784c62c2b4ca95dabc18ef550b80b144f8415bf5baea0c5d67eaa27dd55b68e1e91c6815f62b8f504c50c2b6fa2a5af10_512.jpg</v>
      </c>
      <c r="R416" t="str">
        <v>https://images.meesho.com/images/catalogs/158063140/collages/1/1/7175ce0229aaaa70752b77565b4e1bc784c62c2b4ca95dabc18ef550b80b144f8415bf5baea0c5d67eaa27dd55b68e1e91c6815f62b8f504c50c2b6fa2a5af10.jpg</v>
      </c>
      <c r="S416">
        <v>1.77</v>
      </c>
      <c r="T416">
        <v>1.48</v>
      </c>
      <c r="U416" t="str">
        <v>2025-02-04 16:45:06</v>
      </c>
      <c r="V416" t="str">
        <v>2025-02-04T16:45:06+0530</v>
      </c>
      <c r="W416" t="b">
        <v>1</v>
      </c>
      <c r="X416" t="str">
        <v/>
      </c>
      <c r="Y416" t="b">
        <v>0</v>
      </c>
      <c r="Z416" t="b">
        <v>1</v>
      </c>
      <c r="AA416" t="b">
        <v>0</v>
      </c>
      <c r="AB416" t="b">
        <v>0</v>
      </c>
      <c r="AC416" t="str">
        <v>Best quality products from trusted suppliers.</v>
      </c>
      <c r="AD416" t="b">
        <v>0</v>
      </c>
      <c r="AE416">
        <v>254</v>
      </c>
      <c r="AG416">
        <v>3.9</v>
      </c>
      <c r="AH416">
        <v>0</v>
      </c>
      <c r="AI416" t="str">
        <v>3.9</v>
      </c>
      <c r="AJ416">
        <v>5</v>
      </c>
      <c r="AK416">
        <v>0</v>
      </c>
      <c r="AL416">
        <v>1406</v>
      </c>
      <c r="AM416">
        <v>0</v>
      </c>
      <c r="AN416">
        <v>0</v>
      </c>
      <c r="AO416">
        <v>0</v>
      </c>
      <c r="AP416">
        <v>0</v>
      </c>
      <c r="AS416" t="b">
        <v>1</v>
      </c>
      <c r="AT416" t="str">
        <v>[object Object]</v>
      </c>
      <c r="AU416" t="str">
        <v>2025-02-04 16:46:07</v>
      </c>
      <c r="AV416" t="str">
        <v>2025-02-04T16:46:07+0530</v>
      </c>
      <c r="AW416" t="str">
        <v>0 Shares</v>
      </c>
      <c r="AX416" t="b">
        <v>0</v>
      </c>
      <c r="AY416" t="str">
        <v>premium_return_price</v>
      </c>
      <c r="AZ416" t="str">
        <v>₹1,000 with 2 Special Offers</v>
      </c>
      <c r="BA416" t="str">
        <v>[object Object]</v>
      </c>
      <c r="BB416" t="str" xml:space="preserve">
        <v xml:space="preserve">Hey, check out this product on Meesho!_x000d_
_x000d_
Get upto 25% OFF on your first order. Also grab extra 25% on new products every 3 hours!_x000d_
https://www.meesho.com/s/p/845lkt?utm_source=s</v>
      </c>
      <c r="BC416" t="str">
        <f>Age Group: 14 Years &amp; Above</f>
        <v>Ideal For: Men</v>
      </c>
      <c r="BD416" t="str">
        <v xml:space="preserve"> ROAD ARMOR ABS Material Full Face Rainbow Visor Helmet, UV Scratch Resistance Motorbike Helmet (Blue)</v>
      </c>
      <c r="BE416" t="b">
        <v>0</v>
      </c>
    </row>
    <row r="417" xml:space="preserve">
      <c r="A417">
        <v>158074165</v>
      </c>
      <c r="B417">
        <v>490737629</v>
      </c>
      <c r="C417" t="str">
        <v>Motorcycle Helmets</v>
      </c>
      <c r="D417">
        <v>2723</v>
      </c>
      <c r="E417" t="str">
        <v>Motorcycle Helmets</v>
      </c>
      <c r="F417">
        <v>1282</v>
      </c>
      <c r="G417">
        <v>1282</v>
      </c>
      <c r="H417" t="str">
        <v>Ravishing Men Helmet</v>
      </c>
      <c r="I417" t="str" xml:space="preserve">
        <v xml:space="preserve">CM/L Number: 3270246
Color: Variable (Product Dependent)
Ideal For: Men
Material: Abs
Net Quantity (N): 1
Pattern: Printed
Size: One Size
Type: Full Face
Dispatch: 2-2 Days</v>
      </c>
      <c r="J417" t="str" xml:space="preserve">
        <v xml:space="preserve">Catalog Name:*Motorcycle Helmets*
Adjustments: Manual / No Adjustments
Age Group: 10 - 14 Years
CM/L Number: 3270246
Color: Product Dependent
Helmet Color: Classic Battle Green
Ideal For: Men
Inner Shell: Product Dependent
Net Quantity (N): 1
Outer Shell: Strong Pvc
Size Chart: Large 600 MM
Sport Type: Motorsports
Straps: No
Type: Full Face
Vents: Product Dependent
Visor: No
Visor Color: Product Dependent
Visor Type: Anti Fog
Dispatch: 2 Days
*Proof of Safe Delivery! Click to know on Safety Standards of Delivery Partners- https://ltl.sh/y_nZrAV3</v>
      </c>
      <c r="K417" t="b">
        <v>0</v>
      </c>
      <c r="L417" t="str">
        <v>catalog</v>
      </c>
      <c r="M417" t="b">
        <v>0</v>
      </c>
      <c r="N417">
        <v>0</v>
      </c>
      <c r="O417">
        <v>0</v>
      </c>
      <c r="P417">
        <v>5</v>
      </c>
      <c r="Q417" t="str">
        <v>https://images.meesho.com/images/catalogs/158074165/cover/1/2/abac5b3f0fe2f406da7011b4197eb3be649200617140f546c038c607da7fc5166fe7bdf6c68b1d2181b097ca35203ac52429a05e63b36cc6001c08592e2ebded_512.jpg</v>
      </c>
      <c r="R417" t="str">
        <v>https://images.meesho.com/images/catalogs/158074165/collages/1/1/abac5b3f0fe2f406da7011b4197eb3be649200617140f546c038c607da7fc5166fe7bdf6c68b1d2181b097ca35203ac52429a05e63b36cc6001c08592e2ebded.jpg</v>
      </c>
      <c r="S417">
        <v>1.77</v>
      </c>
      <c r="T417">
        <v>1.48</v>
      </c>
      <c r="U417" t="str">
        <v>2025-02-04 17:25:38</v>
      </c>
      <c r="V417" t="str">
        <v>2025-02-04T17:25:38+0530</v>
      </c>
      <c r="W417" t="b">
        <v>1</v>
      </c>
      <c r="X417" t="str">
        <v/>
      </c>
      <c r="Y417" t="b">
        <v>0</v>
      </c>
      <c r="Z417" t="b">
        <v>1</v>
      </c>
      <c r="AA417" t="b">
        <v>0</v>
      </c>
      <c r="AB417" t="b">
        <v>0</v>
      </c>
      <c r="AC417" t="str">
        <v>Best quality products from trusted suppliers.</v>
      </c>
      <c r="AD417" t="b">
        <v>0</v>
      </c>
      <c r="AE417">
        <v>383</v>
      </c>
      <c r="AG417">
        <v>3.9</v>
      </c>
      <c r="AH417">
        <v>0</v>
      </c>
      <c r="AI417" t="str">
        <v>3.9</v>
      </c>
      <c r="AJ417">
        <v>5</v>
      </c>
      <c r="AK417">
        <v>0</v>
      </c>
      <c r="AL417">
        <v>1406</v>
      </c>
      <c r="AM417">
        <v>0</v>
      </c>
      <c r="AN417">
        <v>0</v>
      </c>
      <c r="AO417">
        <v>0</v>
      </c>
      <c r="AP417">
        <v>0</v>
      </c>
      <c r="AS417" t="b">
        <v>1</v>
      </c>
      <c r="AT417" t="str">
        <v>[object Object]</v>
      </c>
      <c r="AU417" t="str">
        <v>2025-02-04 17:26:48</v>
      </c>
      <c r="AV417" t="str">
        <v>2025-02-04T17:26:48+0530</v>
      </c>
      <c r="AW417" t="str">
        <v>0 Shares</v>
      </c>
      <c r="AX417" t="b">
        <v>0</v>
      </c>
      <c r="AY417" t="str">
        <v>premium_return_price</v>
      </c>
      <c r="AZ417" t="str">
        <v>₹1,092 with 1 Special Offer</v>
      </c>
      <c r="BA417" t="str">
        <v>[object Object]</v>
      </c>
      <c r="BB417" t="str" xml:space="preserve">
        <v xml:space="preserve">Hey, check out this product on Meesho!_x000d_
_x000d_
Get upto 25% OFF on your first order. Also grab extra 25% on new products every 3 hours!_x000d_
https://www.meesho.com/s/p/8467kt?utm_source=s</v>
      </c>
      <c r="BC417" t="str">
        <f>Age Group: 10 - 14 Years</f>
        <v>Ideal For: Men</v>
      </c>
      <c r="BD417" t="str">
        <v>ROAD ARMOR ABS Material Full Face Rainbow Visor Helmet, UV Scratch Resistance Motorbike Helmet (Red)</v>
      </c>
      <c r="BE417" t="b">
        <v>0</v>
      </c>
    </row>
    <row r="418" xml:space="preserve">
      <c r="A418">
        <v>158077232</v>
      </c>
      <c r="B418">
        <v>490744021</v>
      </c>
      <c r="C418" t="str">
        <v>Motorcycle Helmets</v>
      </c>
      <c r="D418">
        <v>2723</v>
      </c>
      <c r="E418" t="str">
        <v>Motorcycle Helmets</v>
      </c>
      <c r="F418">
        <v>1102</v>
      </c>
      <c r="G418">
        <v>1102</v>
      </c>
      <c r="H418" t="str">
        <v>Fancy Men Helmet</v>
      </c>
      <c r="I418" t="str" xml:space="preserve">
        <v xml:space="preserve">CM/L Number: 3270246
Color: Variable (Product Dependent)
Ideal For: Men
Material: Abs
Net Quantity (N): 1
Pattern: Printed
Size: One Size
Type: Full Face
Dispatch: 2-2 Days</v>
      </c>
      <c r="J418" t="str" xml:space="preserve">
        <v xml:space="preserve">Catalog Name:*Motorcycle Helmets*
Adjustments: Manual
Age Group: 10 - 14 Years
CM/L Number: 3270246
Color: Multicolor
Helmet Color: Classic Battle Green
Ideal For: Men
Inner Shell: Product Dependent
Net Quantity (N): 1
Outer Shell: Product Dependent
Size Chart: Large 600 MM
Sport Type: Motorsports
Straps: No
Type: Product Dependent
Vents: Product Dependent
Visor: No
Visor Color: 10 Light
Visor Type: Anti Fog
Dispatch: 2 Days
*Proof of Safe Delivery! Click to know on Safety Standards of Delivery Partners- https://ltl.sh/y_nZrAV3</v>
      </c>
      <c r="K418" t="b">
        <v>0</v>
      </c>
      <c r="L418" t="str">
        <v>catalog</v>
      </c>
      <c r="M418" t="b">
        <v>0</v>
      </c>
      <c r="N418">
        <v>0</v>
      </c>
      <c r="O418">
        <v>0</v>
      </c>
      <c r="P418">
        <v>5</v>
      </c>
      <c r="Q418" t="str">
        <v>https://images.meesho.com/images/catalogs/158077232/cover/1/2/4bcade5561f301b0c1621348bf7d69e62380e58f7041565cd748cb1f60a32deecc7eafbe844f1d72abf9f03288a2e52d63c7d67c81dba197cbe20e48f3212f6a_512.jpg</v>
      </c>
      <c r="R418" t="str">
        <v>https://images.meesho.com/images/catalogs/158077232/collages/1/1/4bcade5561f301b0c1621348bf7d69e62380e58f7041565cd748cb1f60a32deecc7eafbe844f1d72abf9f03288a2e52d63c7d67c81dba197cbe20e48f3212f6a.jpg</v>
      </c>
      <c r="S418">
        <v>1.77</v>
      </c>
      <c r="T418">
        <v>1.48</v>
      </c>
      <c r="U418" t="str">
        <v>2025-02-04 17:42:57</v>
      </c>
      <c r="V418" t="str">
        <v>2025-02-04T17:42:57+0530</v>
      </c>
      <c r="W418" t="b">
        <v>1</v>
      </c>
      <c r="X418" t="str">
        <v/>
      </c>
      <c r="Y418" t="b">
        <v>0</v>
      </c>
      <c r="Z418" t="b">
        <v>1</v>
      </c>
      <c r="AA418" t="b">
        <v>0</v>
      </c>
      <c r="AB418" t="b">
        <v>0</v>
      </c>
      <c r="AC418" t="str">
        <v>Best quality products from trusted suppliers.</v>
      </c>
      <c r="AD418" t="b">
        <v>0</v>
      </c>
      <c r="AE418">
        <v>203</v>
      </c>
      <c r="AG418">
        <v>3.9</v>
      </c>
      <c r="AH418">
        <v>0</v>
      </c>
      <c r="AI418" t="str">
        <v>3.9</v>
      </c>
      <c r="AJ418">
        <v>5</v>
      </c>
      <c r="AK418">
        <v>0</v>
      </c>
      <c r="AL418">
        <v>1406</v>
      </c>
      <c r="AM418">
        <v>0</v>
      </c>
      <c r="AN418">
        <v>0</v>
      </c>
      <c r="AO418">
        <v>0</v>
      </c>
      <c r="AP418">
        <v>0</v>
      </c>
      <c r="AS418" t="b">
        <v>1</v>
      </c>
      <c r="AT418" t="str">
        <v>[object Object]</v>
      </c>
      <c r="AU418" t="str">
        <v>2025-02-04 17:43:33</v>
      </c>
      <c r="AV418" t="str">
        <v>2025-02-04T17:43:33+0530</v>
      </c>
      <c r="AW418" t="str">
        <v>0 Shares</v>
      </c>
      <c r="AX418" t="b">
        <v>0</v>
      </c>
      <c r="AY418" t="str">
        <v>premium_return_price</v>
      </c>
      <c r="AZ418" t="str">
        <v>₹1,019 with 1 Special Offer</v>
      </c>
      <c r="BA418" t="str">
        <v>[object Object]</v>
      </c>
      <c r="BB418" t="str" xml:space="preserve">
        <v xml:space="preserve">Hey, check out this product on Meesho!_x000d_
_x000d_
Get upto 25% OFF on your first order. Also grab extra 25% on new products every 3 hours!_x000d_
https://www.meesho.com/s/p/846cid?utm_source=s</v>
      </c>
      <c r="BC418" t="str">
        <f>Pattern: Printed</f>
        <v>Ideal For: Men</v>
      </c>
      <c r="BD418" t="str">
        <v>ROAD ARMOR ABS Material Full Face Rainbow Visor Helmet, UV Scratch Resistance Motorbike Helmet (Red)</v>
      </c>
      <c r="BE418" t="b">
        <v>0</v>
      </c>
    </row>
    <row r="419" xml:space="preserve">
      <c r="A419">
        <v>158311183</v>
      </c>
      <c r="B419">
        <v>491103023</v>
      </c>
      <c r="C419" t="str">
        <v>Motorcycle Helmets</v>
      </c>
      <c r="D419">
        <v>2723</v>
      </c>
      <c r="E419" t="str">
        <v>Motorcycle Helmets</v>
      </c>
      <c r="F419">
        <v>953</v>
      </c>
      <c r="G419">
        <v>953</v>
      </c>
      <c r="H419" t="str">
        <v>Designer Cycling Helmets</v>
      </c>
      <c r="I419" t="str" xml:space="preserve">
        <v xml:space="preserve">Ideal For: Men
Net Quantity (N): 1
Size: M
Dispatch: 2-2 Days</v>
      </c>
      <c r="J419" t="str" xml:space="preserve">
        <v xml:space="preserve">Catalog Name:*Motorcycle Helmets*
Adjustments: Manual
Age Group: 10 - 14 Years
CM/L Number: 3270246
Color: 10 Light
Helmet Color: Classic Battle Green
Ideal For: Men
Inner Shell: Strong Pvc
Net Quantity (N): 85
Outer Shell: Strong Pvc
Size Chart: Large 600 MM
Sport Type: Motorsports
Straps: No
Type: Flip Flop
Vents: 5
Visor: No
Visor Color: 10 Light
Visor Type: Anti Fog
Dispatch: 2 Days
*Proof of Safe Delivery! Click to know on Safety Standards of Delivery Partners- https://ltl.sh/y_nZrAV3</v>
      </c>
      <c r="K419" t="b">
        <v>0</v>
      </c>
      <c r="L419" t="str">
        <v>catalog</v>
      </c>
      <c r="M419" t="b">
        <v>0</v>
      </c>
      <c r="N419">
        <v>0</v>
      </c>
      <c r="O419">
        <v>0</v>
      </c>
      <c r="P419">
        <v>1</v>
      </c>
      <c r="Q419" t="str">
        <v>https://images.meesho.com/images/catalogs/158311183/cover/1/2/dadceac265ba14dbf5a7363eb4d085267a5d265f8dc2f1cd25e19a9c8dc9e0589b7df6788c383d8e83f4a1676cd17d424b216cb3c7d6b47618e3db7d78bb155f_512.jpg</v>
      </c>
      <c r="R419" t="str">
        <v>https://images.meesho.com/images/catalogs/158311183/collages/1/1/dadceac265ba14dbf5a7363eb4d085267a5d265f8dc2f1cd25e19a9c8dc9e0589b7df6788c383d8e83f4a1676cd17d424b216cb3c7d6b47618e3db7d78bb155f.jpg</v>
      </c>
      <c r="S419">
        <v>1.77</v>
      </c>
      <c r="T419">
        <v>1.48</v>
      </c>
      <c r="U419" t="str">
        <v>2025-02-05 12:14:54</v>
      </c>
      <c r="V419" t="str">
        <v>2025-02-05T12:14:54+0530</v>
      </c>
      <c r="W419" t="b">
        <v>1</v>
      </c>
      <c r="X419" t="str">
        <v/>
      </c>
      <c r="Y419" t="b">
        <v>0</v>
      </c>
      <c r="Z419" t="b">
        <v>1</v>
      </c>
      <c r="AA419" t="b">
        <v>0</v>
      </c>
      <c r="AB419" t="b">
        <v>0</v>
      </c>
      <c r="AC419" t="str">
        <v>Best quality products from trusted suppliers.</v>
      </c>
      <c r="AD419" t="b">
        <v>0</v>
      </c>
      <c r="AE419">
        <v>254</v>
      </c>
      <c r="AG419">
        <v>3.7</v>
      </c>
      <c r="AH419">
        <v>0</v>
      </c>
      <c r="AI419" t="str">
        <v>3.7</v>
      </c>
      <c r="AJ419">
        <v>5</v>
      </c>
      <c r="AK419">
        <v>0</v>
      </c>
      <c r="AL419">
        <v>9151</v>
      </c>
      <c r="AM419">
        <v>0</v>
      </c>
      <c r="AN419">
        <v>0</v>
      </c>
      <c r="AO419">
        <v>0</v>
      </c>
      <c r="AP419">
        <v>0</v>
      </c>
      <c r="AS419" t="b">
        <v>1</v>
      </c>
      <c r="AT419" t="str">
        <v>[object Object]</v>
      </c>
      <c r="AU419" t="str">
        <v>2025-02-05 12:15:48</v>
      </c>
      <c r="AV419" t="str">
        <v>2025-02-05T12:15:48+0530</v>
      </c>
      <c r="AW419" t="str">
        <v>0 Shares</v>
      </c>
      <c r="AX419" t="b">
        <v>0</v>
      </c>
      <c r="AY419" t="str">
        <v>premium_return_price</v>
      </c>
      <c r="AZ419" t="str">
        <v>₹830 with 1 Special Offer</v>
      </c>
      <c r="BA419" t="str">
        <v>[object Object]</v>
      </c>
      <c r="BB419" t="str" xml:space="preserve">
        <v xml:space="preserve">Hey, check out this product on Meesho!_x000d_
_x000d_
Get upto 25% OFF on your first order. Also grab extra 25% on new products every 3 hours!_x000d_
https://www.meesho.com/s/p/84e1in?utm_source=s</v>
      </c>
      <c r="BC419" t="str">
        <f>Age Group: 10 - 14 Years</f>
        <v>Ideal For: Men</v>
      </c>
      <c r="BD419" t="str">
        <v>AGX Motocross with Unbreakable PC Visor ABS Material Unisex Motorbike Helmet</v>
      </c>
      <c r="BE419" t="b">
        <v>0</v>
      </c>
    </row>
    <row r="420" xml:space="preserve">
      <c r="A420">
        <v>158311185</v>
      </c>
      <c r="B420">
        <v>491103025</v>
      </c>
      <c r="C420" t="str">
        <v>Motorcycle Helmets</v>
      </c>
      <c r="D420">
        <v>2723</v>
      </c>
      <c r="E420" t="str">
        <v>Motorcycle Helmets</v>
      </c>
      <c r="F420">
        <v>953</v>
      </c>
      <c r="G420">
        <v>953</v>
      </c>
      <c r="H420" t="str">
        <v>Latest Cycling Helmets</v>
      </c>
      <c r="I420" t="str" xml:space="preserve">
        <v xml:space="preserve">Ideal For: Men
Net Quantity (N): 1
Size: M
Dispatch: 2-2 Days</v>
      </c>
      <c r="J420" t="str" xml:space="preserve">
        <v xml:space="preserve">Catalog Name:*Motorcycle Helmets*
Adjustments: Manual
CM/L Number: 3270246
Color: Product Dependent
Helmet Color: Product Dependent
Ideal For: Men
Inner Shell: Stuffed Inner Padding
Net Quantity (N): 1
Outer Shell: Strong Pvc
Sport Type: Motorsports
Straps: Yes
Type: Half Face
Vents: 1
Visor: Yes
Visor Color: White
Visor Type: Clear Visor
Dispatch: 2 Days
*Proof of Safe Delivery! Click to know on Safety Standards of Delivery Partners- https://ltl.sh/y_nZrAV3</v>
      </c>
      <c r="K420" t="b">
        <v>0</v>
      </c>
      <c r="L420" t="str">
        <v>catalog</v>
      </c>
      <c r="M420" t="b">
        <v>0</v>
      </c>
      <c r="N420">
        <v>0</v>
      </c>
      <c r="O420">
        <v>0</v>
      </c>
      <c r="P420">
        <v>5</v>
      </c>
      <c r="Q420" t="str">
        <v>https://images.meesho.com/images/catalogs/158311185/cover/1/2/5cc6ad558050d94cc61598bb23e5dd4364a19debf784cf8f0c13968eeea09fc8c540fefda33ed2e4b8332dbcde64e69dc0e2f0c110d555eb6aecb1c008ba24cb_512.jpg</v>
      </c>
      <c r="R420" t="str">
        <v>https://images.meesho.com/images/catalogs/158311185/collages/1/1/5cc6ad558050d94cc61598bb23e5dd4364a19debf784cf8f0c13968eeea09fc8c540fefda33ed2e4b8332dbcde64e69dc0e2f0c110d555eb6aecb1c008ba24cb.jpg</v>
      </c>
      <c r="S420">
        <v>1.77</v>
      </c>
      <c r="T420">
        <v>1.48</v>
      </c>
      <c r="U420" t="str">
        <v>2025-02-05 12:14:54</v>
      </c>
      <c r="V420" t="str">
        <v>2025-02-05T12:14:54+0530</v>
      </c>
      <c r="W420" t="b">
        <v>1</v>
      </c>
      <c r="X420" t="str">
        <v/>
      </c>
      <c r="Y420" t="b">
        <v>0</v>
      </c>
      <c r="Z420" t="b">
        <v>1</v>
      </c>
      <c r="AA420" t="b">
        <v>0</v>
      </c>
      <c r="AB420" t="b">
        <v>0</v>
      </c>
      <c r="AC420" t="str">
        <v>Best quality products from trusted suppliers.</v>
      </c>
      <c r="AD420" t="b">
        <v>0</v>
      </c>
      <c r="AE420">
        <v>254</v>
      </c>
      <c r="AG420">
        <v>3.7</v>
      </c>
      <c r="AH420">
        <v>0</v>
      </c>
      <c r="AI420" t="str">
        <v>3.7</v>
      </c>
      <c r="AJ420">
        <v>5</v>
      </c>
      <c r="AK420">
        <v>0</v>
      </c>
      <c r="AL420">
        <v>9151</v>
      </c>
      <c r="AM420">
        <v>0</v>
      </c>
      <c r="AN420">
        <v>0</v>
      </c>
      <c r="AO420">
        <v>0</v>
      </c>
      <c r="AP420">
        <v>0</v>
      </c>
      <c r="AS420" t="b">
        <v>1</v>
      </c>
      <c r="AT420" t="str">
        <v>[object Object]</v>
      </c>
      <c r="AU420" t="str">
        <v>2025-02-05 12:15:30</v>
      </c>
      <c r="AV420" t="str">
        <v>2025-02-05T12:15:30+0530</v>
      </c>
      <c r="AW420" t="str">
        <v>0 Shares</v>
      </c>
      <c r="AX420" t="b">
        <v>0</v>
      </c>
      <c r="AY420" t="str">
        <v>premium_return_price</v>
      </c>
      <c r="AZ420" t="str">
        <v>₹830 with 1 Special Offer</v>
      </c>
      <c r="BA420" t="str">
        <v>[object Object]</v>
      </c>
      <c r="BB420" t="str" xml:space="preserve">
        <v xml:space="preserve">Hey, check out this product on Meesho!_x000d_
_x000d_
Get upto 25% OFF on your first order. Also grab extra 25% on new products every 3 hours!_x000d_
https://www.meesho.com/s/p/84e1ip?utm_source=s</v>
      </c>
      <c r="BC420" t="str">
        <v>Ideal For: Men</v>
      </c>
      <c r="BD420" t="str">
        <v>Agx Flipup Dual Visor with Unbreakable PC Visor ABS Material Unisex Motorbike Helmet</v>
      </c>
      <c r="BE420" t="b">
        <v>0</v>
      </c>
    </row>
    <row r="421" xml:space="preserve">
      <c r="A421">
        <v>158311186</v>
      </c>
      <c r="B421">
        <v>491103030</v>
      </c>
      <c r="C421" t="str">
        <v>Motorcycle Helmets</v>
      </c>
      <c r="D421">
        <v>2723</v>
      </c>
      <c r="E421" t="str">
        <v>Motorcycle Helmets</v>
      </c>
      <c r="F421">
        <v>1193</v>
      </c>
      <c r="G421">
        <v>1193</v>
      </c>
      <c r="H421" t="str">
        <v>Unique Cycling Helmets</v>
      </c>
      <c r="I421" t="str" xml:space="preserve">
        <v xml:space="preserve">Ideal For: Men
Net Quantity (N): 1
Size: M
Dispatch: 2-2 Days</v>
      </c>
      <c r="J421" t="str" xml:space="preserve">
        <v xml:space="preserve">Catalog Name:*Motorcycle Helmets*
Adjustments: Manual
Age Group: 10 - 14 Years
CM/L Number: 3270246
Color: Multicolor
Helmet Color: Classic Battle Green
Ideal For: Boys
Inner Shell: Strong Pvc
Net Quantity (N): 85
Outer Shell: Strong Pvc
Size Chart: Large 600 MM
Sport Type: Motorsports
Straps: No
Type: Flip Flop
Vents: 6
Visor: No
Visor Color: 10 Light
Visor Type: Anti Uv
Dispatch: 2 Days
*Proof of Safe Delivery! Click to know on Safety Standards of Delivery Partners- https://ltl.sh/y_nZrAV3</v>
      </c>
      <c r="K421" t="b">
        <v>0</v>
      </c>
      <c r="L421" t="str">
        <v>catalog</v>
      </c>
      <c r="M421" t="b">
        <v>0</v>
      </c>
      <c r="N421">
        <v>0</v>
      </c>
      <c r="O421">
        <v>0</v>
      </c>
      <c r="P421">
        <v>1</v>
      </c>
      <c r="Q421" t="str">
        <v>https://images.meesho.com/images/catalogs/158311186/cover/1/2/47726e81d3615df356815945b3c48f3dd541adaefd54222e8c3f27832f63c22bbfd6dffce2c2d441b884d3223cc5a22dcd9d5a952c41e96538322269d6d3abc9_512.jpg</v>
      </c>
      <c r="R421" t="str">
        <v>https://images.meesho.com/images/catalogs/158311186/collages/1/1/47726e81d3615df356815945b3c48f3dd541adaefd54222e8c3f27832f63c22bbfd6dffce2c2d441b884d3223cc5a22dcd9d5a952c41e96538322269d6d3abc9.jpg</v>
      </c>
      <c r="S421">
        <v>1.77</v>
      </c>
      <c r="T421">
        <v>1.48</v>
      </c>
      <c r="U421" t="str">
        <v>2025-02-05 12:14:54</v>
      </c>
      <c r="V421" t="str">
        <v>2025-02-05T12:14:54+0530</v>
      </c>
      <c r="W421" t="b">
        <v>1</v>
      </c>
      <c r="X421" t="str">
        <v/>
      </c>
      <c r="Y421" t="b">
        <v>0</v>
      </c>
      <c r="Z421" t="b">
        <v>1</v>
      </c>
      <c r="AA421" t="b">
        <v>0</v>
      </c>
      <c r="AB421" t="b">
        <v>0</v>
      </c>
      <c r="AC421" t="str">
        <v>Best quality products from trusted suppliers.</v>
      </c>
      <c r="AD421" t="b">
        <v>0</v>
      </c>
      <c r="AE421">
        <v>494</v>
      </c>
      <c r="AG421">
        <v>3.7</v>
      </c>
      <c r="AH421">
        <v>0</v>
      </c>
      <c r="AI421" t="str">
        <v>3.7</v>
      </c>
      <c r="AJ421">
        <v>5</v>
      </c>
      <c r="AK421">
        <v>0</v>
      </c>
      <c r="AL421">
        <v>9151</v>
      </c>
      <c r="AM421">
        <v>0</v>
      </c>
      <c r="AN421">
        <v>0</v>
      </c>
      <c r="AO421">
        <v>0</v>
      </c>
      <c r="AP421">
        <v>0</v>
      </c>
      <c r="AS421" t="b">
        <v>1</v>
      </c>
      <c r="AT421" t="str">
        <v>[object Object]</v>
      </c>
      <c r="AU421" t="str">
        <v>2025-02-05 12:15:30</v>
      </c>
      <c r="AV421" t="str">
        <v>2025-02-05T12:15:30+0530</v>
      </c>
      <c r="AW421" t="str">
        <v>0 Shares</v>
      </c>
      <c r="AX421" t="b">
        <v>0</v>
      </c>
      <c r="AY421" t="str">
        <v>premium_return_price</v>
      </c>
      <c r="AZ421" t="str">
        <v>₹945 with 1 Special Offer</v>
      </c>
      <c r="BA421" t="str">
        <v>[object Object]</v>
      </c>
      <c r="BB421" t="str" xml:space="preserve">
        <v xml:space="preserve">Hey, check out this product on Meesho!_x000d_
_x000d_
Get upto 25% OFF on your first order. Also grab extra 25% on new products every 3 hours!_x000d_
https://www.meesho.com/s/p/84e1iu?utm_source=s</v>
      </c>
      <c r="BC421" t="str">
        <f>Age Group: 10 - 14 Years</f>
        <v>Ideal For: Boys</v>
      </c>
      <c r="BD421" t="str">
        <v>AGX Wolf with Unbreakable PC Visor ABS Material Unisex Motorbike Helmet</v>
      </c>
      <c r="BE421" t="b">
        <v>0</v>
      </c>
    </row>
    <row r="422" xml:space="preserve">
      <c r="A422">
        <v>158311187</v>
      </c>
      <c r="B422">
        <v>491103031</v>
      </c>
      <c r="C422" t="str">
        <v>Motorcycle Helmets</v>
      </c>
      <c r="D422">
        <v>2723</v>
      </c>
      <c r="E422" t="str">
        <v>Motorcycle Helmets</v>
      </c>
      <c r="F422">
        <v>654</v>
      </c>
      <c r="G422">
        <v>654</v>
      </c>
      <c r="H422" t="str">
        <v>Classy Cycling Helmets</v>
      </c>
      <c r="I422" t="str" xml:space="preserve">
        <v xml:space="preserve">Ideal For: Men
Net Quantity (N): 1
Size: M
Dispatch: 2-2 Days</v>
      </c>
      <c r="J422" t="str" xml:space="preserve">
        <v xml:space="preserve">Catalog Name:*Motorcycle Helmets*
Adjustments: Manual
Age Group: 10 - 14 Years
CM/L Number: 3270246
Color: 10 Light
Helmet Color: Classic Battle Green
Ideal For: Boys
Inner Shell: Strong Pvc
Net Quantity (N): 85
Outer Shell: Strong Pvc
Size Chart: Large 600 MM
Sport Type: Motorsports
Straps: No
Type: Flip Flop
Vents: 6
Visor: No
Visor Color: 10 Light
Visor Type: Anti Uv
Dispatch: 2 Days
*Proof of Safe Delivery! Click to know on Safety Standards of Delivery Partners- https://ltl.sh/y_nZrAV3</v>
      </c>
      <c r="K422" t="b">
        <v>0</v>
      </c>
      <c r="L422" t="str">
        <v>catalog</v>
      </c>
      <c r="M422" t="b">
        <v>0</v>
      </c>
      <c r="N422">
        <v>0</v>
      </c>
      <c r="O422">
        <v>0</v>
      </c>
      <c r="P422">
        <v>1</v>
      </c>
      <c r="Q422" t="str">
        <v>https://images.meesho.com/images/catalogs/158311187/cover/1/2/dfa1e088d0fa4d411f216ca96c1ebb50af45780260399a8a8ffd0cf6e99fd5cc8d2958e51dbd69af4b68919aab54c855879e2612cf0b6d4cda263bf6df8e6ef6_512.jpg</v>
      </c>
      <c r="R422" t="str">
        <v>https://images.meesho.com/images/catalogs/158311187/collages/1/1/dfa1e088d0fa4d411f216ca96c1ebb50af45780260399a8a8ffd0cf6e99fd5cc8d2958e51dbd69af4b68919aab54c855879e2612cf0b6d4cda263bf6df8e6ef6.jpg</v>
      </c>
      <c r="S422">
        <v>1.77</v>
      </c>
      <c r="T422">
        <v>1.48</v>
      </c>
      <c r="U422" t="str">
        <v>2025-02-05 12:14:54</v>
      </c>
      <c r="V422" t="str">
        <v>2025-02-05T12:14:54+0530</v>
      </c>
      <c r="W422" t="b">
        <v>1</v>
      </c>
      <c r="X422" t="str">
        <v/>
      </c>
      <c r="Y422" t="b">
        <v>0</v>
      </c>
      <c r="Z422" t="b">
        <v>1</v>
      </c>
      <c r="AA422" t="b">
        <v>0</v>
      </c>
      <c r="AB422" t="b">
        <v>0</v>
      </c>
      <c r="AC422" t="str">
        <v>Best quality products from trusted suppliers.</v>
      </c>
      <c r="AD422" t="b">
        <v>0</v>
      </c>
      <c r="AE422">
        <v>254</v>
      </c>
      <c r="AG422">
        <v>3.7</v>
      </c>
      <c r="AH422">
        <v>0</v>
      </c>
      <c r="AI422" t="str">
        <v>3.7</v>
      </c>
      <c r="AJ422">
        <v>5</v>
      </c>
      <c r="AK422">
        <v>0</v>
      </c>
      <c r="AL422">
        <v>9151</v>
      </c>
      <c r="AM422">
        <v>0</v>
      </c>
      <c r="AN422">
        <v>0</v>
      </c>
      <c r="AO422">
        <v>0</v>
      </c>
      <c r="AP422">
        <v>0</v>
      </c>
      <c r="AS422" t="b">
        <v>1</v>
      </c>
      <c r="AT422" t="str">
        <v>[object Object]</v>
      </c>
      <c r="AU422" t="str">
        <v>2025-02-05 12:15:12</v>
      </c>
      <c r="AV422" t="str">
        <v>2025-02-05T12:15:12+0530</v>
      </c>
      <c r="AW422" t="str">
        <v>0 Shares</v>
      </c>
      <c r="AX422" t="b">
        <v>0</v>
      </c>
      <c r="AY422" t="str">
        <v>premium_return_price</v>
      </c>
      <c r="AZ422" t="str">
        <v>₹531 with 1 Special Offer</v>
      </c>
      <c r="BA422" t="str">
        <v>[object Object]</v>
      </c>
      <c r="BB422" t="str" xml:space="preserve">
        <v xml:space="preserve">Hey, check out this product on Meesho!_x000d_
_x000d_
Get upto 25% OFF on your first order. Also grab extra 25% on new products every 3 hours!_x000d_
https://www.meesho.com/s/p/84e1iv?utm_source=s</v>
      </c>
      <c r="BC422" t="str">
        <f>Age Group: 10 - 14 Years</f>
        <v>Ideal For: Boys</v>
      </c>
      <c r="BD422" t="str">
        <v>AGX Fighter with Unbreakable PC Visor ABS Material Unisex Motorbike Helmet</v>
      </c>
      <c r="BE422" t="b">
        <v>0</v>
      </c>
    </row>
    <row r="423" xml:space="preserve">
      <c r="A423">
        <v>158311188</v>
      </c>
      <c r="B423">
        <v>491103032</v>
      </c>
      <c r="C423" t="str">
        <v>Motorcycle Helmets</v>
      </c>
      <c r="D423">
        <v>2723</v>
      </c>
      <c r="E423" t="str">
        <v>Motorcycle Helmets</v>
      </c>
      <c r="F423">
        <v>953</v>
      </c>
      <c r="G423">
        <v>953</v>
      </c>
      <c r="H423" t="str">
        <v>Fancy Cycling Helmets</v>
      </c>
      <c r="I423" t="str" xml:space="preserve">
        <v xml:space="preserve">Ideal For: Men
Net Quantity (N): 1
Size: M
Dispatch: 2-2 Days</v>
      </c>
      <c r="J423" t="str" xml:space="preserve">
        <v xml:space="preserve">Catalog Name:*Motorcycle Helmets*
Adjustments: Manual
Age Group: 10 - 14 Years
CM/L Number: 3270246
Color: 10 Light
Helmet Color: Classic Battle Green
Ideal For: Men
Inner Shell: Strong Pvc
Net Quantity (N): 9
Outer Shell: Strong Pvc
Size Chart: Large 600 MM
Sport Type: Motorsports
Straps: No
Type: Flip Flop
Vents: 6
Visor: No
Visor Color: 10 Light
Visor Type: Anti Fog
Dispatch: 2 Days
*Proof of Safe Delivery! Click to know on Safety Standards of Delivery Partners- https://ltl.sh/y_nZrAV3</v>
      </c>
      <c r="K423" t="b">
        <v>0</v>
      </c>
      <c r="L423" t="str">
        <v>catalog</v>
      </c>
      <c r="M423" t="b">
        <v>0</v>
      </c>
      <c r="N423">
        <v>0</v>
      </c>
      <c r="O423">
        <v>0</v>
      </c>
      <c r="P423">
        <v>1</v>
      </c>
      <c r="Q423" t="str">
        <v>https://images.meesho.com/images/catalogs/158311188/cover/1/2/602e0e48f00a366de93366352ece71b48eed3be80b47d63f5cd5a91718a2f9818785126115b76e4e0412c52d6ca98f36f7690de17e9a86b270eb158b2fcf246e_512.jpg</v>
      </c>
      <c r="R423" t="str">
        <v>https://images.meesho.com/images/catalogs/158311188/collages/1/1/602e0e48f00a366de93366352ece71b48eed3be80b47d63f5cd5a91718a2f9818785126115b76e4e0412c52d6ca98f36f7690de17e9a86b270eb158b2fcf246e.jpg</v>
      </c>
      <c r="S423">
        <v>1.77</v>
      </c>
      <c r="T423">
        <v>1.48</v>
      </c>
      <c r="U423" t="str">
        <v>2025-02-05 12:14:54</v>
      </c>
      <c r="V423" t="str">
        <v>2025-02-05T12:14:54+0530</v>
      </c>
      <c r="W423" t="b">
        <v>1</v>
      </c>
      <c r="X423" t="str">
        <v/>
      </c>
      <c r="Y423" t="b">
        <v>0</v>
      </c>
      <c r="Z423" t="b">
        <v>1</v>
      </c>
      <c r="AA423" t="b">
        <v>0</v>
      </c>
      <c r="AB423" t="b">
        <v>0</v>
      </c>
      <c r="AC423" t="str">
        <v>Best quality products from trusted suppliers.</v>
      </c>
      <c r="AD423" t="b">
        <v>0</v>
      </c>
      <c r="AE423">
        <v>254</v>
      </c>
      <c r="AG423">
        <v>3.7</v>
      </c>
      <c r="AH423">
        <v>0</v>
      </c>
      <c r="AI423" t="str">
        <v>3.7</v>
      </c>
      <c r="AJ423">
        <v>5</v>
      </c>
      <c r="AK423">
        <v>0</v>
      </c>
      <c r="AL423">
        <v>9151</v>
      </c>
      <c r="AM423">
        <v>0</v>
      </c>
      <c r="AN423">
        <v>0</v>
      </c>
      <c r="AO423">
        <v>0</v>
      </c>
      <c r="AP423">
        <v>0</v>
      </c>
      <c r="AS423" t="b">
        <v>1</v>
      </c>
      <c r="AT423" t="str">
        <v>[object Object]</v>
      </c>
      <c r="AU423" t="str">
        <v>2025-02-05 12:15:13</v>
      </c>
      <c r="AV423" t="str">
        <v>2025-02-05T12:15:13+0530</v>
      </c>
      <c r="AW423" t="str">
        <v>0 Shares</v>
      </c>
      <c r="AX423" t="b">
        <v>0</v>
      </c>
      <c r="AY423" t="str">
        <v>premium_return_price</v>
      </c>
      <c r="AZ423" t="str">
        <v>₹830 with 1 Special Offer</v>
      </c>
      <c r="BA423" t="str">
        <v>[object Object]</v>
      </c>
      <c r="BB423" t="str" xml:space="preserve">
        <v xml:space="preserve">Hey, check out this product on Meesho!_x000d_
_x000d_
Get upto 25% OFF on your first order. Also grab extra 25% on new products every 3 hours!_x000d_
https://www.meesho.com/s/p/84e1iw?utm_source=s</v>
      </c>
      <c r="BC423" t="str">
        <f>Age Group: 10 - 14 Years</f>
        <v>Ideal For: Men</v>
      </c>
      <c r="BD423" t="str">
        <v>AGX Vampire with Unbreakable PC Visor ABS Material Unisex Motorbike Helmet</v>
      </c>
      <c r="BE423" t="b">
        <v>0</v>
      </c>
    </row>
    <row r="424" xml:space="preserve">
      <c r="A424">
        <v>158311191</v>
      </c>
      <c r="B424">
        <v>491103041</v>
      </c>
      <c r="C424" t="str">
        <v>Motorcycle Helmets</v>
      </c>
      <c r="D424">
        <v>2723</v>
      </c>
      <c r="E424" t="str">
        <v>Motorcycle Helmets</v>
      </c>
      <c r="F424">
        <v>654</v>
      </c>
      <c r="G424">
        <v>654</v>
      </c>
      <c r="H424" t="str">
        <v>Smarty Cycling Helmets</v>
      </c>
      <c r="I424" t="str" xml:space="preserve">
        <v xml:space="preserve">Ideal For: Men
Net Quantity (N): 1
Size: M
Dispatch: 2-2 Days</v>
      </c>
      <c r="J424" t="str" xml:space="preserve">
        <v xml:space="preserve">Catalog Name:*Motorcycle Helmets*
Adjustments: Manual
Age Group: 10 - 14 Years
CM/L Number: 3270246
Color: 10 Light
Helmet Color: Classic Battle Green
Ideal For: Men
Inner Shell: Strong Pvc
Net Quantity (N): 9
Outer Shell: Strong Pvc
Size Chart: Large 600 MM
Sport Type: Motorsports
Straps: No
Type: Flip Flop
Vents: 5
Visor: No
Visor Color: 10 Light
Visor Type: Anti Fog
Dispatch: 2 Days
*Proof of Safe Delivery! Click to know on Safety Standards of Delivery Partners- https://ltl.sh/y_nZrAV3</v>
      </c>
      <c r="K424" t="b">
        <v>0</v>
      </c>
      <c r="L424" t="str">
        <v>catalog</v>
      </c>
      <c r="M424" t="b">
        <v>0</v>
      </c>
      <c r="N424">
        <v>0</v>
      </c>
      <c r="O424">
        <v>0</v>
      </c>
      <c r="P424">
        <v>1</v>
      </c>
      <c r="Q424" t="str">
        <v>https://images.meesho.com/images/catalogs/158311191/cover/1/2/4a4bc9a3e0bbdb10140d50fe2c07e5700295a62d141d6e314998447a47407cbb75db89d6da34bcd0d72f590ceb8ec55fbae06f207c29e8fb9d61fa8e9245247d_512.jpg</v>
      </c>
      <c r="R424" t="str">
        <v>https://images.meesho.com/images/catalogs/158311191/collages/1/1/4a4bc9a3e0bbdb10140d50fe2c07e5700295a62d141d6e314998447a47407cbb75db89d6da34bcd0d72f590ceb8ec55fbae06f207c29e8fb9d61fa8e9245247d.jpg</v>
      </c>
      <c r="S424">
        <v>1.77</v>
      </c>
      <c r="T424">
        <v>1.48</v>
      </c>
      <c r="U424" t="str">
        <v>2025-02-05 12:14:56</v>
      </c>
      <c r="V424" t="str">
        <v>2025-02-05T12:14:56+0530</v>
      </c>
      <c r="W424" t="b">
        <v>1</v>
      </c>
      <c r="X424" t="str">
        <v/>
      </c>
      <c r="Y424" t="b">
        <v>0</v>
      </c>
      <c r="Z424" t="b">
        <v>1</v>
      </c>
      <c r="AA424" t="b">
        <v>0</v>
      </c>
      <c r="AB424" t="b">
        <v>0</v>
      </c>
      <c r="AC424" t="str">
        <v>Best quality products from trusted suppliers.</v>
      </c>
      <c r="AD424" t="b">
        <v>0</v>
      </c>
      <c r="AE424">
        <v>254</v>
      </c>
      <c r="AG424">
        <v>3.7</v>
      </c>
      <c r="AH424">
        <v>0</v>
      </c>
      <c r="AI424" t="str">
        <v>3.7</v>
      </c>
      <c r="AJ424">
        <v>5</v>
      </c>
      <c r="AK424">
        <v>0</v>
      </c>
      <c r="AL424">
        <v>9151</v>
      </c>
      <c r="AM424">
        <v>0</v>
      </c>
      <c r="AN424">
        <v>0</v>
      </c>
      <c r="AO424">
        <v>0</v>
      </c>
      <c r="AP424">
        <v>0</v>
      </c>
      <c r="AS424" t="b">
        <v>1</v>
      </c>
      <c r="AT424" t="str">
        <v>[object Object]</v>
      </c>
      <c r="AU424" t="str">
        <v>2025-02-05 12:15:43</v>
      </c>
      <c r="AV424" t="str">
        <v>2025-02-05T12:15:43+0530</v>
      </c>
      <c r="AW424" t="str">
        <v>0 Shares</v>
      </c>
      <c r="AX424" t="b">
        <v>0</v>
      </c>
      <c r="AY424" t="str">
        <v>premium_return_price</v>
      </c>
      <c r="AZ424" t="str">
        <v>₹531 with 1 Special Offer</v>
      </c>
      <c r="BA424" t="str">
        <v>[object Object]</v>
      </c>
      <c r="BB424" t="str" xml:space="preserve">
        <v xml:space="preserve">Hey, check out this product on Meesho!_x000d_
_x000d_
Get upto 25% OFF on your first order. Also grab extra 25% on new products every 3 hours!_x000d_
https://www.meesho.com/s/p/84e1j5?utm_source=s</v>
      </c>
      <c r="BC424" t="str">
        <f>Age Group: 10 - 14 Years</f>
        <v>Ideal For: Men</v>
      </c>
      <c r="BD424" t="str">
        <v>AGX Fighter with Unbreakable PC Visor ABS Material Unisex Motorbike Helmet</v>
      </c>
      <c r="BE424" t="b">
        <v>0</v>
      </c>
    </row>
    <row r="425" xml:space="preserve">
      <c r="A425">
        <v>158313948</v>
      </c>
      <c r="B425">
        <v>491106083</v>
      </c>
      <c r="C425" t="str">
        <v>Motorcycle Helmets</v>
      </c>
      <c r="D425">
        <v>2723</v>
      </c>
      <c r="E425" t="str">
        <v>Motorcycle Helmets</v>
      </c>
      <c r="F425">
        <v>1027</v>
      </c>
      <c r="G425">
        <v>1027</v>
      </c>
      <c r="H425" t="str">
        <v>Classy Men Helmet</v>
      </c>
      <c r="I425" t="str" xml:space="preserve">
        <v xml:space="preserve">CM/L Number: 3270246
Color: Variable (Product Dependent)
Ideal For: Men
Material: Abs
Net Quantity (N): 1
Pattern: Printed
Size: One Size
Type: Full Face
Dispatch: 2-2 Days</v>
      </c>
      <c r="J425" t="str" xml:space="preserve">
        <v xml:space="preserve">Catalog Name:*Motorcycle Helmets*
Adjustments: Manual
Age Group: 14 Years &amp; Above
CM/L Number: 3270246
Color: Black
Helmet Color: Classic Black
Ideal For: Men
Inner Shell: Stuffed Inner Padding
Net Quantity (N): 1
Outer Shell: Strong Pvc
Size Chart: Large 600 MM
Sport Type: Motorsports
Straps: Yes
Type: Full Face
Vents: 1
Visor: Yes
Visor Color: Black
Visor Type: Clear Visor
Dispatch: 2 Days
*Proof of Safe Delivery! Click to know on Safety Standards of Delivery Partners- https://ltl.sh/y_nZrAV3</v>
      </c>
      <c r="K425" t="b">
        <v>0</v>
      </c>
      <c r="L425" t="str">
        <v>catalog</v>
      </c>
      <c r="M425" t="b">
        <v>0</v>
      </c>
      <c r="N425">
        <v>0</v>
      </c>
      <c r="O425">
        <v>0</v>
      </c>
      <c r="P425">
        <v>5</v>
      </c>
      <c r="Q425" t="str">
        <v>https://images.meesho.com/images/catalogs/158313948/cover/1/2/0fbfaf112e68a557abdeb4f5b1fdd7ccd5612bcc403a050271ec3f0d9dae29e38fbbcff4639c5a4ce2aeea3c9318b92b5628a369453485fc555a4a2d5ab027f3_512.jpg</v>
      </c>
      <c r="R425" t="str">
        <v>https://images.meesho.com/images/catalogs/158313948/collages/1/1/0fbfaf112e68a557abdeb4f5b1fdd7ccd5612bcc403a050271ec3f0d9dae29e38fbbcff4639c5a4ce2aeea3c9318b92b5628a369453485fc555a4a2d5ab027f3.jpg</v>
      </c>
      <c r="S425">
        <v>1.77</v>
      </c>
      <c r="T425">
        <v>1.48</v>
      </c>
      <c r="U425" t="str">
        <v>2025-02-05 12:17:10</v>
      </c>
      <c r="V425" t="str">
        <v>2025-02-05T12:17:10+0530</v>
      </c>
      <c r="W425" t="b">
        <v>1</v>
      </c>
      <c r="X425" t="str">
        <v/>
      </c>
      <c r="Y425" t="b">
        <v>0</v>
      </c>
      <c r="Z425" t="b">
        <v>1</v>
      </c>
      <c r="AA425" t="b">
        <v>0</v>
      </c>
      <c r="AB425" t="b">
        <v>0</v>
      </c>
      <c r="AC425" t="str">
        <v>Best quality products from trusted suppliers.</v>
      </c>
      <c r="AD425" t="b">
        <v>0</v>
      </c>
      <c r="AE425">
        <v>254</v>
      </c>
      <c r="AG425">
        <v>3.8</v>
      </c>
      <c r="AH425">
        <v>0</v>
      </c>
      <c r="AI425" t="str">
        <v>3.8</v>
      </c>
      <c r="AJ425">
        <v>5</v>
      </c>
      <c r="AK425">
        <v>0</v>
      </c>
      <c r="AL425">
        <v>16</v>
      </c>
      <c r="AM425">
        <v>0</v>
      </c>
      <c r="AN425">
        <v>0</v>
      </c>
      <c r="AO425">
        <v>0</v>
      </c>
      <c r="AP425">
        <v>0</v>
      </c>
      <c r="AS425" t="b">
        <v>1</v>
      </c>
      <c r="AT425" t="str">
        <v>[object Object]</v>
      </c>
      <c r="AU425" t="str">
        <v>2025-03-01 11:29:19</v>
      </c>
      <c r="AV425" t="str">
        <v>2025-03-01T11:29:19+0530</v>
      </c>
      <c r="AW425" t="str">
        <v>0 Shares</v>
      </c>
      <c r="AX425" t="b">
        <v>0</v>
      </c>
      <c r="AY425" t="str">
        <v>premium_return_price</v>
      </c>
      <c r="AZ425" t="str">
        <v>₹875 with 2 Special Offers</v>
      </c>
      <c r="BA425" t="str">
        <v>[object Object]</v>
      </c>
      <c r="BB425" t="str" xml:space="preserve">
        <v xml:space="preserve">Hey, check out this product on Meesho!_x000d_
_x000d_
Get upto 25% OFF on your first order. Also grab extra 25% on new products every 3 hours!_x000d_
https://www.meesho.com/s/p/84e3vn?utm_source=s</v>
      </c>
      <c r="BC425" t="str">
        <f>Age Group: 14 Years &amp; Above</f>
        <v>Ideal For: Men</v>
      </c>
      <c r="BD425" t="str">
        <v>Road Armor ABS Material Full Face Rainbow Visor Helmet, UV Scratch Resistance Motorbike Graphic Print Helmet (Blue)</v>
      </c>
      <c r="BE425" t="b">
        <v>0</v>
      </c>
    </row>
    <row r="426" xml:space="preserve">
      <c r="A426">
        <v>158342393</v>
      </c>
      <c r="B426">
        <v>491139489</v>
      </c>
      <c r="C426" t="str">
        <v>Motorcycle Helmets</v>
      </c>
      <c r="D426">
        <v>2723</v>
      </c>
      <c r="E426" t="str">
        <v>Motorcycle Helmets</v>
      </c>
      <c r="F426">
        <v>1027</v>
      </c>
      <c r="G426">
        <v>1027</v>
      </c>
      <c r="H426" t="str">
        <v>Trendy Men Helmet</v>
      </c>
      <c r="I426" t="str" xml:space="preserve">
        <v xml:space="preserve">CM/L Number: 3270246
Color: Variable (Product Dependent)
Ideal For: Men
Material: Abs
Net Quantity (N): 1
Pattern: Printed
Size: One Size
Type: Full Face
Dispatch: 2-2 Days</v>
      </c>
      <c r="J426" t="str" xml:space="preserve">
        <v xml:space="preserve">Catalog Name:*Motorcycle Helmets*
Adjustments: Manual
Age Group: 14 Years &amp; Above
CM/L Number: 3270246
Color: Black
Helmet Color: Classic Black
Ideal For: Men
Inner Shell: Stuffed Inner Padding
Net Quantity (N): 1
Outer Shell: Strong Pvc
Size Chart: Large 600 MM
Sport Type: Motorsports
Straps: Yes
Type: Full Face
Vents: 1
Visor: Yes
Visor Color: Black
Visor Type: Clear Visor
Dispatch: 2 Days
*Proof of Safe Delivery! Click to know on Safety Standards of Delivery Partners- https://ltl.sh/y_nZrAV3</v>
      </c>
      <c r="K426" t="b">
        <v>0</v>
      </c>
      <c r="L426" t="str">
        <v>catalog</v>
      </c>
      <c r="M426" t="b">
        <v>0</v>
      </c>
      <c r="N426">
        <v>0</v>
      </c>
      <c r="O426">
        <v>0</v>
      </c>
      <c r="P426">
        <v>5</v>
      </c>
      <c r="Q426" t="str">
        <v>https://images.meesho.com/images/catalogs/158342393/cover/1/2/0acfa3dfcfbcaac1a93bb0e14f4b745baee953cd5654cfc8b82f57b6b49103b1bcba2f58198072a68311505788571aa5e2ac5f10be7c06760416fd5f159c4143_512.jpg</v>
      </c>
      <c r="R426" t="str">
        <v>https://images.meesho.com/images/catalogs/158342393/collages/1/1/0acfa3dfcfbcaac1a93bb0e14f4b745baee953cd5654cfc8b82f57b6b49103b1bcba2f58198072a68311505788571aa5e2ac5f10be7c06760416fd5f159c4143.jpg</v>
      </c>
      <c r="S426">
        <v>1.77</v>
      </c>
      <c r="T426">
        <v>1.48</v>
      </c>
      <c r="U426" t="str">
        <v>2025-02-05 12:41:55</v>
      </c>
      <c r="V426" t="str">
        <v>2025-02-05T12:41:55+0530</v>
      </c>
      <c r="W426" t="b">
        <v>1</v>
      </c>
      <c r="X426" t="str">
        <v/>
      </c>
      <c r="Y426" t="b">
        <v>0</v>
      </c>
      <c r="Z426" t="b">
        <v>1</v>
      </c>
      <c r="AA426" t="b">
        <v>0</v>
      </c>
      <c r="AB426" t="b">
        <v>0</v>
      </c>
      <c r="AC426" t="str">
        <v>Best quality products from trusted suppliers.</v>
      </c>
      <c r="AD426" t="b">
        <v>0</v>
      </c>
      <c r="AE426">
        <v>254</v>
      </c>
      <c r="AG426">
        <v>3.8</v>
      </c>
      <c r="AH426">
        <v>0</v>
      </c>
      <c r="AI426" t="str">
        <v>3.8</v>
      </c>
      <c r="AJ426">
        <v>5</v>
      </c>
      <c r="AK426">
        <v>0</v>
      </c>
      <c r="AL426">
        <v>16</v>
      </c>
      <c r="AM426">
        <v>0</v>
      </c>
      <c r="AN426">
        <v>0</v>
      </c>
      <c r="AO426">
        <v>0</v>
      </c>
      <c r="AP426">
        <v>0</v>
      </c>
      <c r="AS426" t="b">
        <v>1</v>
      </c>
      <c r="AT426" t="str">
        <v>[object Object]</v>
      </c>
      <c r="AU426" t="str">
        <v>2025-03-01 11:29:19</v>
      </c>
      <c r="AV426" t="str">
        <v>2025-03-01T11:29:19+0530</v>
      </c>
      <c r="AW426" t="str">
        <v>0 Shares</v>
      </c>
      <c r="AX426" t="b">
        <v>0</v>
      </c>
      <c r="AY426" t="str">
        <v>premium_return_price</v>
      </c>
      <c r="AZ426" t="str">
        <v>₹875 with 2 Special Offers</v>
      </c>
      <c r="BA426" t="str">
        <v>[object Object]</v>
      </c>
      <c r="BB426" t="str" xml:space="preserve">
        <v xml:space="preserve">Hey, check out this product on Meesho!_x000d_
_x000d_
Get upto 25% OFF on your first order. Also grab extra 25% on new products every 3 hours!_x000d_
https://www.meesho.com/s/p/84etnl?utm_source=s</v>
      </c>
      <c r="BC426" t="str">
        <f>Age Group: 14 Years &amp; Above</f>
        <v>Ideal For: Men</v>
      </c>
      <c r="BD426" t="str">
        <v>ABS Material Fullface Helmet with Unbreakabe Sun protection Black Visor For Bike/Scooty Helmet (Blue)</v>
      </c>
      <c r="BE426" t="b">
        <v>0</v>
      </c>
    </row>
    <row r="427" xml:space="preserve">
      <c r="A427">
        <v>158366455</v>
      </c>
      <c r="B427">
        <v>491168460</v>
      </c>
      <c r="C427" t="str">
        <v>Motorcycle Helmets</v>
      </c>
      <c r="D427">
        <v>2723</v>
      </c>
      <c r="E427" t="str">
        <v>Motorcycle Helmets</v>
      </c>
      <c r="F427">
        <v>1074</v>
      </c>
      <c r="G427">
        <v>1074</v>
      </c>
      <c r="H427" t="str">
        <v>Fabulous Men Helmet</v>
      </c>
      <c r="I427" t="str" xml:space="preserve">
        <v xml:space="preserve">CM/L Number: 3270246
Color: Variable (Product Dependent)
Ideal For: Men
Material: Abs
Net Quantity (N): 1
Pattern: Printed
Size: One Size
Type: Full Face
Dispatch: 2-2 Days</v>
      </c>
      <c r="J427" t="str" xml:space="preserve">
        <v xml:space="preserve">Catalog Name:*Motorcycle Helmets*
CM/L Number: 3270246
Color: Multicolor
Ideal For: Men
Material: Abs
Net Quantity (N): 1
Pattern: Printed
Size: One Size
Type: Full Face
Dispatch: 2 Days
*Proof of Safe Delivery! Click to know on Safety Standards of Delivery Partners- https://ltl.sh/y_nZrAV3</v>
      </c>
      <c r="K427" t="b">
        <v>0</v>
      </c>
      <c r="L427" t="str">
        <v>catalog</v>
      </c>
      <c r="M427" t="b">
        <v>0</v>
      </c>
      <c r="N427">
        <v>0</v>
      </c>
      <c r="O427">
        <v>0</v>
      </c>
      <c r="P427">
        <v>5</v>
      </c>
      <c r="Q427" t="str">
        <v>https://images.meesho.com/images/catalogs/158366455/cover/1/2/4f9e8b155957e7fb1f1895999338819ec4b5fa04124e4683e12563f54e610ed5e54e26325cf05563f896e0456d5ce43630d643508c9a3a4aec4234048f879d91_512.jpg</v>
      </c>
      <c r="R427" t="str">
        <v>https://images.meesho.com/images/catalogs/158366455/collages/1/1/4f9e8b155957e7fb1f1895999338819ec4b5fa04124e4683e12563f54e610ed5e54e26325cf05563f896e0456d5ce43630d643508c9a3a4aec4234048f879d91.jpg</v>
      </c>
      <c r="S427">
        <v>1.77</v>
      </c>
      <c r="T427">
        <v>1.48</v>
      </c>
      <c r="U427" t="str">
        <v>2025-02-05 13:04:50</v>
      </c>
      <c r="V427" t="str">
        <v>2025-02-05T13:04:50+0530</v>
      </c>
      <c r="W427" t="b">
        <v>1</v>
      </c>
      <c r="X427" t="str">
        <v/>
      </c>
      <c r="Y427" t="b">
        <v>0</v>
      </c>
      <c r="Z427" t="b">
        <v>1</v>
      </c>
      <c r="AA427" t="b">
        <v>0</v>
      </c>
      <c r="AB427" t="b">
        <v>0</v>
      </c>
      <c r="AC427" t="str">
        <v>Best quality products from trusted suppliers.</v>
      </c>
      <c r="AD427" t="b">
        <v>0</v>
      </c>
      <c r="AE427">
        <v>307</v>
      </c>
      <c r="AG427">
        <v>3.8</v>
      </c>
      <c r="AH427">
        <v>0</v>
      </c>
      <c r="AI427" t="str">
        <v>3.8</v>
      </c>
      <c r="AJ427">
        <v>5</v>
      </c>
      <c r="AK427">
        <v>0</v>
      </c>
      <c r="AL427">
        <v>16</v>
      </c>
      <c r="AM427">
        <v>0</v>
      </c>
      <c r="AN427">
        <v>0</v>
      </c>
      <c r="AO427">
        <v>0</v>
      </c>
      <c r="AP427">
        <v>0</v>
      </c>
      <c r="AS427" t="b">
        <v>1</v>
      </c>
      <c r="AT427" t="str">
        <v>[object Object]</v>
      </c>
      <c r="AU427" t="str">
        <v>2025-03-01 11:29:19</v>
      </c>
      <c r="AV427" t="str">
        <v>2025-03-01T11:29:19+0530</v>
      </c>
      <c r="AW427" t="str">
        <v>0 Shares</v>
      </c>
      <c r="AX427" t="b">
        <v>0</v>
      </c>
      <c r="AY427" t="str">
        <v>premium_return_price</v>
      </c>
      <c r="AZ427" t="str">
        <v>₹916 with 2 Special Offers</v>
      </c>
      <c r="BA427" t="str">
        <v>[object Object]</v>
      </c>
      <c r="BB427" t="str" xml:space="preserve">
        <v xml:space="preserve">Hey, check out this product on Meesho!_x000d_
_x000d_
Get upto 25% OFF on your first order. Also grab extra 25% on new products every 3 hours!_x000d_
https://www.meesho.com/s/p/84fg0c?utm_source=s</v>
      </c>
      <c r="BC427" t="str">
        <f>Pattern: Printed</f>
        <v>Ideal For: Men</v>
      </c>
      <c r="BD427" t="str">
        <v>ABS Material Fullface Helmet with Unbreakabe Sun protection Black Visor For Bike/Scooty Helmet (Red)</v>
      </c>
      <c r="BE427" t="b">
        <v>0</v>
      </c>
    </row>
    <row r="428" xml:space="preserve">
      <c r="A428">
        <v>158374989</v>
      </c>
      <c r="B428">
        <v>491179392</v>
      </c>
      <c r="C428" t="str">
        <v>Motorcycle Helmets</v>
      </c>
      <c r="D428">
        <v>2723</v>
      </c>
      <c r="E428" t="str">
        <v>Motorcycle Helmets</v>
      </c>
      <c r="F428">
        <v>1027</v>
      </c>
      <c r="G428">
        <v>1027</v>
      </c>
      <c r="H428" t="str">
        <v>Gorgeous Men Helmet</v>
      </c>
      <c r="I428" t="str" xml:space="preserve">
        <v xml:space="preserve">CM/L Number: 3270246
Color: Variable (Product Dependent)
Ideal For: Men
Material: Abs
Net Quantity (N): 1
Pattern: Printed
Size: One Size
Type: Full Face
Dispatch: 2-2 Days</v>
      </c>
      <c r="J428" t="str" xml:space="preserve">
        <v xml:space="preserve">Catalog Name:*Motorcycle Helmets*
Adjustments: Manual
Age Group: 14 Years &amp; Above
CM/L Number: 3270246
Color: Multicolor
Helmet Color: Classic Black
Ideal For: Men
Inner Shell: Stuffed Inner Padding
Net Quantity (N): 1
Outer Shell: Strong Pvc
Size Chart: Large 600 MM
Sport Type: Motorsports
Straps: Yes
Type: Full Face
Vents: 1
Visor: Yes
Visor Color: Multicolor
Visor Type: Clear Visor
Dispatch: 2 Days
*Proof of Safe Delivery! Click to know on Safety Standards of Delivery Partners- https://ltl.sh/y_nZrAV3</v>
      </c>
      <c r="K428" t="b">
        <v>0</v>
      </c>
      <c r="L428" t="str">
        <v>catalog</v>
      </c>
      <c r="M428" t="b">
        <v>0</v>
      </c>
      <c r="N428">
        <v>0</v>
      </c>
      <c r="O428">
        <v>0</v>
      </c>
      <c r="P428">
        <v>5</v>
      </c>
      <c r="Q428" t="str">
        <v>https://images.meesho.com/images/catalogs/158374989/cover/1/2/b0f358c8be4e73cfd4b9104a4769bad0046b1d2fbaa652e274cb21a611620229a962f9e1d3bd5ed7412b53c3d1c8a1a80d9209b6a3a7ab5cd160fc797b08af86_512.jpg</v>
      </c>
      <c r="R428" t="str">
        <v>https://images.meesho.com/images/catalogs/158374989/collages/1/1/b0f358c8be4e73cfd4b9104a4769bad0046b1d2fbaa652e274cb21a611620229a962f9e1d3bd5ed7412b53c3d1c8a1a80d9209b6a3a7ab5cd160fc797b08af86.jpg</v>
      </c>
      <c r="S428">
        <v>1.77</v>
      </c>
      <c r="T428">
        <v>1.48</v>
      </c>
      <c r="U428" t="str">
        <v>2025-02-05 13:15:31</v>
      </c>
      <c r="V428" t="str">
        <v>2025-02-05T13:15:31+0530</v>
      </c>
      <c r="W428" t="b">
        <v>1</v>
      </c>
      <c r="X428" t="str">
        <v/>
      </c>
      <c r="Y428" t="b">
        <v>0</v>
      </c>
      <c r="Z428" t="b">
        <v>1</v>
      </c>
      <c r="AA428" t="b">
        <v>0</v>
      </c>
      <c r="AB428" t="b">
        <v>0</v>
      </c>
      <c r="AC428" t="str">
        <v>Best quality products from trusted suppliers.</v>
      </c>
      <c r="AD428" t="b">
        <v>0</v>
      </c>
      <c r="AE428">
        <v>254</v>
      </c>
      <c r="AG428">
        <v>3.8</v>
      </c>
      <c r="AH428">
        <v>0</v>
      </c>
      <c r="AI428" t="str">
        <v>3.8</v>
      </c>
      <c r="AJ428">
        <v>5</v>
      </c>
      <c r="AK428">
        <v>0</v>
      </c>
      <c r="AL428">
        <v>16</v>
      </c>
      <c r="AM428">
        <v>0</v>
      </c>
      <c r="AN428">
        <v>0</v>
      </c>
      <c r="AO428">
        <v>0</v>
      </c>
      <c r="AP428">
        <v>0</v>
      </c>
      <c r="AS428" t="b">
        <v>1</v>
      </c>
      <c r="AT428" t="str">
        <v>[object Object]</v>
      </c>
      <c r="AU428" t="str">
        <v>2025-03-01 11:29:19</v>
      </c>
      <c r="AV428" t="str">
        <v>2025-03-01T11:29:19+0530</v>
      </c>
      <c r="AW428" t="str">
        <v>0 Shares</v>
      </c>
      <c r="AX428" t="b">
        <v>0</v>
      </c>
      <c r="AY428" t="str">
        <v>premium_return_price</v>
      </c>
      <c r="AZ428" t="str">
        <v>₹875 with 2 Special Offers</v>
      </c>
      <c r="BA428" t="str">
        <v>[object Object]</v>
      </c>
      <c r="BB428" t="str" xml:space="preserve">
        <v xml:space="preserve">Hey, check out this product on Meesho!_x000d_
_x000d_
Get upto 25% OFF on your first order. Also grab extra 25% on new products every 3 hours!_x000d_
https://www.meesho.com/s/p/84fog0?utm_source=s</v>
      </c>
      <c r="BC428" t="str">
        <f>Age Group: 14 Years &amp; Above</f>
        <v>Ideal For: Men</v>
      </c>
      <c r="BD428" t="str">
        <v>ABS Material Fullface Helmet with Unbreakabe Sun protection Black Visor For Bike/Scooty Helmet (Red)</v>
      </c>
      <c r="BE428" t="b">
        <v>0</v>
      </c>
    </row>
    <row r="429" xml:space="preserve">
      <c r="A429">
        <v>158404561</v>
      </c>
      <c r="B429">
        <v>491213642</v>
      </c>
      <c r="C429" t="str">
        <v>Motorcycle Helmets</v>
      </c>
      <c r="D429">
        <v>2723</v>
      </c>
      <c r="E429" t="str">
        <v>Motorcycle Helmets</v>
      </c>
      <c r="F429">
        <v>654</v>
      </c>
      <c r="G429">
        <v>654</v>
      </c>
      <c r="H429" t="str">
        <v>Classy Cycling Helmets</v>
      </c>
      <c r="I429" t="str" xml:space="preserve">
        <v xml:space="preserve">Ideal For: Men
Net Quantity (N): 1
Size: M
Dispatch: 2-2 Days</v>
      </c>
      <c r="J429" t="str" xml:space="preserve">
        <v xml:space="preserve">Catalog Name:*Motorcycle Helmets*
CM/L Number: 3270246
Ideal For: Men
Type: Full Face
Dispatch: 2 Days
*Proof of Safe Delivery! Click to know on Safety Standards of Delivery Partners- https://ltl.sh/y_nZrAV3</v>
      </c>
      <c r="K429" t="b">
        <v>0</v>
      </c>
      <c r="L429" t="str">
        <v>catalog</v>
      </c>
      <c r="M429" t="b">
        <v>0</v>
      </c>
      <c r="N429">
        <v>0</v>
      </c>
      <c r="O429">
        <v>0</v>
      </c>
      <c r="P429">
        <v>1</v>
      </c>
      <c r="Q429" t="str">
        <v>https://images.meesho.com/images/catalogs/158404561/cover/1/2/bc3577879b8a1c22af29b82ddd7dd27b02e907b546cf6342e10d123130b7712c5797e6c504a4a2592300c54b3cd2d01ca6ba72eaabcc6c9b09c45622d691a9af_512.jpg</v>
      </c>
      <c r="R429" t="str">
        <v>https://images.meesho.com/images/catalogs/158404561/collages/1/1/bc3577879b8a1c22af29b82ddd7dd27b02e907b546cf6342e10d123130b7712c5797e6c504a4a2592300c54b3cd2d01ca6ba72eaabcc6c9b09c45622d691a9af.jpg</v>
      </c>
      <c r="S429">
        <v>1.77</v>
      </c>
      <c r="T429">
        <v>1.48</v>
      </c>
      <c r="U429" t="str">
        <v>2025-02-05 14:06:30</v>
      </c>
      <c r="V429" t="str">
        <v>2025-02-05T14:06:30+0530</v>
      </c>
      <c r="W429" t="b">
        <v>1</v>
      </c>
      <c r="X429" t="str">
        <v/>
      </c>
      <c r="Y429" t="b">
        <v>0</v>
      </c>
      <c r="Z429" t="b">
        <v>1</v>
      </c>
      <c r="AA429" t="b">
        <v>0</v>
      </c>
      <c r="AB429" t="b">
        <v>0</v>
      </c>
      <c r="AC429" t="str">
        <v>Best quality products from trusted suppliers.</v>
      </c>
      <c r="AD429" t="b">
        <v>0</v>
      </c>
      <c r="AE429">
        <v>254</v>
      </c>
      <c r="AG429">
        <v>3.6</v>
      </c>
      <c r="AH429">
        <v>0</v>
      </c>
      <c r="AI429" t="str">
        <v>3.6</v>
      </c>
      <c r="AJ429">
        <v>5</v>
      </c>
      <c r="AK429">
        <v>0</v>
      </c>
      <c r="AL429">
        <v>5958</v>
      </c>
      <c r="AM429">
        <v>0</v>
      </c>
      <c r="AN429">
        <v>0</v>
      </c>
      <c r="AO429">
        <v>0</v>
      </c>
      <c r="AP429">
        <v>0</v>
      </c>
      <c r="AS429" t="b">
        <v>1</v>
      </c>
      <c r="AT429" t="str">
        <v>[object Object]</v>
      </c>
      <c r="AU429" t="str">
        <v>2025-02-05 14:07:12</v>
      </c>
      <c r="AV429" t="str">
        <v>2025-02-05T14:07:12+0530</v>
      </c>
      <c r="AW429" t="str">
        <v>0 Shares</v>
      </c>
      <c r="AX429" t="b">
        <v>0</v>
      </c>
      <c r="AY429" t="str">
        <v>premium_return_price</v>
      </c>
      <c r="AZ429" t="str">
        <v>₹531 with 1 Special Offer</v>
      </c>
      <c r="BA429" t="str">
        <v>[object Object]</v>
      </c>
      <c r="BB429" t="str" xml:space="preserve">
        <v xml:space="preserve">Hey, check out this product on Meesho!_x000d_
_x000d_
Get upto 25% OFF on your first order. Also grab extra 25% on new products every 3 hours!_x000d_
https://www.meesho.com/s/p/84geve?utm_source=s</v>
      </c>
      <c r="BC429" t="str">
        <v>Ideal For: Men</v>
      </c>
      <c r="BD429" t="str">
        <v>AGX Fighter with Unbreakable PC Visor ABS Material Unisex Motorbike Helmet</v>
      </c>
      <c r="BE429" t="b">
        <v>0</v>
      </c>
    </row>
    <row r="430" xml:space="preserve">
      <c r="A430">
        <v>158404563</v>
      </c>
      <c r="B430">
        <v>491213644</v>
      </c>
      <c r="C430" t="str">
        <v>Motorcycle Helmets</v>
      </c>
      <c r="D430">
        <v>2723</v>
      </c>
      <c r="E430" t="str">
        <v>Motorcycle Helmets</v>
      </c>
      <c r="F430">
        <v>953</v>
      </c>
      <c r="G430">
        <v>953</v>
      </c>
      <c r="H430" t="str">
        <v>Smarty Cycling Helmets</v>
      </c>
      <c r="I430" t="str" xml:space="preserve">
        <v xml:space="preserve">Ideal For: Men
Net Quantity (N): 1
Size: M
Dispatch: 2-2 Days</v>
      </c>
      <c r="J430" t="str" xml:space="preserve">
        <v xml:space="preserve">Catalog Name:*Motorcycle Helmets*
CM/L Number: 3270246
Ideal For: Men
Dispatch: 2 Days
*Proof of Safe Delivery! Click to know on Safety Standards of Delivery Partners- https://ltl.sh/y_nZrAV3</v>
      </c>
      <c r="K430" t="b">
        <v>0</v>
      </c>
      <c r="L430" t="str">
        <v>catalog</v>
      </c>
      <c r="M430" t="b">
        <v>0</v>
      </c>
      <c r="N430">
        <v>0</v>
      </c>
      <c r="O430">
        <v>0</v>
      </c>
      <c r="P430">
        <v>1</v>
      </c>
      <c r="Q430" t="str">
        <v>https://images.meesho.com/images/catalogs/158404563/cover/1/2/a147f653336d602c40c010af7e067ff03d0d83d05c3c55825dfe2a135b11a03967c9508f602698bd393f1fe935fb1a49a07b17efb6b4225921cb970e5815f807_512.jpg</v>
      </c>
      <c r="R430" t="str">
        <v>https://images.meesho.com/images/catalogs/158404563/collages/1/1/a147f653336d602c40c010af7e067ff03d0d83d05c3c55825dfe2a135b11a03967c9508f602698bd393f1fe935fb1a49a07b17efb6b4225921cb970e5815f807.jpg</v>
      </c>
      <c r="S430">
        <v>1.77</v>
      </c>
      <c r="T430">
        <v>1.48</v>
      </c>
      <c r="U430" t="str">
        <v>2025-02-05 14:06:30</v>
      </c>
      <c r="V430" t="str">
        <v>2025-02-05T14:06:30+0530</v>
      </c>
      <c r="W430" t="b">
        <v>1</v>
      </c>
      <c r="X430" t="str">
        <v/>
      </c>
      <c r="Y430" t="b">
        <v>0</v>
      </c>
      <c r="Z430" t="b">
        <v>1</v>
      </c>
      <c r="AA430" t="b">
        <v>0</v>
      </c>
      <c r="AB430" t="b">
        <v>0</v>
      </c>
      <c r="AC430" t="str">
        <v>Best quality products from trusted suppliers.</v>
      </c>
      <c r="AD430" t="b">
        <v>0</v>
      </c>
      <c r="AE430">
        <v>254</v>
      </c>
      <c r="AG430">
        <v>3.6</v>
      </c>
      <c r="AH430">
        <v>0</v>
      </c>
      <c r="AI430" t="str">
        <v>3.6</v>
      </c>
      <c r="AJ430">
        <v>5</v>
      </c>
      <c r="AK430">
        <v>0</v>
      </c>
      <c r="AL430">
        <v>5958</v>
      </c>
      <c r="AM430">
        <v>0</v>
      </c>
      <c r="AN430">
        <v>0</v>
      </c>
      <c r="AO430">
        <v>0</v>
      </c>
      <c r="AP430">
        <v>0</v>
      </c>
      <c r="AS430" t="b">
        <v>1</v>
      </c>
      <c r="AT430" t="str">
        <v>[object Object]</v>
      </c>
      <c r="AU430" t="str">
        <v>2025-02-05 14:07:15</v>
      </c>
      <c r="AV430" t="str">
        <v>2025-02-05T14:07:15+0530</v>
      </c>
      <c r="AW430" t="str">
        <v>0 Shares</v>
      </c>
      <c r="AX430" t="b">
        <v>0</v>
      </c>
      <c r="AY430" t="str">
        <v>premium_return_price</v>
      </c>
      <c r="AZ430" t="str">
        <v>₹830 with 1 Special Offer</v>
      </c>
      <c r="BA430" t="str">
        <v>[object Object]</v>
      </c>
      <c r="BB430" t="str" xml:space="preserve">
        <v xml:space="preserve">Hey, check out this product on Meesho!_x000d_
_x000d_
Get upto 25% OFF on your first order. Also grab extra 25% on new products every 3 hours!_x000d_
https://www.meesho.com/s/p/84gevg?utm_source=s</v>
      </c>
      <c r="BC430" t="str">
        <v>Ideal For: Men</v>
      </c>
      <c r="BD430" t="str">
        <v>AGX Vampire with Unbreakable PC Visor ABS Material Unisex Motorbike Helmet</v>
      </c>
      <c r="BE430" t="b">
        <v>0</v>
      </c>
    </row>
    <row r="431" xml:space="preserve">
      <c r="A431">
        <v>158404565</v>
      </c>
      <c r="B431">
        <v>491213645</v>
      </c>
      <c r="C431" t="str">
        <v>Motorcycle Helmets</v>
      </c>
      <c r="D431">
        <v>2723</v>
      </c>
      <c r="E431" t="str">
        <v>Motorcycle Helmets</v>
      </c>
      <c r="F431">
        <v>1193</v>
      </c>
      <c r="G431">
        <v>1193</v>
      </c>
      <c r="H431" t="str">
        <v>Funky Cycling Helmets</v>
      </c>
      <c r="I431" t="str" xml:space="preserve">
        <v xml:space="preserve">Ideal For: Men
Net Quantity (N): 1
Size: M
Dispatch: 2-2 Days</v>
      </c>
      <c r="J431" t="str" xml:space="preserve">
        <v xml:space="preserve">Catalog Name:*Motorcycle Helmets*
CM/L Number: 3270246
Ideal For: Men
Dispatch: 2 Days
*Proof of Safe Delivery! Click to know on Safety Standards of Delivery Partners- https://ltl.sh/y_nZrAV3</v>
      </c>
      <c r="K431" t="b">
        <v>0</v>
      </c>
      <c r="L431" t="str">
        <v>catalog</v>
      </c>
      <c r="M431" t="b">
        <v>0</v>
      </c>
      <c r="N431">
        <v>0</v>
      </c>
      <c r="O431">
        <v>0</v>
      </c>
      <c r="P431">
        <v>1</v>
      </c>
      <c r="Q431" t="str">
        <v>https://images.meesho.com/images/catalogs/158404565/cover/1/2/0fb7bc3fd16e464dbbe842039ab82a6fabc94d7cc47341f66ac925db7bc3f3d89fc554d7778b0b2788f6bdf939b0ded3d384dbe65e33cac651d5047b9342a3a5_512.jpg</v>
      </c>
      <c r="R431" t="str">
        <v>https://images.meesho.com/images/catalogs/158404565/collages/1/1/0fb7bc3fd16e464dbbe842039ab82a6fabc94d7cc47341f66ac925db7bc3f3d89fc554d7778b0b2788f6bdf939b0ded3d384dbe65e33cac651d5047b9342a3a5.jpg</v>
      </c>
      <c r="S431">
        <v>1.77</v>
      </c>
      <c r="T431">
        <v>1.48</v>
      </c>
      <c r="U431" t="str">
        <v>2025-02-05 14:06:30</v>
      </c>
      <c r="V431" t="str">
        <v>2025-02-05T14:06:30+0530</v>
      </c>
      <c r="W431" t="b">
        <v>1</v>
      </c>
      <c r="X431" t="str">
        <v/>
      </c>
      <c r="Y431" t="b">
        <v>0</v>
      </c>
      <c r="Z431" t="b">
        <v>1</v>
      </c>
      <c r="AA431" t="b">
        <v>0</v>
      </c>
      <c r="AB431" t="b">
        <v>0</v>
      </c>
      <c r="AC431" t="str">
        <v>Best quality products from trusted suppliers.</v>
      </c>
      <c r="AD431" t="b">
        <v>0</v>
      </c>
      <c r="AE431">
        <v>494</v>
      </c>
      <c r="AG431">
        <v>3.6</v>
      </c>
      <c r="AH431">
        <v>0</v>
      </c>
      <c r="AI431" t="str">
        <v>3.6</v>
      </c>
      <c r="AJ431">
        <v>5</v>
      </c>
      <c r="AK431">
        <v>0</v>
      </c>
      <c r="AL431">
        <v>5958</v>
      </c>
      <c r="AM431">
        <v>0</v>
      </c>
      <c r="AN431">
        <v>0</v>
      </c>
      <c r="AO431">
        <v>0</v>
      </c>
      <c r="AP431">
        <v>0</v>
      </c>
      <c r="AS431" t="b">
        <v>1</v>
      </c>
      <c r="AT431" t="str">
        <v>[object Object]</v>
      </c>
      <c r="AU431" t="str">
        <v>2025-02-05 14:06:58</v>
      </c>
      <c r="AV431" t="str">
        <v>2025-02-05T14:06:58+0530</v>
      </c>
      <c r="AW431" t="str">
        <v>0 Shares</v>
      </c>
      <c r="AX431" t="b">
        <v>0</v>
      </c>
      <c r="AY431" t="str">
        <v>premium_return_price</v>
      </c>
      <c r="AZ431" t="str">
        <v>₹945 with 1 Special Offer</v>
      </c>
      <c r="BA431" t="str">
        <v>[object Object]</v>
      </c>
      <c r="BB431" t="str" xml:space="preserve">
        <v xml:space="preserve">Hey, check out this product on Meesho!_x000d_
_x000d_
Get upto 25% OFF on your first order. Also grab extra 25% on new products every 3 hours!_x000d_
https://www.meesho.com/s/p/84gevh?utm_source=s</v>
      </c>
      <c r="BC431" t="str">
        <v>Ideal For: Men</v>
      </c>
      <c r="BD431" t="str">
        <v>AGX Wolf with Unbreakable PC Visor ABS Material Unisex Motorbike Helmet</v>
      </c>
      <c r="BE431" t="b">
        <v>0</v>
      </c>
    </row>
    <row r="432" xml:space="preserve">
      <c r="A432">
        <v>158404566</v>
      </c>
      <c r="B432">
        <v>491213647</v>
      </c>
      <c r="C432" t="str">
        <v>Motorcycle Helmets</v>
      </c>
      <c r="D432">
        <v>2723</v>
      </c>
      <c r="E432" t="str">
        <v>Motorcycle Helmets</v>
      </c>
      <c r="F432">
        <v>654</v>
      </c>
      <c r="G432">
        <v>654</v>
      </c>
      <c r="H432" t="str">
        <v>Designer Cycling Helmets</v>
      </c>
      <c r="I432" t="str" xml:space="preserve">
        <v xml:space="preserve">Ideal For: Men
Net Quantity (N): 1
Size: M
Dispatch: 2-2 Days</v>
      </c>
      <c r="J432" t="str" xml:space="preserve">
        <v xml:space="preserve">Catalog Name:*Motorcycle Helmets*
CM/L Number: 3270246
Ideal For: Men
Dispatch: 2 Days
*Proof of Safe Delivery! Click to know on Safety Standards of Delivery Partners- https://ltl.sh/y_nZrAV3</v>
      </c>
      <c r="K432" t="b">
        <v>0</v>
      </c>
      <c r="L432" t="str">
        <v>catalog</v>
      </c>
      <c r="M432" t="b">
        <v>0</v>
      </c>
      <c r="N432">
        <v>0</v>
      </c>
      <c r="O432">
        <v>0</v>
      </c>
      <c r="P432">
        <v>1</v>
      </c>
      <c r="Q432" t="str">
        <v>https://images.meesho.com/images/catalogs/158404566/cover/1/2/fae2938a681a16be6273f8a6dc90d8a3ee31d01fedaac0d2dff31ff9cc0137c4449c23313e28ec618223cb647609669b85841c7dab8537da0f8029c114286d7b_512.jpg</v>
      </c>
      <c r="R432" t="str">
        <v>https://images.meesho.com/images/catalogs/158404566/collages/1/1/fae2938a681a16be6273f8a6dc90d8a3ee31d01fedaac0d2dff31ff9cc0137c4449c23313e28ec618223cb647609669b85841c7dab8537da0f8029c114286d7b.jpg</v>
      </c>
      <c r="S432">
        <v>1.77</v>
      </c>
      <c r="T432">
        <v>1.48</v>
      </c>
      <c r="U432" t="str">
        <v>2025-02-05 14:06:31</v>
      </c>
      <c r="V432" t="str">
        <v>2025-02-05T14:06:31+0530</v>
      </c>
      <c r="W432" t="b">
        <v>1</v>
      </c>
      <c r="X432" t="str">
        <v/>
      </c>
      <c r="Y432" t="b">
        <v>0</v>
      </c>
      <c r="Z432" t="b">
        <v>1</v>
      </c>
      <c r="AA432" t="b">
        <v>0</v>
      </c>
      <c r="AB432" t="b">
        <v>0</v>
      </c>
      <c r="AC432" t="str">
        <v>Best quality products from trusted suppliers.</v>
      </c>
      <c r="AD432" t="b">
        <v>0</v>
      </c>
      <c r="AE432">
        <v>254</v>
      </c>
      <c r="AG432">
        <v>3.6</v>
      </c>
      <c r="AH432">
        <v>0</v>
      </c>
      <c r="AI432" t="str">
        <v>3.6</v>
      </c>
      <c r="AJ432">
        <v>5</v>
      </c>
      <c r="AK432">
        <v>0</v>
      </c>
      <c r="AL432">
        <v>5958</v>
      </c>
      <c r="AM432">
        <v>0</v>
      </c>
      <c r="AN432">
        <v>0</v>
      </c>
      <c r="AO432">
        <v>0</v>
      </c>
      <c r="AP432">
        <v>0</v>
      </c>
      <c r="AS432" t="b">
        <v>1</v>
      </c>
      <c r="AT432" t="str">
        <v>[object Object]</v>
      </c>
      <c r="AU432" t="str">
        <v>2025-02-05 14:07:12</v>
      </c>
      <c r="AV432" t="str">
        <v>2025-02-05T14:07:12+0530</v>
      </c>
      <c r="AW432" t="str">
        <v>0 Shares</v>
      </c>
      <c r="AX432" t="b">
        <v>0</v>
      </c>
      <c r="AY432" t="str">
        <v>premium_return_price</v>
      </c>
      <c r="AZ432" t="str">
        <v>₹531 with 1 Special Offer</v>
      </c>
      <c r="BA432" t="str">
        <v>[object Object]</v>
      </c>
      <c r="BB432" t="str" xml:space="preserve">
        <v xml:space="preserve">Hey, check out this product on Meesho!_x000d_
_x000d_
Get upto 25% OFF on your first order. Also grab extra 25% on new products every 3 hours!_x000d_
https://www.meesho.com/s/p/84gevj?utm_source=s</v>
      </c>
      <c r="BC432" t="str">
        <v>Ideal For: Men</v>
      </c>
      <c r="BD432" t="str">
        <v>AGX Fighter with Unbreakable PC Visor ABS Material Unisex Motorbike Helmet</v>
      </c>
      <c r="BE432" t="b">
        <v>0</v>
      </c>
    </row>
    <row r="433" xml:space="preserve">
      <c r="A433">
        <v>158404568</v>
      </c>
      <c r="B433">
        <v>491213648</v>
      </c>
      <c r="C433" t="str">
        <v>Motorcycle Helmets</v>
      </c>
      <c r="D433">
        <v>2723</v>
      </c>
      <c r="E433" t="str">
        <v>Motorcycle Helmets</v>
      </c>
      <c r="F433">
        <v>953</v>
      </c>
      <c r="G433">
        <v>953</v>
      </c>
      <c r="H433" t="str">
        <v>Latest Cycling Helmets</v>
      </c>
      <c r="I433" t="str" xml:space="preserve">
        <v xml:space="preserve">Ideal For: Men
Net Quantity (N): 1
Size: M
Dispatch: 2-2 Days</v>
      </c>
      <c r="J433" t="str" xml:space="preserve">
        <v xml:space="preserve">Catalog Name:*Motorcycle Helmets*
CM/L Number: 3270246
Ideal For: Men
Dispatch: 2 Days
*Proof of Safe Delivery! Click to know on Safety Standards of Delivery Partners- https://ltl.sh/y_nZrAV3</v>
      </c>
      <c r="K433" t="b">
        <v>0</v>
      </c>
      <c r="L433" t="str">
        <v>catalog</v>
      </c>
      <c r="M433" t="b">
        <v>0</v>
      </c>
      <c r="N433">
        <v>0</v>
      </c>
      <c r="O433">
        <v>0</v>
      </c>
      <c r="P433">
        <v>1</v>
      </c>
      <c r="Q433" t="str">
        <v>https://images.meesho.com/images/catalogs/158404568/cover/1/2/66c95bbed76d4264045d1d06dc23ceae27cb969a4d12b004aab3dbe490997fdf2fbb3b0aabcefa4f8333f8763041ab2ea73946585239c504cd80e7678246a4f1_512.jpg</v>
      </c>
      <c r="R433" t="str">
        <v>https://images.meesho.com/images/catalogs/158404568/collages/1/1/66c95bbed76d4264045d1d06dc23ceae27cb969a4d12b004aab3dbe490997fdf2fbb3b0aabcefa4f8333f8763041ab2ea73946585239c504cd80e7678246a4f1.jpg</v>
      </c>
      <c r="S433">
        <v>1.77</v>
      </c>
      <c r="T433">
        <v>1.48</v>
      </c>
      <c r="U433" t="str">
        <v>2025-02-05 14:06:31</v>
      </c>
      <c r="V433" t="str">
        <v>2025-02-05T14:06:31+0530</v>
      </c>
      <c r="W433" t="b">
        <v>1</v>
      </c>
      <c r="X433" t="str">
        <v/>
      </c>
      <c r="Y433" t="b">
        <v>0</v>
      </c>
      <c r="Z433" t="b">
        <v>1</v>
      </c>
      <c r="AA433" t="b">
        <v>0</v>
      </c>
      <c r="AB433" t="b">
        <v>0</v>
      </c>
      <c r="AC433" t="str">
        <v>Best quality products from trusted suppliers.</v>
      </c>
      <c r="AD433" t="b">
        <v>0</v>
      </c>
      <c r="AE433">
        <v>254</v>
      </c>
      <c r="AG433">
        <v>3.6</v>
      </c>
      <c r="AH433">
        <v>0</v>
      </c>
      <c r="AI433" t="str">
        <v>3.6</v>
      </c>
      <c r="AJ433">
        <v>5</v>
      </c>
      <c r="AK433">
        <v>0</v>
      </c>
      <c r="AL433">
        <v>5958</v>
      </c>
      <c r="AM433">
        <v>0</v>
      </c>
      <c r="AN433">
        <v>0</v>
      </c>
      <c r="AO433">
        <v>0</v>
      </c>
      <c r="AP433">
        <v>0</v>
      </c>
      <c r="AS433" t="b">
        <v>1</v>
      </c>
      <c r="AT433" t="str">
        <v>[object Object]</v>
      </c>
      <c r="AU433" t="str">
        <v>2025-02-05 14:07:25</v>
      </c>
      <c r="AV433" t="str">
        <v>2025-02-05T14:07:25+0530</v>
      </c>
      <c r="AW433" t="str">
        <v>0 Shares</v>
      </c>
      <c r="AX433" t="b">
        <v>0</v>
      </c>
      <c r="AY433" t="str">
        <v>premium_return_price</v>
      </c>
      <c r="AZ433" t="str">
        <v>₹830 with 1 Special Offer</v>
      </c>
      <c r="BA433" t="str">
        <v>[object Object]</v>
      </c>
      <c r="BB433" t="str" xml:space="preserve">
        <v xml:space="preserve">Hey, check out this product on Meesho!_x000d_
_x000d_
Get upto 25% OFF on your first order. Also grab extra 25% on new products every 3 hours!_x000d_
https://www.meesho.com/s/p/84gevk?utm_source=s</v>
      </c>
      <c r="BC433" t="str">
        <v>Ideal For: Men</v>
      </c>
      <c r="BD433" t="str">
        <v>AGX Motocross with Unbreakable PC Visor ABS Material Unisex Motorbike Helmet</v>
      </c>
      <c r="BE433" t="b">
        <v>0</v>
      </c>
    </row>
    <row r="434" xml:space="preserve">
      <c r="A434">
        <v>158404572</v>
      </c>
      <c r="B434">
        <v>491213653</v>
      </c>
      <c r="C434" t="str">
        <v>Motorcycle Helmets</v>
      </c>
      <c r="D434">
        <v>2723</v>
      </c>
      <c r="E434" t="str">
        <v>Motorcycle Helmets</v>
      </c>
      <c r="F434">
        <v>953</v>
      </c>
      <c r="G434">
        <v>953</v>
      </c>
      <c r="H434" t="str">
        <v>Amazing Cycling Helmets</v>
      </c>
      <c r="I434" t="str" xml:space="preserve">
        <v xml:space="preserve">Ideal For: Men
Net Quantity (N): 1
Size: M
Dispatch: 2-2 Days</v>
      </c>
      <c r="J434" t="str" xml:space="preserve">
        <v xml:space="preserve">Catalog Name:*Motorcycle Helmets*
Adjustments: Manual
CM/L Number: 3270246
Color: Product Dependent
Helmet Color: Product Dependent
Ideal For: Men
Inner Shell: Stuffed Inner Padding
Net Quantity (N): 1
Outer Shell: Strong Pvc
Sport Type: Motorsports
Straps: Yes
Type: Product Dependent
Vents: 1
Visor: Yes
Visor Color: White
Visor Type: Clear Visor
Dispatch: 2 Days
*Proof of Safe Delivery! Click to know on Safety Standards of Delivery Partners- https://ltl.sh/y_nZrAV3</v>
      </c>
      <c r="K434" t="b">
        <v>0</v>
      </c>
      <c r="L434" t="str">
        <v>catalog</v>
      </c>
      <c r="M434" t="b">
        <v>0</v>
      </c>
      <c r="N434">
        <v>0</v>
      </c>
      <c r="O434">
        <v>0</v>
      </c>
      <c r="P434">
        <v>5</v>
      </c>
      <c r="Q434" t="str">
        <v>https://images.meesho.com/images/catalogs/158404572/cover/1/2/fe6360d9149fd0af2cbeb13fa61fc638f3321741b05140a351a0456b02010cd7298efdcdb9fba9a9b1e9f5e04d06d00ffba324a61e4a9f37402221903dc8864b_512.jpg</v>
      </c>
      <c r="R434" t="str">
        <v>https://images.meesho.com/images/catalogs/158404572/collages/1/1/fe6360d9149fd0af2cbeb13fa61fc638f3321741b05140a351a0456b02010cd7298efdcdb9fba9a9b1e9f5e04d06d00ffba324a61e4a9f37402221903dc8864b.jpg</v>
      </c>
      <c r="S434">
        <v>1.77</v>
      </c>
      <c r="T434">
        <v>1.48</v>
      </c>
      <c r="U434" t="str">
        <v>2025-02-05 14:06:31</v>
      </c>
      <c r="V434" t="str">
        <v>2025-02-05T14:06:31+0530</v>
      </c>
      <c r="W434" t="b">
        <v>1</v>
      </c>
      <c r="X434" t="str">
        <v/>
      </c>
      <c r="Y434" t="b">
        <v>0</v>
      </c>
      <c r="Z434" t="b">
        <v>1</v>
      </c>
      <c r="AA434" t="b">
        <v>0</v>
      </c>
      <c r="AB434" t="b">
        <v>0</v>
      </c>
      <c r="AC434" t="str">
        <v>Best quality products from trusted suppliers.</v>
      </c>
      <c r="AD434" t="b">
        <v>0</v>
      </c>
      <c r="AE434">
        <v>254</v>
      </c>
      <c r="AG434">
        <v>3.6</v>
      </c>
      <c r="AH434">
        <v>0</v>
      </c>
      <c r="AI434" t="str">
        <v>3.6</v>
      </c>
      <c r="AJ434">
        <v>5</v>
      </c>
      <c r="AK434">
        <v>0</v>
      </c>
      <c r="AL434">
        <v>5958</v>
      </c>
      <c r="AM434">
        <v>0</v>
      </c>
      <c r="AN434">
        <v>0</v>
      </c>
      <c r="AO434">
        <v>0</v>
      </c>
      <c r="AP434">
        <v>0</v>
      </c>
      <c r="AS434" t="b">
        <v>1</v>
      </c>
      <c r="AT434" t="str">
        <v>[object Object]</v>
      </c>
      <c r="AU434" t="str">
        <v>2025-02-05 14:07:02</v>
      </c>
      <c r="AV434" t="str">
        <v>2025-02-05T14:07:02+0530</v>
      </c>
      <c r="AW434" t="str">
        <v>0 Shares</v>
      </c>
      <c r="AX434" t="b">
        <v>0</v>
      </c>
      <c r="AY434" t="str">
        <v>premium_return_price</v>
      </c>
      <c r="AZ434" t="str">
        <v>₹830 with 1 Special Offer</v>
      </c>
      <c r="BA434" t="str">
        <v>[object Object]</v>
      </c>
      <c r="BB434" t="str" xml:space="preserve">
        <v xml:space="preserve">Hey, check out this product on Meesho!_x000d_
_x000d_
Get upto 25% OFF on your first order. Also grab extra 25% on new products every 3 hours!_x000d_
https://www.meesho.com/s/p/84gevp?utm_source=s</v>
      </c>
      <c r="BC434" t="str">
        <v>Ideal For: Men</v>
      </c>
      <c r="BD434" t="str">
        <v>Agx Flipup Dual Visor with Unbreakable PC Visor ABS Material Unisex Motorbike Helmet</v>
      </c>
      <c r="BE434" t="b">
        <v>0</v>
      </c>
    </row>
    <row r="435" xml:space="preserve">
      <c r="A435">
        <v>158404636</v>
      </c>
      <c r="B435">
        <v>491213744</v>
      </c>
      <c r="C435" t="str">
        <v>Motorcycle Helmets</v>
      </c>
      <c r="D435">
        <v>2723</v>
      </c>
      <c r="E435" t="str">
        <v>Motorcycle Helmets</v>
      </c>
      <c r="F435">
        <v>1193</v>
      </c>
      <c r="G435">
        <v>1193</v>
      </c>
      <c r="H435" t="str">
        <v>Smarty Cycling Helmets</v>
      </c>
      <c r="I435" t="str" xml:space="preserve">
        <v xml:space="preserve">Ideal For: Men
Net Quantity (N): 1
Size: M
Dispatch: 2-2 Days</v>
      </c>
      <c r="J435" t="str" xml:space="preserve">
        <v xml:space="preserve">Catalog Name:*Motorcycle Helmets*
CM/L Number: 3270246
Ideal For: Men
Dispatch: 2 Days
*Proof of Safe Delivery! Click to know on Safety Standards of Delivery Partners- https://ltl.sh/y_nZrAV3</v>
      </c>
      <c r="K435" t="b">
        <v>0</v>
      </c>
      <c r="L435" t="str">
        <v>catalog</v>
      </c>
      <c r="M435" t="b">
        <v>0</v>
      </c>
      <c r="N435">
        <v>0</v>
      </c>
      <c r="O435">
        <v>0</v>
      </c>
      <c r="P435">
        <v>1</v>
      </c>
      <c r="Q435" t="str">
        <v>https://images.meesho.com/images/catalogs/158404636/cover/1/2/b1b5a1b0a12b476a814a3861713797b023c8c6767621a29bebee7b62864722883d599ff0bc6c78d336fb2f103b767bff570ae30ea7ab7b3129445eac0b71ee18_512.jpg</v>
      </c>
      <c r="R435" t="str">
        <v>https://images.meesho.com/images/catalogs/158404636/collages/1/1/b1b5a1b0a12b476a814a3861713797b023c8c6767621a29bebee7b62864722883d599ff0bc6c78d336fb2f103b767bff570ae30ea7ab7b3129445eac0b71ee18.jpg</v>
      </c>
      <c r="S435">
        <v>1.77</v>
      </c>
      <c r="T435">
        <v>1.48</v>
      </c>
      <c r="U435" t="str">
        <v>2025-02-05 14:07:00</v>
      </c>
      <c r="V435" t="str">
        <v>2025-02-05T14:07:00+0530</v>
      </c>
      <c r="W435" t="b">
        <v>1</v>
      </c>
      <c r="X435" t="str">
        <v/>
      </c>
      <c r="Y435" t="b">
        <v>0</v>
      </c>
      <c r="Z435" t="b">
        <v>1</v>
      </c>
      <c r="AA435" t="b">
        <v>0</v>
      </c>
      <c r="AB435" t="b">
        <v>0</v>
      </c>
      <c r="AC435" t="str">
        <v>Best quality products from trusted suppliers.</v>
      </c>
      <c r="AD435" t="b">
        <v>0</v>
      </c>
      <c r="AE435">
        <v>494</v>
      </c>
      <c r="AG435">
        <v>3.7</v>
      </c>
      <c r="AH435">
        <v>0</v>
      </c>
      <c r="AI435" t="str">
        <v>3.7</v>
      </c>
      <c r="AJ435">
        <v>5</v>
      </c>
      <c r="AK435">
        <v>0</v>
      </c>
      <c r="AL435">
        <v>7152</v>
      </c>
      <c r="AM435">
        <v>0</v>
      </c>
      <c r="AN435">
        <v>0</v>
      </c>
      <c r="AO435">
        <v>0</v>
      </c>
      <c r="AP435">
        <v>0</v>
      </c>
      <c r="AS435" t="b">
        <v>1</v>
      </c>
      <c r="AT435" t="str">
        <v>[object Object]</v>
      </c>
      <c r="AU435" t="str">
        <v>2025-02-05 14:07:18</v>
      </c>
      <c r="AV435" t="str">
        <v>2025-02-05T14:07:18+0530</v>
      </c>
      <c r="AW435" t="str">
        <v>0 Shares</v>
      </c>
      <c r="AX435" t="b">
        <v>0</v>
      </c>
      <c r="AY435" t="str">
        <v>premium_return_price</v>
      </c>
      <c r="AZ435" t="str">
        <v>₹945 with 1 Special Offer</v>
      </c>
      <c r="BA435" t="str">
        <v>[object Object]</v>
      </c>
      <c r="BB435" t="str" xml:space="preserve">
        <v xml:space="preserve">Hey, check out this product on Meesho!_x000d_
_x000d_
Get upto 25% OFF on your first order. Also grab extra 25% on new products every 3 hours!_x000d_
https://www.meesho.com/s/p/84gey8?utm_source=s</v>
      </c>
      <c r="BC435" t="str">
        <v>Ideal For: Men</v>
      </c>
      <c r="BD435" t="str">
        <v>AGX Wolf with Unbreakable PC Visor ABS Material Unisex Motorbike Helmet</v>
      </c>
      <c r="BE435" t="b">
        <v>0</v>
      </c>
    </row>
    <row r="436" xml:space="preserve">
      <c r="A436">
        <v>158404638</v>
      </c>
      <c r="B436">
        <v>491213746</v>
      </c>
      <c r="C436" t="str">
        <v>Motorcycle Helmets</v>
      </c>
      <c r="D436">
        <v>2723</v>
      </c>
      <c r="E436" t="str">
        <v>Motorcycle Helmets</v>
      </c>
      <c r="F436">
        <v>654</v>
      </c>
      <c r="G436">
        <v>654</v>
      </c>
      <c r="H436" t="str">
        <v>Unique Cycling Helmets</v>
      </c>
      <c r="I436" t="str" xml:space="preserve">
        <v xml:space="preserve">Ideal For: Men
Net Quantity (N): 1
Size: M
Dispatch: 2-2 Days</v>
      </c>
      <c r="J436" t="str" xml:space="preserve">
        <v xml:space="preserve">Catalog Name:*Motorcycle Helmets*
CM/L Number: 3270246
Ideal For: Men
Dispatch: 2 Days
*Proof of Safe Delivery! Click to know on Safety Standards of Delivery Partners- https://ltl.sh/y_nZrAV3</v>
      </c>
      <c r="K436" t="b">
        <v>0</v>
      </c>
      <c r="L436" t="str">
        <v>catalog</v>
      </c>
      <c r="M436" t="b">
        <v>0</v>
      </c>
      <c r="N436">
        <v>0</v>
      </c>
      <c r="O436">
        <v>0</v>
      </c>
      <c r="P436">
        <v>1</v>
      </c>
      <c r="Q436" t="str">
        <v>https://images.meesho.com/images/catalogs/158404638/cover/1/2/7fd0c3801b206a89a8acc0878f8259a058aebd041f480ebee1e8e46df4c380d0a79eb69404f72cabd13f1b314314a77dc07fc522742f4e927cf420000ac26caa_512.jpg</v>
      </c>
      <c r="R436" t="str">
        <v>https://images.meesho.com/images/catalogs/158404638/collages/1/1/7fd0c3801b206a89a8acc0878f8259a058aebd041f480ebee1e8e46df4c380d0a79eb69404f72cabd13f1b314314a77dc07fc522742f4e927cf420000ac26caa.jpg</v>
      </c>
      <c r="S436">
        <v>1.77</v>
      </c>
      <c r="T436">
        <v>1.48</v>
      </c>
      <c r="U436" t="str">
        <v>2025-02-05 14:07:00</v>
      </c>
      <c r="V436" t="str">
        <v>2025-02-05T14:07:00+0530</v>
      </c>
      <c r="W436" t="b">
        <v>1</v>
      </c>
      <c r="X436" t="str">
        <v/>
      </c>
      <c r="Y436" t="b">
        <v>0</v>
      </c>
      <c r="Z436" t="b">
        <v>1</v>
      </c>
      <c r="AA436" t="b">
        <v>0</v>
      </c>
      <c r="AB436" t="b">
        <v>0</v>
      </c>
      <c r="AC436" t="str">
        <v>Best quality products from trusted suppliers.</v>
      </c>
      <c r="AD436" t="b">
        <v>0</v>
      </c>
      <c r="AE436">
        <v>254</v>
      </c>
      <c r="AG436">
        <v>3.7</v>
      </c>
      <c r="AH436">
        <v>0</v>
      </c>
      <c r="AI436" t="str">
        <v>3.7</v>
      </c>
      <c r="AJ436">
        <v>5</v>
      </c>
      <c r="AK436">
        <v>0</v>
      </c>
      <c r="AL436">
        <v>7152</v>
      </c>
      <c r="AM436">
        <v>0</v>
      </c>
      <c r="AN436">
        <v>0</v>
      </c>
      <c r="AO436">
        <v>0</v>
      </c>
      <c r="AP436">
        <v>0</v>
      </c>
      <c r="AS436" t="b">
        <v>1</v>
      </c>
      <c r="AT436" t="str">
        <v>[object Object]</v>
      </c>
      <c r="AU436" t="str">
        <v>2025-02-05 14:08:06</v>
      </c>
      <c r="AV436" t="str">
        <v>2025-02-05T14:08:06+0530</v>
      </c>
      <c r="AW436" t="str">
        <v>0 Shares</v>
      </c>
      <c r="AX436" t="b">
        <v>0</v>
      </c>
      <c r="AY436" t="str">
        <v>premium_return_price</v>
      </c>
      <c r="AZ436" t="str">
        <v>₹531 with 1 Special Offer</v>
      </c>
      <c r="BA436" t="str">
        <v>[object Object]</v>
      </c>
      <c r="BB436" t="str" xml:space="preserve">
        <v xml:space="preserve">Hey, check out this product on Meesho!_x000d_
_x000d_
Get upto 25% OFF on your first order. Also grab extra 25% on new products every 3 hours!_x000d_
https://www.meesho.com/s/p/84geya?utm_source=s</v>
      </c>
      <c r="BC436" t="str">
        <v>Ideal For: Men</v>
      </c>
      <c r="BD436" t="str">
        <v>AGX Fighter with Unbreakable PC Visor ABS Material Unisex Motorbike Helmet</v>
      </c>
      <c r="BE436" t="b">
        <v>0</v>
      </c>
    </row>
    <row r="437" xml:space="preserve">
      <c r="A437">
        <v>158404639</v>
      </c>
      <c r="B437">
        <v>491213748</v>
      </c>
      <c r="C437" t="str">
        <v>Motorcycle Helmets</v>
      </c>
      <c r="D437">
        <v>2723</v>
      </c>
      <c r="E437" t="str">
        <v>Motorcycle Helmets</v>
      </c>
      <c r="F437">
        <v>953</v>
      </c>
      <c r="G437">
        <v>953</v>
      </c>
      <c r="H437" t="str">
        <v>Classy Cycling Helmets</v>
      </c>
      <c r="I437" t="str" xml:space="preserve">
        <v xml:space="preserve">Ideal For: Men
Net Quantity (N): 1
Size: M
Dispatch: 2-2 Days</v>
      </c>
      <c r="J437" t="str" xml:space="preserve">
        <v xml:space="preserve">Catalog Name:*Motorcycle Helmets*
Adjustments: Manual
CM/L Number: 3270246
Color: Product Dependent
Helmet Color: Product Dependent
Ideal For: Men
Inner Shell: Stuffed Inner Padding
Net Quantity (N): 1
Outer Shell: Strong Pvc
Sport Type: Motorsports
Straps: Yes
Type: Half Face
Vents: 1
Visor: Yes
Visor Color: White
Visor Type: Clear Visor
Dispatch: 2 Days
*Proof of Safe Delivery! Click to know on Safety Standards of Delivery Partners- https://ltl.sh/y_nZrAV3</v>
      </c>
      <c r="K437" t="b">
        <v>0</v>
      </c>
      <c r="L437" t="str">
        <v>catalog</v>
      </c>
      <c r="M437" t="b">
        <v>0</v>
      </c>
      <c r="N437">
        <v>0</v>
      </c>
      <c r="O437">
        <v>0</v>
      </c>
      <c r="P437">
        <v>5</v>
      </c>
      <c r="Q437" t="str">
        <v>https://images.meesho.com/images/catalogs/158404639/cover/1/2/02192fe8b7140c951fc6fdeaa05045de7d26baf464e7ebad733000a55d01169ef42f95c21ed2b22a4423f556f0fd8330dab29330e9eb7eb8a029b7420cef0734_512.jpg</v>
      </c>
      <c r="R437" t="str">
        <v>https://images.meesho.com/images/catalogs/158404639/collages/1/1/02192fe8b7140c951fc6fdeaa05045de7d26baf464e7ebad733000a55d01169ef42f95c21ed2b22a4423f556f0fd8330dab29330e9eb7eb8a029b7420cef0734.jpg</v>
      </c>
      <c r="S437">
        <v>1.77</v>
      </c>
      <c r="T437">
        <v>1.48</v>
      </c>
      <c r="U437" t="str">
        <v>2025-02-05 14:07:00</v>
      </c>
      <c r="V437" t="str">
        <v>2025-02-05T14:07:00+0530</v>
      </c>
      <c r="W437" t="b">
        <v>1</v>
      </c>
      <c r="X437" t="str">
        <v/>
      </c>
      <c r="Y437" t="b">
        <v>0</v>
      </c>
      <c r="Z437" t="b">
        <v>1</v>
      </c>
      <c r="AA437" t="b">
        <v>0</v>
      </c>
      <c r="AB437" t="b">
        <v>0</v>
      </c>
      <c r="AC437" t="str">
        <v>Best quality products from trusted suppliers.</v>
      </c>
      <c r="AD437" t="b">
        <v>0</v>
      </c>
      <c r="AE437">
        <v>254</v>
      </c>
      <c r="AG437">
        <v>3.7</v>
      </c>
      <c r="AH437">
        <v>0</v>
      </c>
      <c r="AI437" t="str">
        <v>3.7</v>
      </c>
      <c r="AJ437">
        <v>5</v>
      </c>
      <c r="AK437">
        <v>0</v>
      </c>
      <c r="AL437">
        <v>7152</v>
      </c>
      <c r="AM437">
        <v>0</v>
      </c>
      <c r="AN437">
        <v>0</v>
      </c>
      <c r="AO437">
        <v>0</v>
      </c>
      <c r="AP437">
        <v>0</v>
      </c>
      <c r="AS437" t="b">
        <v>1</v>
      </c>
      <c r="AT437" t="str">
        <v>[object Object]</v>
      </c>
      <c r="AU437" t="str">
        <v>2025-02-05 14:08:02</v>
      </c>
      <c r="AV437" t="str">
        <v>2025-02-05T14:08:02+0530</v>
      </c>
      <c r="AW437" t="str">
        <v>0 Shares</v>
      </c>
      <c r="AX437" t="b">
        <v>0</v>
      </c>
      <c r="AY437" t="str">
        <v>premium_return_price</v>
      </c>
      <c r="AZ437" t="str">
        <v>₹830 with 1 Special Offer</v>
      </c>
      <c r="BA437" t="str">
        <v>[object Object]</v>
      </c>
      <c r="BB437" t="str" xml:space="preserve">
        <v xml:space="preserve">Hey, check out this product on Meesho!_x000d_
_x000d_
Get upto 25% OFF on your first order. Also grab extra 25% on new products every 3 hours!_x000d_
https://www.meesho.com/s/p/84geyc?utm_source=s</v>
      </c>
      <c r="BC437" t="str">
        <v>Ideal For: Men</v>
      </c>
      <c r="BD437" t="str">
        <v>Agx Flipup Dual Visor with Unbreakable PC Visor ABS Material Unisex Motorbike Helmet</v>
      </c>
      <c r="BE437" t="b">
        <v>0</v>
      </c>
    </row>
    <row r="438" xml:space="preserve">
      <c r="A438">
        <v>158404640</v>
      </c>
      <c r="B438">
        <v>491213747</v>
      </c>
      <c r="C438" t="str">
        <v>Motorcycle Helmets</v>
      </c>
      <c r="D438">
        <v>2723</v>
      </c>
      <c r="E438" t="str">
        <v>Motorcycle Helmets</v>
      </c>
      <c r="F438">
        <v>953</v>
      </c>
      <c r="G438">
        <v>953</v>
      </c>
      <c r="H438" t="str">
        <v>Fancy Cycling Helmets</v>
      </c>
      <c r="I438" t="str" xml:space="preserve">
        <v xml:space="preserve">Ideal For: Men
Net Quantity (N): 1
Size: M
Dispatch: 2-2 Days</v>
      </c>
      <c r="J438" t="str" xml:space="preserve">
        <v xml:space="preserve">Catalog Name:*Motorcycle Helmets*
CM/L Number: 3270246
Ideal For: Men
Dispatch: 2 Days
*Proof of Safe Delivery! Click to know on Safety Standards of Delivery Partners- https://ltl.sh/y_nZrAV3</v>
      </c>
      <c r="K438" t="b">
        <v>0</v>
      </c>
      <c r="L438" t="str">
        <v>catalog</v>
      </c>
      <c r="M438" t="b">
        <v>0</v>
      </c>
      <c r="N438">
        <v>0</v>
      </c>
      <c r="O438">
        <v>0</v>
      </c>
      <c r="P438">
        <v>1</v>
      </c>
      <c r="Q438" t="str">
        <v>https://images.meesho.com/images/catalogs/158404640/cover/1/2/a2386d23512b2f62cacbf3d1d78fb413e8990aaa8df445b48ecbbe93f51cfa177152acf781a54bed4b23cf281090a6e163e4fe22b9d60ca38baa8d94e9f743fb_512.jpg</v>
      </c>
      <c r="R438" t="str">
        <v>https://images.meesho.com/images/catalogs/158404640/collages/1/1/a2386d23512b2f62cacbf3d1d78fb413e8990aaa8df445b48ecbbe93f51cfa177152acf781a54bed4b23cf281090a6e163e4fe22b9d60ca38baa8d94e9f743fb.jpg</v>
      </c>
      <c r="S438">
        <v>1.77</v>
      </c>
      <c r="T438">
        <v>1.48</v>
      </c>
      <c r="U438" t="str">
        <v>2025-02-05 14:07:00</v>
      </c>
      <c r="V438" t="str">
        <v>2025-02-05T14:07:00+0530</v>
      </c>
      <c r="W438" t="b">
        <v>1</v>
      </c>
      <c r="X438" t="str">
        <v/>
      </c>
      <c r="Y438" t="b">
        <v>0</v>
      </c>
      <c r="Z438" t="b">
        <v>1</v>
      </c>
      <c r="AA438" t="b">
        <v>0</v>
      </c>
      <c r="AB438" t="b">
        <v>0</v>
      </c>
      <c r="AC438" t="str">
        <v>Best quality products from trusted suppliers.</v>
      </c>
      <c r="AD438" t="b">
        <v>0</v>
      </c>
      <c r="AE438">
        <v>254</v>
      </c>
      <c r="AG438">
        <v>3.7</v>
      </c>
      <c r="AH438">
        <v>0</v>
      </c>
      <c r="AI438" t="str">
        <v>3.7</v>
      </c>
      <c r="AJ438">
        <v>5</v>
      </c>
      <c r="AK438">
        <v>0</v>
      </c>
      <c r="AL438">
        <v>7152</v>
      </c>
      <c r="AM438">
        <v>0</v>
      </c>
      <c r="AN438">
        <v>0</v>
      </c>
      <c r="AO438">
        <v>0</v>
      </c>
      <c r="AP438">
        <v>0</v>
      </c>
      <c r="AS438" t="b">
        <v>1</v>
      </c>
      <c r="AT438" t="str">
        <v>[object Object]</v>
      </c>
      <c r="AU438" t="str">
        <v>2025-02-05 14:07:58</v>
      </c>
      <c r="AV438" t="str">
        <v>2025-02-05T14:07:58+0530</v>
      </c>
      <c r="AW438" t="str">
        <v>0 Shares</v>
      </c>
      <c r="AX438" t="b">
        <v>0</v>
      </c>
      <c r="AY438" t="str">
        <v>premium_return_price</v>
      </c>
      <c r="AZ438" t="str">
        <v>₹830 with 1 Special Offer</v>
      </c>
      <c r="BA438" t="str">
        <v>[object Object]</v>
      </c>
      <c r="BB438" t="str" xml:space="preserve">
        <v xml:space="preserve">Hey, check out this product on Meesho!_x000d_
_x000d_
Get upto 25% OFF on your first order. Also grab extra 25% on new products every 3 hours!_x000d_
https://www.meesho.com/s/p/84geyb?utm_source=s</v>
      </c>
      <c r="BC438" t="str">
        <v>Ideal For: Men</v>
      </c>
      <c r="BD438" t="str">
        <v>AGX Motocross with Unbreakable PC Visor ABS Material Unisex Motorbike Helmet</v>
      </c>
      <c r="BE438" t="b">
        <v>0</v>
      </c>
    </row>
    <row r="439" xml:space="preserve">
      <c r="A439">
        <v>158404642</v>
      </c>
      <c r="B439">
        <v>491213756</v>
      </c>
      <c r="C439" t="str">
        <v>Motorcycle Helmets</v>
      </c>
      <c r="D439">
        <v>2723</v>
      </c>
      <c r="E439" t="str">
        <v>Motorcycle Helmets</v>
      </c>
      <c r="F439">
        <v>953</v>
      </c>
      <c r="G439">
        <v>953</v>
      </c>
      <c r="H439" t="str">
        <v>Latest Cycling Helmets</v>
      </c>
      <c r="I439" t="str" xml:space="preserve">
        <v xml:space="preserve">Ideal For: Men
Net Quantity (N): 1
Size: M
Dispatch: 2-2 Days</v>
      </c>
      <c r="J439" t="str" xml:space="preserve">
        <v xml:space="preserve">Catalog Name:*Motorcycle Helmets*
CM/L Number: 3270246
Ideal For: Men
Dispatch: 2 Days
*Proof of Safe Delivery! Click to know on Safety Standards of Delivery Partners- https://ltl.sh/y_nZrAV3</v>
      </c>
      <c r="K439" t="b">
        <v>0</v>
      </c>
      <c r="L439" t="str">
        <v>catalog</v>
      </c>
      <c r="M439" t="b">
        <v>0</v>
      </c>
      <c r="N439">
        <v>0</v>
      </c>
      <c r="O439">
        <v>0</v>
      </c>
      <c r="P439">
        <v>1</v>
      </c>
      <c r="Q439" t="str">
        <v>https://images.meesho.com/images/catalogs/158404642/cover/1/2/02f9414a51304858ed57294dd0a8ee128460f72e001e0413e0236adfa78efe1d2ac10f65cfe2b360579b047e1ab614fccc654a618a1ae266dbb4bc098924deb2_512.jpg</v>
      </c>
      <c r="R439" t="str">
        <v>https://images.meesho.com/images/catalogs/158404642/collages/1/1/02f9414a51304858ed57294dd0a8ee128460f72e001e0413e0236adfa78efe1d2ac10f65cfe2b360579b047e1ab614fccc654a618a1ae266dbb4bc098924deb2.jpg</v>
      </c>
      <c r="S439">
        <v>1.77</v>
      </c>
      <c r="T439">
        <v>1.48</v>
      </c>
      <c r="U439" t="str">
        <v>2025-02-05 14:07:00</v>
      </c>
      <c r="V439" t="str">
        <v>2025-02-05T14:07:00+0530</v>
      </c>
      <c r="W439" t="b">
        <v>1</v>
      </c>
      <c r="X439" t="str">
        <v/>
      </c>
      <c r="Y439" t="b">
        <v>0</v>
      </c>
      <c r="Z439" t="b">
        <v>1</v>
      </c>
      <c r="AA439" t="b">
        <v>0</v>
      </c>
      <c r="AB439" t="b">
        <v>0</v>
      </c>
      <c r="AC439" t="str">
        <v>Best quality products from trusted suppliers.</v>
      </c>
      <c r="AD439" t="b">
        <v>0</v>
      </c>
      <c r="AE439">
        <v>254</v>
      </c>
      <c r="AG439">
        <v>3.7</v>
      </c>
      <c r="AH439">
        <v>0</v>
      </c>
      <c r="AI439" t="str">
        <v>3.7</v>
      </c>
      <c r="AJ439">
        <v>5</v>
      </c>
      <c r="AK439">
        <v>0</v>
      </c>
      <c r="AL439">
        <v>7152</v>
      </c>
      <c r="AM439">
        <v>0</v>
      </c>
      <c r="AN439">
        <v>0</v>
      </c>
      <c r="AO439">
        <v>0</v>
      </c>
      <c r="AP439">
        <v>0</v>
      </c>
      <c r="AS439" t="b">
        <v>1</v>
      </c>
      <c r="AT439" t="str">
        <v>[object Object]</v>
      </c>
      <c r="AU439" t="str">
        <v>2025-02-05 14:08:08</v>
      </c>
      <c r="AV439" t="str">
        <v>2025-02-05T14:08:08+0530</v>
      </c>
      <c r="AW439" t="str">
        <v>0 Shares</v>
      </c>
      <c r="AX439" t="b">
        <v>0</v>
      </c>
      <c r="AY439" t="str">
        <v>premium_return_price</v>
      </c>
      <c r="AZ439" t="str">
        <v>₹830 with 1 Special Offer</v>
      </c>
      <c r="BA439" t="str">
        <v>[object Object]</v>
      </c>
      <c r="BB439" t="str" xml:space="preserve">
        <v xml:space="preserve">Hey, check out this product on Meesho!_x000d_
_x000d_
Get upto 25% OFF on your first order. Also grab extra 25% on new products every 3 hours!_x000d_
https://www.meesho.com/s/p/84geyk?utm_source=s</v>
      </c>
      <c r="BC439" t="str">
        <v>Ideal For: Men</v>
      </c>
      <c r="BD439" t="str">
        <v>AGX Motocross with Unbreakable PC Visor ABS Material Unisex Motorbike Helmet</v>
      </c>
      <c r="BE439" t="b">
        <v>0</v>
      </c>
    </row>
    <row r="440" xml:space="preserve">
      <c r="A440">
        <v>158404643</v>
      </c>
      <c r="B440">
        <v>491213757</v>
      </c>
      <c r="C440" t="str">
        <v>Motorcycle Helmets</v>
      </c>
      <c r="D440">
        <v>2723</v>
      </c>
      <c r="E440" t="str">
        <v>Motorcycle Helmets</v>
      </c>
      <c r="F440">
        <v>953</v>
      </c>
      <c r="G440">
        <v>953</v>
      </c>
      <c r="H440" t="str">
        <v>Beautiful Cycling Helmets</v>
      </c>
      <c r="I440" t="str" xml:space="preserve">
        <v xml:space="preserve">Ideal For: Men
Net Quantity (N): 1
Size: M
Dispatch: 2-2 Days</v>
      </c>
      <c r="J440" t="str" xml:space="preserve">
        <v xml:space="preserve">Catalog Name:*Motorcycle Helmets*
CM/L Number: 3270246
Ideal For: Men
Dispatch: 2 Days
*Proof of Safe Delivery! Click to know on Safety Standards of Delivery Partners- https://ltl.sh/y_nZrAV3</v>
      </c>
      <c r="K440" t="b">
        <v>0</v>
      </c>
      <c r="L440" t="str">
        <v>catalog</v>
      </c>
      <c r="M440" t="b">
        <v>0</v>
      </c>
      <c r="N440">
        <v>0</v>
      </c>
      <c r="O440">
        <v>0</v>
      </c>
      <c r="P440">
        <v>1</v>
      </c>
      <c r="Q440" t="str">
        <v>https://images.meesho.com/images/catalogs/158404643/cover/1/2/8b30f32a8c403395afe9f6a06f016c32c8b41be6a61ca416acb31078fdf1d7e31c120d1e551d33a80b8aeed793a30519d9348e803995c3d2188521fecf6862c2_512.jpg</v>
      </c>
      <c r="R440" t="str">
        <v>https://images.meesho.com/images/catalogs/158404643/collages/1/1/8b30f32a8c403395afe9f6a06f016c32c8b41be6a61ca416acb31078fdf1d7e31c120d1e551d33a80b8aeed793a30519d9348e803995c3d2188521fecf6862c2.jpg</v>
      </c>
      <c r="S440">
        <v>1.77</v>
      </c>
      <c r="T440">
        <v>1.48</v>
      </c>
      <c r="U440" t="str">
        <v>2025-02-05 14:07:00</v>
      </c>
      <c r="V440" t="str">
        <v>2025-02-05T14:07:00+0530</v>
      </c>
      <c r="W440" t="b">
        <v>1</v>
      </c>
      <c r="X440" t="str">
        <v/>
      </c>
      <c r="Y440" t="b">
        <v>0</v>
      </c>
      <c r="Z440" t="b">
        <v>1</v>
      </c>
      <c r="AA440" t="b">
        <v>0</v>
      </c>
      <c r="AB440" t="b">
        <v>0</v>
      </c>
      <c r="AC440" t="str">
        <v>Best quality products from trusted suppliers.</v>
      </c>
      <c r="AD440" t="b">
        <v>0</v>
      </c>
      <c r="AE440">
        <v>254</v>
      </c>
      <c r="AG440">
        <v>3.7</v>
      </c>
      <c r="AH440">
        <v>0</v>
      </c>
      <c r="AI440" t="str">
        <v>3.7</v>
      </c>
      <c r="AJ440">
        <v>5</v>
      </c>
      <c r="AK440">
        <v>0</v>
      </c>
      <c r="AL440">
        <v>7152</v>
      </c>
      <c r="AM440">
        <v>0</v>
      </c>
      <c r="AN440">
        <v>0</v>
      </c>
      <c r="AO440">
        <v>0</v>
      </c>
      <c r="AP440">
        <v>0</v>
      </c>
      <c r="AS440" t="b">
        <v>1</v>
      </c>
      <c r="AT440" t="str">
        <v>[object Object]</v>
      </c>
      <c r="AU440" t="str">
        <v>2025-02-05 14:07:38</v>
      </c>
      <c r="AV440" t="str">
        <v>2025-02-05T14:07:38+0530</v>
      </c>
      <c r="AW440" t="str">
        <v>0 Shares</v>
      </c>
      <c r="AX440" t="b">
        <v>0</v>
      </c>
      <c r="AY440" t="str">
        <v>premium_return_price</v>
      </c>
      <c r="AZ440" t="str">
        <v>₹830 with 1 Special Offer</v>
      </c>
      <c r="BA440" t="str">
        <v>[object Object]</v>
      </c>
      <c r="BB440" t="str" xml:space="preserve">
        <v xml:space="preserve">Hey, check out this product on Meesho!_x000d_
_x000d_
Get upto 25% OFF on your first order. Also grab extra 25% on new products every 3 hours!_x000d_
https://www.meesho.com/s/p/84geyl?utm_source=s</v>
      </c>
      <c r="BC440" t="str">
        <v>Ideal For: Men</v>
      </c>
      <c r="BD440" t="str">
        <v>AGX Vampire with Unbreakable PC Visor ABS Material Unisex Motorbike Helmet</v>
      </c>
      <c r="BE440" t="b">
        <v>0</v>
      </c>
    </row>
    <row r="441" xml:space="preserve">
      <c r="A441">
        <v>158404716</v>
      </c>
      <c r="B441">
        <v>491213906</v>
      </c>
      <c r="C441" t="str">
        <v>Motorcycle Helmets</v>
      </c>
      <c r="D441">
        <v>2723</v>
      </c>
      <c r="E441" t="str">
        <v>Motorcycle Helmets</v>
      </c>
      <c r="F441">
        <v>654</v>
      </c>
      <c r="G441">
        <v>654</v>
      </c>
      <c r="H441" t="str">
        <v>Unique Cycling Helmets</v>
      </c>
      <c r="I441" t="str" xml:space="preserve">
        <v xml:space="preserve">Ideal For: Men
Net Quantity (N): 1
Size: M
Dispatch: 2-2 Days</v>
      </c>
      <c r="J441" t="str" xml:space="preserve">
        <v xml:space="preserve">Catalog Name:*Motorcycle Helmets*
CM/L Number: 3270246
Ideal For: Men
Dispatch: 2 Days
*Proof of Safe Delivery! Click to know on Safety Standards of Delivery Partners- https://ltl.sh/y_nZrAV3</v>
      </c>
      <c r="K441" t="b">
        <v>0</v>
      </c>
      <c r="L441" t="str">
        <v>catalog</v>
      </c>
      <c r="M441" t="b">
        <v>0</v>
      </c>
      <c r="N441">
        <v>0</v>
      </c>
      <c r="O441">
        <v>0</v>
      </c>
      <c r="P441">
        <v>1</v>
      </c>
      <c r="Q441" t="str">
        <v>https://images.meesho.com/images/catalogs/158404716/cover/1/2/b0f13ce2a9496f1805531c874590b3dde39ab8f78ad31c401076078b0832c82cc162db751582d573199b3c244f47cc1a36c73791b859e44b62ba35cc99f3b791_512.jpg</v>
      </c>
      <c r="R441" t="str">
        <v>https://images.meesho.com/images/catalogs/158404716/collages/1/1/b0f13ce2a9496f1805531c874590b3dde39ab8f78ad31c401076078b0832c82cc162db751582d573199b3c244f47cc1a36c73791b859e44b62ba35cc99f3b791.jpg</v>
      </c>
      <c r="S441">
        <v>1.77</v>
      </c>
      <c r="T441">
        <v>1.48</v>
      </c>
      <c r="U441" t="str">
        <v>2025-02-05 14:07:42</v>
      </c>
      <c r="V441" t="str">
        <v>2025-02-05T14:07:42+0530</v>
      </c>
      <c r="W441" t="b">
        <v>1</v>
      </c>
      <c r="X441" t="str">
        <v/>
      </c>
      <c r="Y441" t="b">
        <v>0</v>
      </c>
      <c r="Z441" t="b">
        <v>1</v>
      </c>
      <c r="AA441" t="b">
        <v>0</v>
      </c>
      <c r="AB441" t="b">
        <v>0</v>
      </c>
      <c r="AC441" t="str">
        <v>Best quality products from trusted suppliers.</v>
      </c>
      <c r="AD441" t="b">
        <v>0</v>
      </c>
      <c r="AE441">
        <v>254</v>
      </c>
      <c r="AG441">
        <v>3.6</v>
      </c>
      <c r="AH441">
        <v>0</v>
      </c>
      <c r="AI441" t="str">
        <v>3.6</v>
      </c>
      <c r="AJ441">
        <v>5</v>
      </c>
      <c r="AK441">
        <v>0</v>
      </c>
      <c r="AL441">
        <v>3436</v>
      </c>
      <c r="AM441">
        <v>0</v>
      </c>
      <c r="AN441">
        <v>0</v>
      </c>
      <c r="AO441">
        <v>0</v>
      </c>
      <c r="AP441">
        <v>0</v>
      </c>
      <c r="AS441" t="b">
        <v>1</v>
      </c>
      <c r="AT441" t="str">
        <v>[object Object]</v>
      </c>
      <c r="AU441" t="str">
        <v>2025-02-05 14:08:07</v>
      </c>
      <c r="AV441" t="str">
        <v>2025-02-05T14:08:07+0530</v>
      </c>
      <c r="AW441" t="str">
        <v>0 Shares</v>
      </c>
      <c r="AX441" t="b">
        <v>0</v>
      </c>
      <c r="AY441" t="str">
        <v>premium_return_price</v>
      </c>
      <c r="AZ441" t="str">
        <v>₹531 with 1 Special Offer</v>
      </c>
      <c r="BA441" t="str">
        <v>[object Object]</v>
      </c>
      <c r="BB441" t="str" xml:space="preserve">
        <v xml:space="preserve">Hey, check out this product on Meesho!_x000d_
_x000d_
Get upto 25% OFF on your first order. Also grab extra 25% on new products every 3 hours!_x000d_
https://www.meesho.com/s/p/84gf2q?utm_source=s</v>
      </c>
      <c r="BC441" t="str">
        <v>Ideal For: Men</v>
      </c>
      <c r="BD441" t="str">
        <v>AGX Fighter with Unbreakable PC Visor ABS Material Unisex Motorbike Helmet</v>
      </c>
      <c r="BE441" t="b">
        <v>0</v>
      </c>
    </row>
    <row r="442" xml:space="preserve">
      <c r="A442">
        <v>158404717</v>
      </c>
      <c r="B442">
        <v>491213907</v>
      </c>
      <c r="C442" t="str">
        <v>Motorcycle Helmets</v>
      </c>
      <c r="D442">
        <v>2723</v>
      </c>
      <c r="E442" t="str">
        <v>Motorcycle Helmets</v>
      </c>
      <c r="F442">
        <v>953</v>
      </c>
      <c r="G442">
        <v>953</v>
      </c>
      <c r="H442" t="str">
        <v>Fashionate Cycling Helmets</v>
      </c>
      <c r="I442" t="str" xml:space="preserve">
        <v xml:space="preserve">Ideal For: Men
Net Quantity (N): 1
Size: M
Dispatch: 2-2 Days</v>
      </c>
      <c r="J442" t="str" xml:space="preserve">
        <v xml:space="preserve">Catalog Name:*Motorcycle Helmets*
CM/L Number: 3270246
Ideal For: Men
Dispatch: 2 Days
*Proof of Safe Delivery! Click to know on Safety Standards of Delivery Partners- https://ltl.sh/y_nZrAV3</v>
      </c>
      <c r="K442" t="b">
        <v>0</v>
      </c>
      <c r="L442" t="str">
        <v>catalog</v>
      </c>
      <c r="M442" t="b">
        <v>0</v>
      </c>
      <c r="N442">
        <v>0</v>
      </c>
      <c r="O442">
        <v>0</v>
      </c>
      <c r="P442">
        <v>1</v>
      </c>
      <c r="Q442" t="str">
        <v>https://images.meesho.com/images/catalogs/158404717/cover/1/2/7d35ebcf499f9d023c6e4028061d3ec2955e527647e932a92890a8e93e2ff91a1a95b834f7d00e472efb0e7d9505d01c2947b2099427cbffabd3e7f27caab8f8_512.jpg</v>
      </c>
      <c r="R442" t="str">
        <v>https://images.meesho.com/images/catalogs/158404717/collages/1/1/7d35ebcf499f9d023c6e4028061d3ec2955e527647e932a92890a8e93e2ff91a1a95b834f7d00e472efb0e7d9505d01c2947b2099427cbffabd3e7f27caab8f8.jpg</v>
      </c>
      <c r="S442">
        <v>1.77</v>
      </c>
      <c r="T442">
        <v>1.48</v>
      </c>
      <c r="U442" t="str">
        <v>2025-02-05 14:07:42</v>
      </c>
      <c r="V442" t="str">
        <v>2025-02-05T14:07:42+0530</v>
      </c>
      <c r="W442" t="b">
        <v>1</v>
      </c>
      <c r="X442" t="str">
        <v/>
      </c>
      <c r="Y442" t="b">
        <v>0</v>
      </c>
      <c r="Z442" t="b">
        <v>1</v>
      </c>
      <c r="AA442" t="b">
        <v>0</v>
      </c>
      <c r="AB442" t="b">
        <v>0</v>
      </c>
      <c r="AC442" t="str">
        <v>Best quality products from trusted suppliers.</v>
      </c>
      <c r="AD442" t="b">
        <v>0</v>
      </c>
      <c r="AE442">
        <v>254</v>
      </c>
      <c r="AG442">
        <v>3.6</v>
      </c>
      <c r="AH442">
        <v>0</v>
      </c>
      <c r="AI442" t="str">
        <v>3.6</v>
      </c>
      <c r="AJ442">
        <v>5</v>
      </c>
      <c r="AK442">
        <v>0</v>
      </c>
      <c r="AL442">
        <v>3436</v>
      </c>
      <c r="AM442">
        <v>0</v>
      </c>
      <c r="AN442">
        <v>0</v>
      </c>
      <c r="AO442">
        <v>0</v>
      </c>
      <c r="AP442">
        <v>0</v>
      </c>
      <c r="AS442" t="b">
        <v>1</v>
      </c>
      <c r="AT442" t="str">
        <v>[object Object]</v>
      </c>
      <c r="AU442" t="str">
        <v>2025-02-05 14:08:18</v>
      </c>
      <c r="AV442" t="str">
        <v>2025-02-05T14:08:18+0530</v>
      </c>
      <c r="AW442" t="str">
        <v>0 Shares</v>
      </c>
      <c r="AX442" t="b">
        <v>0</v>
      </c>
      <c r="AY442" t="str">
        <v>premium_return_price</v>
      </c>
      <c r="AZ442" t="str">
        <v>₹830 with 1 Special Offer</v>
      </c>
      <c r="BA442" t="str">
        <v>[object Object]</v>
      </c>
      <c r="BB442" t="str" xml:space="preserve">
        <v xml:space="preserve">Hey, check out this product on Meesho!_x000d_
_x000d_
Get upto 25% OFF on your first order. Also grab extra 25% on new products every 3 hours!_x000d_
https://www.meesho.com/s/p/84gf2r?utm_source=s</v>
      </c>
      <c r="BC442" t="str">
        <v>Ideal For: Men</v>
      </c>
      <c r="BD442" t="str">
        <v>AGX Vampire with Unbreakable PC Visor ABS Material Unisex Motorbike Helmet</v>
      </c>
      <c r="BE442" t="b">
        <v>0</v>
      </c>
    </row>
    <row r="443" xml:space="preserve">
      <c r="A443">
        <v>158404718</v>
      </c>
      <c r="B443">
        <v>491213908</v>
      </c>
      <c r="C443" t="str">
        <v>Motorcycle Helmets</v>
      </c>
      <c r="D443">
        <v>2723</v>
      </c>
      <c r="E443" t="str">
        <v>Motorcycle Helmets</v>
      </c>
      <c r="F443">
        <v>1193</v>
      </c>
      <c r="G443">
        <v>1193</v>
      </c>
      <c r="H443" t="str">
        <v>Amazing Cycling Helmets</v>
      </c>
      <c r="I443" t="str" xml:space="preserve">
        <v xml:space="preserve">Ideal For: Men
Net Quantity (N): 1
Size: M
Dispatch: 2-2 Days</v>
      </c>
      <c r="J443" t="str" xml:space="preserve">
        <v xml:space="preserve">Catalog Name:*Motorcycle Helmets*
CM/L Number: 3270246
Ideal For: Men
Dispatch: 2 Days
*Proof of Safe Delivery! Click to know on Safety Standards of Delivery Partners- https://ltl.sh/y_nZrAV3</v>
      </c>
      <c r="K443" t="b">
        <v>0</v>
      </c>
      <c r="L443" t="str">
        <v>catalog</v>
      </c>
      <c r="M443" t="b">
        <v>0</v>
      </c>
      <c r="N443">
        <v>0</v>
      </c>
      <c r="O443">
        <v>0</v>
      </c>
      <c r="P443">
        <v>1</v>
      </c>
      <c r="Q443" t="str">
        <v>https://images.meesho.com/images/catalogs/158404718/cover/1/2/bf6b6749085e44ced72f9837c5d6014504062dd6470670ebed4b669b99ace805fc5980d6d111cb5905d0f07506033699c5230a394c13269c3f532c129c0d2657_512.jpg</v>
      </c>
      <c r="R443" t="str">
        <v>https://images.meesho.com/images/catalogs/158404718/collages/1/1/bf6b6749085e44ced72f9837c5d6014504062dd6470670ebed4b669b99ace805fc5980d6d111cb5905d0f07506033699c5230a394c13269c3f532c129c0d2657.jpg</v>
      </c>
      <c r="S443">
        <v>1.77</v>
      </c>
      <c r="T443">
        <v>1.48</v>
      </c>
      <c r="U443" t="str">
        <v>2025-02-05 14:07:42</v>
      </c>
      <c r="V443" t="str">
        <v>2025-02-05T14:07:42+0530</v>
      </c>
      <c r="W443" t="b">
        <v>1</v>
      </c>
      <c r="X443" t="str">
        <v/>
      </c>
      <c r="Y443" t="b">
        <v>0</v>
      </c>
      <c r="Z443" t="b">
        <v>1</v>
      </c>
      <c r="AA443" t="b">
        <v>0</v>
      </c>
      <c r="AB443" t="b">
        <v>0</v>
      </c>
      <c r="AC443" t="str">
        <v>Best quality products from trusted suppliers.</v>
      </c>
      <c r="AD443" t="b">
        <v>0</v>
      </c>
      <c r="AE443">
        <v>494</v>
      </c>
      <c r="AG443">
        <v>3.6</v>
      </c>
      <c r="AH443">
        <v>0</v>
      </c>
      <c r="AI443" t="str">
        <v>3.6</v>
      </c>
      <c r="AJ443">
        <v>5</v>
      </c>
      <c r="AK443">
        <v>0</v>
      </c>
      <c r="AL443">
        <v>3436</v>
      </c>
      <c r="AM443">
        <v>0</v>
      </c>
      <c r="AN443">
        <v>0</v>
      </c>
      <c r="AO443">
        <v>0</v>
      </c>
      <c r="AP443">
        <v>0</v>
      </c>
      <c r="AS443" t="b">
        <v>1</v>
      </c>
      <c r="AT443" t="str">
        <v>[object Object]</v>
      </c>
      <c r="AU443" t="str">
        <v>2025-02-05 14:07:57</v>
      </c>
      <c r="AV443" t="str">
        <v>2025-02-05T14:07:57+0530</v>
      </c>
      <c r="AW443" t="str">
        <v>0 Shares</v>
      </c>
      <c r="AX443" t="b">
        <v>0</v>
      </c>
      <c r="AY443" t="str">
        <v>premium_return_price</v>
      </c>
      <c r="AZ443" t="str">
        <v>₹945 with 1 Special Offer</v>
      </c>
      <c r="BA443" t="str">
        <v>[object Object]</v>
      </c>
      <c r="BB443" t="str" xml:space="preserve">
        <v xml:space="preserve">Hey, check out this product on Meesho!_x000d_
_x000d_
Get upto 25% OFF on your first order. Also grab extra 25% on new products every 3 hours!_x000d_
https://www.meesho.com/s/p/84gf2s?utm_source=s</v>
      </c>
      <c r="BC443" t="str">
        <v>Ideal For: Men</v>
      </c>
      <c r="BD443" t="str">
        <v>AGX Wolf with Unbreakable PC Visor ABS Material Unisex Motorbike Helmet</v>
      </c>
      <c r="BE443" t="b">
        <v>0</v>
      </c>
    </row>
    <row r="444" xml:space="preserve">
      <c r="A444">
        <v>158404719</v>
      </c>
      <c r="B444">
        <v>491213910</v>
      </c>
      <c r="C444" t="str">
        <v>Motorcycle Helmets</v>
      </c>
      <c r="D444">
        <v>2723</v>
      </c>
      <c r="E444" t="str">
        <v>Motorcycle Helmets</v>
      </c>
      <c r="F444">
        <v>953</v>
      </c>
      <c r="G444">
        <v>953</v>
      </c>
      <c r="H444" t="str">
        <v>Designer Cycling Helmets</v>
      </c>
      <c r="I444" t="str" xml:space="preserve">
        <v xml:space="preserve">Ideal For: Men
Net Quantity (N): 1
Size: M
Dispatch: 2-2 Days</v>
      </c>
      <c r="J444" t="str" xml:space="preserve">
        <v xml:space="preserve">Catalog Name:*Motorcycle Helmets*
CM/L Number: 3270246
Ideal For: Men
Dispatch: 2 Days
*Proof of Safe Delivery! Click to know on Safety Standards of Delivery Partners- https://ltl.sh/y_nZrAV3</v>
      </c>
      <c r="K444" t="b">
        <v>0</v>
      </c>
      <c r="L444" t="str">
        <v>catalog</v>
      </c>
      <c r="M444" t="b">
        <v>0</v>
      </c>
      <c r="N444">
        <v>0</v>
      </c>
      <c r="O444">
        <v>0</v>
      </c>
      <c r="P444">
        <v>1</v>
      </c>
      <c r="Q444" t="str">
        <v>https://images.meesho.com/images/catalogs/158404719/cover/1/2/cd5d7e24cb2bc88395333b4e6e9a579e757a1f3a54501aa7630d11f929375e17c34c6afafc643aa015596ff4ad2979695c26e55dceed9dd765d6cf2c257d06b3_512.jpg</v>
      </c>
      <c r="R444" t="str">
        <v>https://images.meesho.com/images/catalogs/158404719/collages/1/1/cd5d7e24cb2bc88395333b4e6e9a579e757a1f3a54501aa7630d11f929375e17c34c6afafc643aa015596ff4ad2979695c26e55dceed9dd765d6cf2c257d06b3.jpg</v>
      </c>
      <c r="S444">
        <v>1.77</v>
      </c>
      <c r="T444">
        <v>1.48</v>
      </c>
      <c r="U444" t="str">
        <v>2025-02-05 14:07:42</v>
      </c>
      <c r="V444" t="str">
        <v>2025-02-05T14:07:42+0530</v>
      </c>
      <c r="W444" t="b">
        <v>1</v>
      </c>
      <c r="X444" t="str">
        <v/>
      </c>
      <c r="Y444" t="b">
        <v>0</v>
      </c>
      <c r="Z444" t="b">
        <v>1</v>
      </c>
      <c r="AA444" t="b">
        <v>0</v>
      </c>
      <c r="AB444" t="b">
        <v>0</v>
      </c>
      <c r="AC444" t="str">
        <v>Best quality products from trusted suppliers.</v>
      </c>
      <c r="AD444" t="b">
        <v>0</v>
      </c>
      <c r="AE444">
        <v>254</v>
      </c>
      <c r="AG444">
        <v>3.6</v>
      </c>
      <c r="AH444">
        <v>0</v>
      </c>
      <c r="AI444" t="str">
        <v>3.6</v>
      </c>
      <c r="AJ444">
        <v>5</v>
      </c>
      <c r="AK444">
        <v>0</v>
      </c>
      <c r="AL444">
        <v>3436</v>
      </c>
      <c r="AM444">
        <v>0</v>
      </c>
      <c r="AN444">
        <v>0</v>
      </c>
      <c r="AO444">
        <v>0</v>
      </c>
      <c r="AP444">
        <v>0</v>
      </c>
      <c r="AS444" t="b">
        <v>1</v>
      </c>
      <c r="AT444" t="str">
        <v>[object Object]</v>
      </c>
      <c r="AU444" t="str">
        <v>2025-02-05 14:08:18</v>
      </c>
      <c r="AV444" t="str">
        <v>2025-02-05T14:08:18+0530</v>
      </c>
      <c r="AW444" t="str">
        <v>0 Shares</v>
      </c>
      <c r="AX444" t="b">
        <v>0</v>
      </c>
      <c r="AY444" t="str">
        <v>premium_return_price</v>
      </c>
      <c r="AZ444" t="str">
        <v>₹830 with 1 Special Offer</v>
      </c>
      <c r="BA444" t="str">
        <v>[object Object]</v>
      </c>
      <c r="BB444" t="str" xml:space="preserve">
        <v xml:space="preserve">Hey, check out this product on Meesho!_x000d_
_x000d_
Get upto 25% OFF on your first order. Also grab extra 25% on new products every 3 hours!_x000d_
https://www.meesho.com/s/p/84gf2u?utm_source=s</v>
      </c>
      <c r="BC444" t="str">
        <v>Ideal For: Men</v>
      </c>
      <c r="BD444" t="str">
        <v>AGX Motocross with Unbreakable PC Visor ABS Material Unisex Motorbike Helmet</v>
      </c>
      <c r="BE444" t="b">
        <v>0</v>
      </c>
    </row>
    <row r="445" xml:space="preserve">
      <c r="A445">
        <v>158404720</v>
      </c>
      <c r="B445">
        <v>491213909</v>
      </c>
      <c r="C445" t="str">
        <v>Motorcycle Helmets</v>
      </c>
      <c r="D445">
        <v>2723</v>
      </c>
      <c r="E445" t="str">
        <v>Motorcycle Helmets</v>
      </c>
      <c r="F445">
        <v>953</v>
      </c>
      <c r="G445">
        <v>953</v>
      </c>
      <c r="H445" t="str">
        <v>Fancy Cycling Helmets</v>
      </c>
      <c r="I445" t="str" xml:space="preserve">
        <v xml:space="preserve">Ideal For: Men
Net Quantity (N): 1
Size: M
Dispatch: 2-2 Days</v>
      </c>
      <c r="J445" t="str" xml:space="preserve">
        <v xml:space="preserve">Catalog Name:*Motorcycle Helmets*
CM/L Number: 3270246
Ideal For: Men
Dispatch: 2 Days
*Proof of Safe Delivery! Click to know on Safety Standards of Delivery Partners- https://ltl.sh/y_nZrAV3</v>
      </c>
      <c r="K445" t="b">
        <v>0</v>
      </c>
      <c r="L445" t="str">
        <v>catalog</v>
      </c>
      <c r="M445" t="b">
        <v>0</v>
      </c>
      <c r="N445">
        <v>0</v>
      </c>
      <c r="O445">
        <v>0</v>
      </c>
      <c r="P445">
        <v>1</v>
      </c>
      <c r="Q445" t="str">
        <v>https://images.meesho.com/images/catalogs/158404720/cover/1/2/ea4e39bbef33694c7e456413cfd66f9582612c5eb680ecaa6807c7f1fcc95e6f15e008a6299a827e7b1616a0ad92ab4fdc08d365dbbfab13489a12d30171570e_512.jpg</v>
      </c>
      <c r="R445" t="str">
        <v>https://images.meesho.com/images/catalogs/158404720/collages/1/1/ea4e39bbef33694c7e456413cfd66f9582612c5eb680ecaa6807c7f1fcc95e6f15e008a6299a827e7b1616a0ad92ab4fdc08d365dbbfab13489a12d30171570e.jpg</v>
      </c>
      <c r="S445">
        <v>1.77</v>
      </c>
      <c r="T445">
        <v>1.48</v>
      </c>
      <c r="U445" t="str">
        <v>2025-02-05 14:07:42</v>
      </c>
      <c r="V445" t="str">
        <v>2025-02-05T14:07:42+0530</v>
      </c>
      <c r="W445" t="b">
        <v>1</v>
      </c>
      <c r="X445" t="str">
        <v/>
      </c>
      <c r="Y445" t="b">
        <v>0</v>
      </c>
      <c r="Z445" t="b">
        <v>1</v>
      </c>
      <c r="AA445" t="b">
        <v>0</v>
      </c>
      <c r="AB445" t="b">
        <v>0</v>
      </c>
      <c r="AC445" t="str">
        <v>Best quality products from trusted suppliers.</v>
      </c>
      <c r="AD445" t="b">
        <v>0</v>
      </c>
      <c r="AE445">
        <v>254</v>
      </c>
      <c r="AG445">
        <v>3.6</v>
      </c>
      <c r="AH445">
        <v>0</v>
      </c>
      <c r="AI445" t="str">
        <v>3.6</v>
      </c>
      <c r="AJ445">
        <v>5</v>
      </c>
      <c r="AK445">
        <v>0</v>
      </c>
      <c r="AL445">
        <v>3436</v>
      </c>
      <c r="AM445">
        <v>0</v>
      </c>
      <c r="AN445">
        <v>0</v>
      </c>
      <c r="AO445">
        <v>0</v>
      </c>
      <c r="AP445">
        <v>0</v>
      </c>
      <c r="AS445" t="b">
        <v>1</v>
      </c>
      <c r="AT445" t="str">
        <v>[object Object]</v>
      </c>
      <c r="AU445" t="str">
        <v>2025-02-05 14:08:05</v>
      </c>
      <c r="AV445" t="str">
        <v>2025-02-05T14:08:05+0530</v>
      </c>
      <c r="AW445" t="str">
        <v>0 Shares</v>
      </c>
      <c r="AX445" t="b">
        <v>0</v>
      </c>
      <c r="AY445" t="str">
        <v>premium_return_price</v>
      </c>
      <c r="AZ445" t="str">
        <v>₹830 with 1 Special Offer</v>
      </c>
      <c r="BA445" t="str">
        <v>[object Object]</v>
      </c>
      <c r="BB445" t="str" xml:space="preserve">
        <v xml:space="preserve">Hey, check out this product on Meesho!_x000d_
_x000d_
Get upto 25% OFF on your first order. Also grab extra 25% on new products every 3 hours!_x000d_
https://www.meesho.com/s/p/84gf2t?utm_source=s</v>
      </c>
      <c r="BC445" t="str">
        <v>Ideal For: Men</v>
      </c>
      <c r="BD445" t="str">
        <v>AGX Motocross with Unbreakable PC Visor ABS Material Unisex Motorbike Helmet</v>
      </c>
      <c r="BE445" t="b">
        <v>0</v>
      </c>
    </row>
    <row r="446" xml:space="preserve">
      <c r="A446">
        <v>158404722</v>
      </c>
      <c r="B446">
        <v>491213912</v>
      </c>
      <c r="C446" t="str">
        <v>Motorcycle Helmets</v>
      </c>
      <c r="D446">
        <v>2723</v>
      </c>
      <c r="E446" t="str">
        <v>Motorcycle Helmets</v>
      </c>
      <c r="F446">
        <v>953</v>
      </c>
      <c r="G446">
        <v>953</v>
      </c>
      <c r="H446" t="str">
        <v>Smarty Cycling Helmets</v>
      </c>
      <c r="I446" t="str" xml:space="preserve">
        <v xml:space="preserve">Ideal For: Men
Net Quantity (N): 1
Size: M
Dispatch: 2-2 Days</v>
      </c>
      <c r="J446" t="str" xml:space="preserve">
        <v xml:space="preserve">Catalog Name:*Motorcycle Helmets*
Adjustments: Manual
CM/L Number: 3270246
Color: Product Dependent
Helmet Color: Product Dependent
Ideal For: Men
Inner Shell: Stuffed Inner Padding
Net Quantity (N): 1
Outer Shell: Strong Pvc
Sport Type: Motorsports
Straps: Yes
Type: Half Face
Vents: 1
Visor: Yes
Visor Color: White
Visor Type: Clear Visor
Dispatch: 2 Days
*Proof of Safe Delivery! Click to know on Safety Standards of Delivery Partners- https://ltl.sh/y_nZrAV3</v>
      </c>
      <c r="K446" t="b">
        <v>0</v>
      </c>
      <c r="L446" t="str">
        <v>catalog</v>
      </c>
      <c r="M446" t="b">
        <v>0</v>
      </c>
      <c r="N446">
        <v>0</v>
      </c>
      <c r="O446">
        <v>0</v>
      </c>
      <c r="P446">
        <v>5</v>
      </c>
      <c r="Q446" t="str">
        <v>https://images.meesho.com/images/catalogs/158404722/cover/1/2/fa9d209bc521309a0d74174982aba78712c9bcbd192b628159649e255291a8754bd004b93f3ece349b08237fc1a1bd5e61eba3f4d9ada116a56eb78fcc031754_512.jpg</v>
      </c>
      <c r="R446" t="str">
        <v>https://images.meesho.com/images/catalogs/158404722/collages/1/1/fa9d209bc521309a0d74174982aba78712c9bcbd192b628159649e255291a8754bd004b93f3ece349b08237fc1a1bd5e61eba3f4d9ada116a56eb78fcc031754.jpg</v>
      </c>
      <c r="S446">
        <v>1.77</v>
      </c>
      <c r="T446">
        <v>1.48</v>
      </c>
      <c r="U446" t="str">
        <v>2025-02-05 14:07:42</v>
      </c>
      <c r="V446" t="str">
        <v>2025-02-05T14:07:42+0530</v>
      </c>
      <c r="W446" t="b">
        <v>1</v>
      </c>
      <c r="X446" t="str">
        <v/>
      </c>
      <c r="Y446" t="b">
        <v>0</v>
      </c>
      <c r="Z446" t="b">
        <v>1</v>
      </c>
      <c r="AA446" t="b">
        <v>0</v>
      </c>
      <c r="AB446" t="b">
        <v>0</v>
      </c>
      <c r="AC446" t="str">
        <v>Best quality products from trusted suppliers.</v>
      </c>
      <c r="AD446" t="b">
        <v>0</v>
      </c>
      <c r="AE446">
        <v>254</v>
      </c>
      <c r="AG446">
        <v>3.6</v>
      </c>
      <c r="AH446">
        <v>0</v>
      </c>
      <c r="AI446" t="str">
        <v>3.6</v>
      </c>
      <c r="AJ446">
        <v>5</v>
      </c>
      <c r="AK446">
        <v>0</v>
      </c>
      <c r="AL446">
        <v>3436</v>
      </c>
      <c r="AM446">
        <v>0</v>
      </c>
      <c r="AN446">
        <v>0</v>
      </c>
      <c r="AO446">
        <v>0</v>
      </c>
      <c r="AP446">
        <v>0</v>
      </c>
      <c r="AS446" t="b">
        <v>1</v>
      </c>
      <c r="AT446" t="str">
        <v>[object Object]</v>
      </c>
      <c r="AU446" t="str">
        <v>2025-02-05 14:08:16</v>
      </c>
      <c r="AV446" t="str">
        <v>2025-02-05T14:08:16+0530</v>
      </c>
      <c r="AW446" t="str">
        <v>0 Shares</v>
      </c>
      <c r="AX446" t="b">
        <v>0</v>
      </c>
      <c r="AY446" t="str">
        <v>premium_return_price</v>
      </c>
      <c r="AZ446" t="str">
        <v>₹830 with 1 Special Offer</v>
      </c>
      <c r="BA446" t="str">
        <v>[object Object]</v>
      </c>
      <c r="BB446" t="str" xml:space="preserve">
        <v xml:space="preserve">Hey, check out this product on Meesho!_x000d_
_x000d_
Get upto 25% OFF on your first order. Also grab extra 25% on new products every 3 hours!_x000d_
https://www.meesho.com/s/p/84gf2w?utm_source=s</v>
      </c>
      <c r="BC446" t="str">
        <v>Ideal For: Men</v>
      </c>
      <c r="BD446" t="str">
        <v>Agx Flipup Dual Visor with Unbreakable PC Visor ABS Material Unisex Motorbike Helmet</v>
      </c>
      <c r="BE446" t="b">
        <v>0</v>
      </c>
    </row>
    <row r="447" xml:space="preserve">
      <c r="A447">
        <v>158404803</v>
      </c>
      <c r="B447">
        <v>491214112</v>
      </c>
      <c r="C447" t="str">
        <v>Motorcycle Helmets</v>
      </c>
      <c r="D447">
        <v>2723</v>
      </c>
      <c r="E447" t="str">
        <v>Motorcycle Helmets</v>
      </c>
      <c r="F447">
        <v>953</v>
      </c>
      <c r="G447">
        <v>953</v>
      </c>
      <c r="H447" t="str">
        <v>Fancy Cycling Helmets</v>
      </c>
      <c r="I447" t="str" xml:space="preserve">
        <v xml:space="preserve">Ideal For: Men
Net Quantity (N): 1
Size: M
Dispatch: 2-2 Days</v>
      </c>
      <c r="J447" t="str" xml:space="preserve">
        <v xml:space="preserve">Catalog Name:*Motorcycle Helmets*
Adjustments: Manual
CM/L Number: 3270246
Color: Product Dependent
Helmet Color: Product Dependent
Ideal For: Men
Inner Shell: Stuffed Inner Padding
Net Quantity (N): 1
Outer Shell: Strong Pvc
Sport Type: Motorsports
Straps: Yes
Type: Product Dependent
Vents: 1
Visor: Yes
Visor Color: White
Visor Type: Clear Visor
Dispatch: 2 Days
*Proof of Safe Delivery! Click to know on Safety Standards of Delivery Partners- https://ltl.sh/y_nZrAV3</v>
      </c>
      <c r="K447" t="b">
        <v>0</v>
      </c>
      <c r="L447" t="str">
        <v>catalog</v>
      </c>
      <c r="M447" t="b">
        <v>0</v>
      </c>
      <c r="N447">
        <v>0</v>
      </c>
      <c r="O447">
        <v>0</v>
      </c>
      <c r="P447">
        <v>5</v>
      </c>
      <c r="Q447" t="str">
        <v>https://images.meesho.com/images/catalogs/158404803/cover/1/2/91f02ed73134dc741fab5ee887da8025a051f264982e5961c7ffc9623cc76a064a76f2a4279a1f126315e94c3727837d1517625470a9a13dd28c3d57037538de_512.jpg</v>
      </c>
      <c r="R447" t="str">
        <v>https://images.meesho.com/images/catalogs/158404803/collages/1/1/91f02ed73134dc741fab5ee887da8025a051f264982e5961c7ffc9623cc76a064a76f2a4279a1f126315e94c3727837d1517625470a9a13dd28c3d57037538de.jpg</v>
      </c>
      <c r="S447">
        <v>1.77</v>
      </c>
      <c r="T447">
        <v>1.48</v>
      </c>
      <c r="U447" t="str">
        <v>2025-02-05 14:08:26</v>
      </c>
      <c r="V447" t="str">
        <v>2025-02-05T14:08:26+0530</v>
      </c>
      <c r="W447" t="b">
        <v>1</v>
      </c>
      <c r="X447" t="str">
        <v/>
      </c>
      <c r="Y447" t="b">
        <v>0</v>
      </c>
      <c r="Z447" t="b">
        <v>1</v>
      </c>
      <c r="AA447" t="b">
        <v>0</v>
      </c>
      <c r="AB447" t="b">
        <v>0</v>
      </c>
      <c r="AC447" t="str">
        <v>Best quality products from trusted suppliers.</v>
      </c>
      <c r="AD447" t="b">
        <v>0</v>
      </c>
      <c r="AE447">
        <v>254</v>
      </c>
      <c r="AG447">
        <v>3.5</v>
      </c>
      <c r="AH447">
        <v>0</v>
      </c>
      <c r="AI447" t="str">
        <v>3.5</v>
      </c>
      <c r="AJ447">
        <v>5</v>
      </c>
      <c r="AK447">
        <v>0</v>
      </c>
      <c r="AL447">
        <v>552</v>
      </c>
      <c r="AM447">
        <v>0</v>
      </c>
      <c r="AN447">
        <v>0</v>
      </c>
      <c r="AO447">
        <v>0</v>
      </c>
      <c r="AP447">
        <v>0</v>
      </c>
      <c r="AS447" t="b">
        <v>1</v>
      </c>
      <c r="AT447" t="str">
        <v>[object Object]</v>
      </c>
      <c r="AU447" t="str">
        <v>2025-02-05 14:08:38</v>
      </c>
      <c r="AV447" t="str">
        <v>2025-02-05T14:08:38+0530</v>
      </c>
      <c r="AW447" t="str">
        <v>0 Shares</v>
      </c>
      <c r="AX447" t="b">
        <v>0</v>
      </c>
      <c r="AY447" t="str">
        <v>premium_return_price</v>
      </c>
      <c r="AZ447" t="str">
        <v>₹830 with 1 Special Offer</v>
      </c>
      <c r="BA447" t="str">
        <v>[object Object]</v>
      </c>
      <c r="BB447" t="str" xml:space="preserve">
        <v xml:space="preserve">Hey, check out this product on Meesho!_x000d_
_x000d_
Get upto 25% OFF on your first order. Also grab extra 25% on new products every 3 hours!_x000d_
https://www.meesho.com/s/p/84gf8g?utm_source=s</v>
      </c>
      <c r="BC447" t="str">
        <v>Ideal For: Men</v>
      </c>
      <c r="BD447" t="str">
        <v>Agx Flipup Dual Visor with Unbreakable PC Visor ABS Material Unisex Motorbike Helmet</v>
      </c>
      <c r="BE447" t="b">
        <v>0</v>
      </c>
    </row>
    <row r="448" xml:space="preserve">
      <c r="A448">
        <v>158404804</v>
      </c>
      <c r="B448">
        <v>491214117</v>
      </c>
      <c r="C448" t="str">
        <v>Motorcycle Helmets</v>
      </c>
      <c r="D448">
        <v>2723</v>
      </c>
      <c r="E448" t="str">
        <v>Motorcycle Helmets</v>
      </c>
      <c r="F448">
        <v>953</v>
      </c>
      <c r="G448">
        <v>953</v>
      </c>
      <c r="H448" t="str">
        <v>Funky Cycling Helmets</v>
      </c>
      <c r="I448" t="str" xml:space="preserve">
        <v xml:space="preserve">Ideal For: Men
Net Quantity (N): 1
Size: M
Dispatch: 2-2 Days</v>
      </c>
      <c r="J448" t="str" xml:space="preserve">
        <v xml:space="preserve">Catalog Name:*Motorcycle Helmets*
CM/L Number: 00000
Net Quantity (N): 9
Dispatch: 2 Days
*Proof of Safe Delivery! Click to know on Safety Standards of Delivery Partners- https://ltl.sh/y_nZrAV3</v>
      </c>
      <c r="K448" t="b">
        <v>0</v>
      </c>
      <c r="L448" t="str">
        <v>catalog</v>
      </c>
      <c r="M448" t="b">
        <v>0</v>
      </c>
      <c r="N448">
        <v>0</v>
      </c>
      <c r="O448">
        <v>0</v>
      </c>
      <c r="P448">
        <v>1</v>
      </c>
      <c r="Q448" t="str">
        <v>https://images.meesho.com/images/catalogs/158404804/cover/1/2/1cc79cb7004693dc04e37cbe9d31e7762364e82981ec06fc41ebce9827c250900dfea47467f6305fc4fffc1cc74cb3157b37f3faeca508ba1512277c31614f77_512.jpg</v>
      </c>
      <c r="R448" t="str">
        <v>https://images.meesho.com/images/catalogs/158404804/collages/1/1/1cc79cb7004693dc04e37cbe9d31e7762364e82981ec06fc41ebce9827c250900dfea47467f6305fc4fffc1cc74cb3157b37f3faeca508ba1512277c31614f77.jpg</v>
      </c>
      <c r="S448">
        <v>1.77</v>
      </c>
      <c r="T448">
        <v>1.48</v>
      </c>
      <c r="U448" t="str">
        <v>2025-02-05 14:08:26</v>
      </c>
      <c r="V448" t="str">
        <v>2025-02-05T14:08:26+0530</v>
      </c>
      <c r="W448" t="b">
        <v>1</v>
      </c>
      <c r="X448" t="str">
        <v/>
      </c>
      <c r="Y448" t="b">
        <v>0</v>
      </c>
      <c r="Z448" t="b">
        <v>1</v>
      </c>
      <c r="AA448" t="b">
        <v>0</v>
      </c>
      <c r="AB448" t="b">
        <v>0</v>
      </c>
      <c r="AC448" t="str">
        <v>Best quality products from trusted suppliers.</v>
      </c>
      <c r="AD448" t="b">
        <v>0</v>
      </c>
      <c r="AE448">
        <v>254</v>
      </c>
      <c r="AG448">
        <v>3.5</v>
      </c>
      <c r="AH448">
        <v>0</v>
      </c>
      <c r="AI448" t="str">
        <v>3.5</v>
      </c>
      <c r="AJ448">
        <v>5</v>
      </c>
      <c r="AK448">
        <v>0</v>
      </c>
      <c r="AL448">
        <v>552</v>
      </c>
      <c r="AM448">
        <v>0</v>
      </c>
      <c r="AN448">
        <v>0</v>
      </c>
      <c r="AO448">
        <v>0</v>
      </c>
      <c r="AP448">
        <v>0</v>
      </c>
      <c r="AS448" t="b">
        <v>1</v>
      </c>
      <c r="AT448" t="str">
        <v>[object Object]</v>
      </c>
      <c r="AU448" t="str">
        <v>2025-02-05 14:09:05</v>
      </c>
      <c r="AV448" t="str">
        <v>2025-02-05T14:09:05+0530</v>
      </c>
      <c r="AW448" t="str">
        <v>0 Shares</v>
      </c>
      <c r="AX448" t="b">
        <v>0</v>
      </c>
      <c r="AY448" t="str">
        <v>premium_return_price</v>
      </c>
      <c r="AZ448" t="str">
        <v>₹830 with 1 Special Offer</v>
      </c>
      <c r="BA448" t="str">
        <v>[object Object]</v>
      </c>
      <c r="BB448" t="str" xml:space="preserve">
        <v xml:space="preserve">Hey, check out this product on Meesho!_x000d_
_x000d_
Get upto 25% OFF on your first order. Also grab extra 25% on new products every 3 hours!_x000d_
https://www.meesho.com/s/p/84gf8l?utm_source=s</v>
      </c>
      <c r="BC448" t="str">
        <v>Combo: 1</v>
      </c>
      <c r="BD448" t="str">
        <v>AGX Motocross with Unbreakable PC Visor ABS Material Unisex Motorbike Helmet</v>
      </c>
      <c r="BE448" t="b">
        <v>0</v>
      </c>
    </row>
    <row r="449" xml:space="preserve">
      <c r="A449">
        <v>158404805</v>
      </c>
      <c r="B449">
        <v>491214118</v>
      </c>
      <c r="C449" t="str">
        <v>Motorcycle Helmets</v>
      </c>
      <c r="D449">
        <v>2723</v>
      </c>
      <c r="E449" t="str">
        <v>Motorcycle Helmets</v>
      </c>
      <c r="F449">
        <v>953</v>
      </c>
      <c r="G449">
        <v>953</v>
      </c>
      <c r="H449" t="str">
        <v>Beautiful Cycling Helmets</v>
      </c>
      <c r="I449" t="str" xml:space="preserve">
        <v xml:space="preserve">Ideal For: Men
Net Quantity (N): 1
Size: M
Dispatch: 2-2 Days</v>
      </c>
      <c r="J449" t="str" xml:space="preserve">
        <v xml:space="preserve">Catalog Name:*Motorcycle Helmets*
CM/L Number: 00000
Dispatch: 2 Days
*Proof of Safe Delivery! Click to know on Safety Standards of Delivery Partners- https://ltl.sh/y_nZrAV3</v>
      </c>
      <c r="K449" t="b">
        <v>0</v>
      </c>
      <c r="L449" t="str">
        <v>catalog</v>
      </c>
      <c r="M449" t="b">
        <v>0</v>
      </c>
      <c r="N449">
        <v>0</v>
      </c>
      <c r="O449">
        <v>0</v>
      </c>
      <c r="P449">
        <v>1</v>
      </c>
      <c r="Q449" t="str">
        <v>https://images.meesho.com/images/catalogs/158404805/cover/1/2/b728e6b1cd97f0289649a6e9da387147536a9eb1361f7ba9c0f2876be7bed7899bca2f6d986e49ddca480656691d5fe8e3bdc7981e17030767f221588c8f1f32_512.jpg</v>
      </c>
      <c r="R449" t="str">
        <v>https://images.meesho.com/images/catalogs/158404805/collages/1/1/b728e6b1cd97f0289649a6e9da387147536a9eb1361f7ba9c0f2876be7bed7899bca2f6d986e49ddca480656691d5fe8e3bdc7981e17030767f221588c8f1f32.jpg</v>
      </c>
      <c r="S449">
        <v>1.77</v>
      </c>
      <c r="T449">
        <v>1.48</v>
      </c>
      <c r="U449" t="str">
        <v>2025-02-05 14:08:26</v>
      </c>
      <c r="V449" t="str">
        <v>2025-02-05T14:08:26+0530</v>
      </c>
      <c r="W449" t="b">
        <v>1</v>
      </c>
      <c r="X449" t="str">
        <v/>
      </c>
      <c r="Y449" t="b">
        <v>0</v>
      </c>
      <c r="Z449" t="b">
        <v>1</v>
      </c>
      <c r="AA449" t="b">
        <v>0</v>
      </c>
      <c r="AB449" t="b">
        <v>0</v>
      </c>
      <c r="AC449" t="str">
        <v>Best quality products from trusted suppliers.</v>
      </c>
      <c r="AD449" t="b">
        <v>0</v>
      </c>
      <c r="AE449">
        <v>254</v>
      </c>
      <c r="AG449">
        <v>3.5</v>
      </c>
      <c r="AH449">
        <v>0</v>
      </c>
      <c r="AI449" t="str">
        <v>3.5</v>
      </c>
      <c r="AJ449">
        <v>5</v>
      </c>
      <c r="AK449">
        <v>0</v>
      </c>
      <c r="AL449">
        <v>552</v>
      </c>
      <c r="AM449">
        <v>0</v>
      </c>
      <c r="AN449">
        <v>0</v>
      </c>
      <c r="AO449">
        <v>0</v>
      </c>
      <c r="AP449">
        <v>0</v>
      </c>
      <c r="AS449" t="b">
        <v>1</v>
      </c>
      <c r="AT449" t="str">
        <v>[object Object]</v>
      </c>
      <c r="AU449" t="str">
        <v>2025-02-05 14:08:59</v>
      </c>
      <c r="AV449" t="str">
        <v>2025-02-05T14:08:59+0530</v>
      </c>
      <c r="AW449" t="str">
        <v>0 Shares</v>
      </c>
      <c r="AX449" t="b">
        <v>0</v>
      </c>
      <c r="AY449" t="str">
        <v>premium_return_price</v>
      </c>
      <c r="AZ449" t="str">
        <v>₹830 with 1 Special Offer</v>
      </c>
      <c r="BA449" t="str">
        <v>[object Object]</v>
      </c>
      <c r="BB449" t="str" xml:space="preserve">
        <v xml:space="preserve">Hey, check out this product on Meesho!_x000d_
_x000d_
Get upto 25% OFF on your first order. Also grab extra 25% on new products every 3 hours!_x000d_
https://www.meesho.com/s/p/84gf8m?utm_source=s</v>
      </c>
      <c r="BC449" t="str">
        <v>Combo: 1</v>
      </c>
      <c r="BD449" t="str">
        <v>AGX Motocross with Unbreakable PC Visor ABS Material Unisex Motorbike Helmet</v>
      </c>
      <c r="BE449" t="b">
        <v>0</v>
      </c>
    </row>
    <row r="450" xml:space="preserve">
      <c r="A450">
        <v>158404806</v>
      </c>
      <c r="B450">
        <v>491214119</v>
      </c>
      <c r="C450" t="str">
        <v>Motorcycle Helmets</v>
      </c>
      <c r="D450">
        <v>2723</v>
      </c>
      <c r="E450" t="str">
        <v>Motorcycle Helmets</v>
      </c>
      <c r="F450">
        <v>654</v>
      </c>
      <c r="G450">
        <v>654</v>
      </c>
      <c r="H450" t="str">
        <v>Latest Cycling Helmets</v>
      </c>
      <c r="I450" t="str" xml:space="preserve">
        <v xml:space="preserve">Ideal For: Men
Net Quantity (N): 1
Size: M
Dispatch: 2-2 Days</v>
      </c>
      <c r="J450" t="str" xml:space="preserve">
        <v xml:space="preserve">Catalog Name:*Motorcycle Helmets*
CM/L Number: 000000
Dispatch: 2 Days
*Proof of Safe Delivery! Click to know on Safety Standards of Delivery Partners- https://ltl.sh/y_nZrAV3</v>
      </c>
      <c r="K450" t="b">
        <v>0</v>
      </c>
      <c r="L450" t="str">
        <v>catalog</v>
      </c>
      <c r="M450" t="b">
        <v>0</v>
      </c>
      <c r="N450">
        <v>0</v>
      </c>
      <c r="O450">
        <v>0</v>
      </c>
      <c r="P450">
        <v>1</v>
      </c>
      <c r="Q450" t="str">
        <v>https://images.meesho.com/images/catalogs/158404806/cover/1/2/b111985a567c863f205d8b02b54270bb4c3040f5d92aa85b8faf7974af4d711115fa964866203d256663b1617f265d9cd2a9410a9f0d767a75aabcf98b65cc13_512.jpg</v>
      </c>
      <c r="R450" t="str">
        <v>https://images.meesho.com/images/catalogs/158404806/collages/1/1/b111985a567c863f205d8b02b54270bb4c3040f5d92aa85b8faf7974af4d711115fa964866203d256663b1617f265d9cd2a9410a9f0d767a75aabcf98b65cc13.jpg</v>
      </c>
      <c r="S450">
        <v>1.77</v>
      </c>
      <c r="T450">
        <v>1.48</v>
      </c>
      <c r="U450" t="str">
        <v>2025-02-05 14:08:26</v>
      </c>
      <c r="V450" t="str">
        <v>2025-02-05T14:08:26+0530</v>
      </c>
      <c r="W450" t="b">
        <v>1</v>
      </c>
      <c r="X450" t="str">
        <v/>
      </c>
      <c r="Y450" t="b">
        <v>0</v>
      </c>
      <c r="Z450" t="b">
        <v>1</v>
      </c>
      <c r="AA450" t="b">
        <v>0</v>
      </c>
      <c r="AB450" t="b">
        <v>0</v>
      </c>
      <c r="AC450" t="str">
        <v>Best quality products from trusted suppliers.</v>
      </c>
      <c r="AD450" t="b">
        <v>0</v>
      </c>
      <c r="AE450">
        <v>254</v>
      </c>
      <c r="AG450">
        <v>3.5</v>
      </c>
      <c r="AH450">
        <v>0</v>
      </c>
      <c r="AI450" t="str">
        <v>3.5</v>
      </c>
      <c r="AJ450">
        <v>5</v>
      </c>
      <c r="AK450">
        <v>0</v>
      </c>
      <c r="AL450">
        <v>552</v>
      </c>
      <c r="AM450">
        <v>0</v>
      </c>
      <c r="AN450">
        <v>0</v>
      </c>
      <c r="AO450">
        <v>0</v>
      </c>
      <c r="AP450">
        <v>0</v>
      </c>
      <c r="AS450" t="b">
        <v>1</v>
      </c>
      <c r="AT450" t="str">
        <v>[object Object]</v>
      </c>
      <c r="AU450" t="str">
        <v>2025-02-05 14:08:57</v>
      </c>
      <c r="AV450" t="str">
        <v>2025-02-05T14:08:57+0530</v>
      </c>
      <c r="AW450" t="str">
        <v>0 Shares</v>
      </c>
      <c r="AX450" t="b">
        <v>0</v>
      </c>
      <c r="AY450" t="str">
        <v>premium_return_price</v>
      </c>
      <c r="AZ450" t="str">
        <v>₹531 with 1 Special Offer</v>
      </c>
      <c r="BA450" t="str">
        <v>[object Object]</v>
      </c>
      <c r="BB450" t="str" xml:space="preserve">
        <v xml:space="preserve">Hey, check out this product on Meesho!_x000d_
_x000d_
Get upto 25% OFF on your first order. Also grab extra 25% on new products every 3 hours!_x000d_
https://www.meesho.com/s/p/84gf8n?utm_source=s</v>
      </c>
      <c r="BC450" t="str">
        <v>Combo: 1</v>
      </c>
      <c r="BD450" t="str">
        <v>AGX Fighter with Unbreakable PC Visor ABS Material Unisex Motorbike Helmet</v>
      </c>
      <c r="BE450" t="b">
        <v>0</v>
      </c>
    </row>
    <row r="451" xml:space="preserve">
      <c r="A451">
        <v>158404807</v>
      </c>
      <c r="B451">
        <v>491214120</v>
      </c>
      <c r="C451" t="str">
        <v>Motorcycle Helmets</v>
      </c>
      <c r="D451">
        <v>2723</v>
      </c>
      <c r="E451" t="str">
        <v>Motorcycle Helmets</v>
      </c>
      <c r="F451">
        <v>1193</v>
      </c>
      <c r="G451">
        <v>1193</v>
      </c>
      <c r="H451" t="str">
        <v>Trendy Cycling Helmets</v>
      </c>
      <c r="I451" t="str" xml:space="preserve">
        <v xml:space="preserve">Ideal For: Men
Net Quantity (N): 1
Size: M
Dispatch: 2-2 Days</v>
      </c>
      <c r="J451" t="str" xml:space="preserve">
        <v xml:space="preserve">Catalog Name:*Motorcycle Helmets*
CM/L Number: 000000
Dispatch: 2 Days
*Proof of Safe Delivery! Click to know on Safety Standards of Delivery Partners- https://ltl.sh/y_nZrAV3</v>
      </c>
      <c r="K451" t="b">
        <v>0</v>
      </c>
      <c r="L451" t="str">
        <v>catalog</v>
      </c>
      <c r="M451" t="b">
        <v>0</v>
      </c>
      <c r="N451">
        <v>0</v>
      </c>
      <c r="O451">
        <v>0</v>
      </c>
      <c r="P451">
        <v>1</v>
      </c>
      <c r="Q451" t="str">
        <v>https://images.meesho.com/images/catalogs/158404807/cover/1/2/e1a6cb4379599d1950cd6f58c30cec1591484285ea2ca259acb703e8d8d60270c6173f28ed53433136b7485148aeb2a0ae297358bc03de68c02500d28f9a0b67_512.jpg</v>
      </c>
      <c r="R451" t="str">
        <v>https://images.meesho.com/images/catalogs/158404807/collages/1/1/e1a6cb4379599d1950cd6f58c30cec1591484285ea2ca259acb703e8d8d60270c6173f28ed53433136b7485148aeb2a0ae297358bc03de68c02500d28f9a0b67.jpg</v>
      </c>
      <c r="S451">
        <v>1.77</v>
      </c>
      <c r="T451">
        <v>1.48</v>
      </c>
      <c r="U451" t="str">
        <v>2025-02-05 14:08:27</v>
      </c>
      <c r="V451" t="str">
        <v>2025-02-05T14:08:27+0530</v>
      </c>
      <c r="W451" t="b">
        <v>1</v>
      </c>
      <c r="X451" t="str">
        <v/>
      </c>
      <c r="Y451" t="b">
        <v>0</v>
      </c>
      <c r="Z451" t="b">
        <v>1</v>
      </c>
      <c r="AA451" t="b">
        <v>0</v>
      </c>
      <c r="AB451" t="b">
        <v>0</v>
      </c>
      <c r="AC451" t="str">
        <v>Best quality products from trusted suppliers.</v>
      </c>
      <c r="AD451" t="b">
        <v>0</v>
      </c>
      <c r="AE451">
        <v>494</v>
      </c>
      <c r="AG451">
        <v>3.5</v>
      </c>
      <c r="AH451">
        <v>0</v>
      </c>
      <c r="AI451" t="str">
        <v>3.5</v>
      </c>
      <c r="AJ451">
        <v>5</v>
      </c>
      <c r="AK451">
        <v>0</v>
      </c>
      <c r="AL451">
        <v>552</v>
      </c>
      <c r="AM451">
        <v>0</v>
      </c>
      <c r="AN451">
        <v>0</v>
      </c>
      <c r="AO451">
        <v>0</v>
      </c>
      <c r="AP451">
        <v>0</v>
      </c>
      <c r="AS451" t="b">
        <v>1</v>
      </c>
      <c r="AT451" t="str">
        <v>[object Object]</v>
      </c>
      <c r="AU451" t="str">
        <v>2025-02-05 14:08:59</v>
      </c>
      <c r="AV451" t="str">
        <v>2025-02-05T14:08:59+0530</v>
      </c>
      <c r="AW451" t="str">
        <v>0 Shares</v>
      </c>
      <c r="AX451" t="b">
        <v>0</v>
      </c>
      <c r="AY451" t="str">
        <v>premium_return_price</v>
      </c>
      <c r="AZ451" t="str">
        <v>₹945 with 1 Special Offer</v>
      </c>
      <c r="BA451" t="str">
        <v>[object Object]</v>
      </c>
      <c r="BB451" t="str" xml:space="preserve">
        <v xml:space="preserve">Hey, check out this product on Meesho!_x000d_
_x000d_
Get upto 25% OFF on your first order. Also grab extra 25% on new products every 3 hours!_x000d_
https://www.meesho.com/s/p/84gf8o?utm_source=s</v>
      </c>
      <c r="BC451" t="str">
        <v>Ideal For: Men</v>
      </c>
      <c r="BD451" t="str">
        <v>AGX Wolf with Unbreakable PC Visor ABS Material Unisex Motorbike Helmet</v>
      </c>
      <c r="BE451" t="b">
        <v>0</v>
      </c>
    </row>
    <row r="452" xml:space="preserve">
      <c r="A452">
        <v>158404808</v>
      </c>
      <c r="B452">
        <v>491214121</v>
      </c>
      <c r="C452" t="str">
        <v>Motorcycle Helmets</v>
      </c>
      <c r="D452">
        <v>2723</v>
      </c>
      <c r="E452" t="str">
        <v>Motorcycle Helmets</v>
      </c>
      <c r="F452">
        <v>953</v>
      </c>
      <c r="G452">
        <v>953</v>
      </c>
      <c r="H452" t="str">
        <v>Amazing Cycling Helmets</v>
      </c>
      <c r="I452" t="str" xml:space="preserve">
        <v xml:space="preserve">Ideal For: Men
Net Quantity (N): 1
Size: M
Dispatch: 2-2 Days</v>
      </c>
      <c r="J452" t="str" xml:space="preserve">
        <v xml:space="preserve">Catalog Name:*Motorcycle Helmets*
CM/L Number: 000000
Dispatch: 2 Days
*Proof of Safe Delivery! Click to know on Safety Standards of Delivery Partners- https://ltl.sh/y_nZrAV3</v>
      </c>
      <c r="K452" t="b">
        <v>0</v>
      </c>
      <c r="L452" t="str">
        <v>catalog</v>
      </c>
      <c r="M452" t="b">
        <v>0</v>
      </c>
      <c r="N452">
        <v>0</v>
      </c>
      <c r="O452">
        <v>0</v>
      </c>
      <c r="P452">
        <v>1</v>
      </c>
      <c r="Q452" t="str">
        <v>https://images.meesho.com/images/catalogs/158404808/cover/1/2/4db6c447f63c3dc7da92ae3cb78aeca951096e0909c7bf58b94351c808569842673589171518a1e1624be9cc04b72059d09e0c7ab44cce4148f3189565b3f85e_512.jpg</v>
      </c>
      <c r="R452" t="str">
        <v>https://images.meesho.com/images/catalogs/158404808/collages/1/1/4db6c447f63c3dc7da92ae3cb78aeca951096e0909c7bf58b94351c808569842673589171518a1e1624be9cc04b72059d09e0c7ab44cce4148f3189565b3f85e.jpg</v>
      </c>
      <c r="S452">
        <v>1.77</v>
      </c>
      <c r="T452">
        <v>1.48</v>
      </c>
      <c r="U452" t="str">
        <v>2025-02-05 14:08:27</v>
      </c>
      <c r="V452" t="str">
        <v>2025-02-05T14:08:27+0530</v>
      </c>
      <c r="W452" t="b">
        <v>1</v>
      </c>
      <c r="X452" t="str">
        <v/>
      </c>
      <c r="Y452" t="b">
        <v>0</v>
      </c>
      <c r="Z452" t="b">
        <v>1</v>
      </c>
      <c r="AA452" t="b">
        <v>0</v>
      </c>
      <c r="AB452" t="b">
        <v>0</v>
      </c>
      <c r="AC452" t="str">
        <v>Best quality products from trusted suppliers.</v>
      </c>
      <c r="AD452" t="b">
        <v>0</v>
      </c>
      <c r="AE452">
        <v>254</v>
      </c>
      <c r="AG452">
        <v>3.5</v>
      </c>
      <c r="AH452">
        <v>0</v>
      </c>
      <c r="AI452" t="str">
        <v>3.5</v>
      </c>
      <c r="AJ452">
        <v>5</v>
      </c>
      <c r="AK452">
        <v>0</v>
      </c>
      <c r="AL452">
        <v>552</v>
      </c>
      <c r="AM452">
        <v>0</v>
      </c>
      <c r="AN452">
        <v>0</v>
      </c>
      <c r="AO452">
        <v>0</v>
      </c>
      <c r="AP452">
        <v>0</v>
      </c>
      <c r="AS452" t="b">
        <v>1</v>
      </c>
      <c r="AT452" t="str">
        <v>[object Object]</v>
      </c>
      <c r="AU452" t="str">
        <v>2025-02-05 14:09:25</v>
      </c>
      <c r="AV452" t="str">
        <v>2025-02-05T14:09:25+0530</v>
      </c>
      <c r="AW452" t="str">
        <v>0 Shares</v>
      </c>
      <c r="AX452" t="b">
        <v>0</v>
      </c>
      <c r="AY452" t="str">
        <v>premium_return_price</v>
      </c>
      <c r="AZ452" t="str">
        <v>₹830 with 1 Special Offer</v>
      </c>
      <c r="BA452" t="str">
        <v>[object Object]</v>
      </c>
      <c r="BB452" t="str" xml:space="preserve">
        <v xml:space="preserve">Hey, check out this product on Meesho!_x000d_
_x000d_
Get upto 25% OFF on your first order. Also grab extra 25% on new products every 3 hours!_x000d_
https://www.meesho.com/s/p/84gf8p?utm_source=s</v>
      </c>
      <c r="BC452" t="str">
        <v>Ideal For: Men</v>
      </c>
      <c r="BD452" t="str">
        <v>AGX Vampire with Unbreakable PC Visor ABS Material Unisex Motorbike Helmet</v>
      </c>
      <c r="BE452" t="b">
        <v>0</v>
      </c>
    </row>
    <row r="453" xml:space="preserve">
      <c r="A453">
        <v>158404809</v>
      </c>
      <c r="B453">
        <v>491214122</v>
      </c>
      <c r="C453" t="str">
        <v>Motorcycle Helmets</v>
      </c>
      <c r="D453">
        <v>2723</v>
      </c>
      <c r="E453" t="str">
        <v>Motorcycle Helmets</v>
      </c>
      <c r="F453">
        <v>672</v>
      </c>
      <c r="G453">
        <v>672</v>
      </c>
      <c r="H453" t="str">
        <v>Amazing Cycling Helmets</v>
      </c>
      <c r="I453" t="str" xml:space="preserve">
        <v xml:space="preserve">Ideal For: Men
Net Quantity (N): 1
Size: M
Dispatch: 2-2 Days</v>
      </c>
      <c r="J453" t="str" xml:space="preserve">
        <v xml:space="preserve">Catalog Name:*Motorcycle Helmets*
CM/L Number: 00000000
Color: Black
Ideal For: Men
Net Quantity (N): 2
Pattern: Printed
Type: Full Face
Dispatch: 2 Days
*Proof of Safe Delivery! Click to know on Safety Standards of Delivery Partners- https://ltl.sh/y_nZrAV3</v>
      </c>
      <c r="K453" t="b">
        <v>0</v>
      </c>
      <c r="L453" t="str">
        <v>catalog</v>
      </c>
      <c r="M453" t="b">
        <v>0</v>
      </c>
      <c r="N453">
        <v>0</v>
      </c>
      <c r="O453">
        <v>0</v>
      </c>
      <c r="P453">
        <v>1</v>
      </c>
      <c r="Q453" t="str">
        <v>https://images.meesho.com/images/catalogs/158404809/cover/1/2/3f4913847281f3f9abca987f22de24b6250fdd2b0e9318d8239ca2a73df1448756e868c4321ac705eea7e0ae6fa765317ff20e1c419b99e2dadd23109e771045_512.jpg</v>
      </c>
      <c r="R453" t="str">
        <v>https://images.meesho.com/images/catalogs/158404809/collages/1/1/3f4913847281f3f9abca987f22de24b6250fdd2b0e9318d8239ca2a73df1448756e868c4321ac705eea7e0ae6fa765317ff20e1c419b99e2dadd23109e771045.jpg</v>
      </c>
      <c r="S453">
        <v>1.77</v>
      </c>
      <c r="T453">
        <v>1.48</v>
      </c>
      <c r="U453" t="str">
        <v>2025-02-05 14:08:27</v>
      </c>
      <c r="V453" t="str">
        <v>2025-02-05T14:08:27+0530</v>
      </c>
      <c r="W453" t="b">
        <v>1</v>
      </c>
      <c r="X453" t="str">
        <v/>
      </c>
      <c r="Y453" t="b">
        <v>0</v>
      </c>
      <c r="Z453" t="b">
        <v>1</v>
      </c>
      <c r="AA453" t="b">
        <v>0</v>
      </c>
      <c r="AB453" t="b">
        <v>0</v>
      </c>
      <c r="AC453" t="str">
        <v>Best quality products from trusted suppliers.</v>
      </c>
      <c r="AD453" t="b">
        <v>0</v>
      </c>
      <c r="AE453">
        <v>272</v>
      </c>
      <c r="AG453">
        <v>3.5</v>
      </c>
      <c r="AH453">
        <v>0</v>
      </c>
      <c r="AI453" t="str">
        <v>3.5</v>
      </c>
      <c r="AJ453">
        <v>5</v>
      </c>
      <c r="AK453">
        <v>0</v>
      </c>
      <c r="AL453">
        <v>552</v>
      </c>
      <c r="AM453">
        <v>0</v>
      </c>
      <c r="AN453">
        <v>0</v>
      </c>
      <c r="AO453">
        <v>0</v>
      </c>
      <c r="AP453">
        <v>0</v>
      </c>
      <c r="AS453" t="b">
        <v>1</v>
      </c>
      <c r="AT453" t="str">
        <v>[object Object]</v>
      </c>
      <c r="AU453" t="str">
        <v>2025-02-05 14:09:20</v>
      </c>
      <c r="AV453" t="str">
        <v>2025-02-05T14:09:20+0530</v>
      </c>
      <c r="AW453" t="str">
        <v>0 Shares</v>
      </c>
      <c r="AX453" t="b">
        <v>0</v>
      </c>
      <c r="AY453" t="str">
        <v>premium_return_price</v>
      </c>
      <c r="AZ453" t="str">
        <v>₹562 with 1 Special Offer</v>
      </c>
      <c r="BA453" t="str">
        <v>[object Object]</v>
      </c>
      <c r="BB453" t="str" xml:space="preserve">
        <v xml:space="preserve">Hey, check out this product on Meesho!_x000d_
_x000d_
Get upto 25% OFF on your first order. Also grab extra 25% on new products every 3 hours!_x000d_
https://www.meesho.com/s/p/84gf8q?utm_source=s</v>
      </c>
      <c r="BC453" t="str">
        <f>Pattern: Printed</f>
        <v>Ideal For: Men</v>
      </c>
      <c r="BD453" t="str">
        <v>AGX Fighter with Unbreakable PC Visor ABS Material Unisex Motorbike Helmet</v>
      </c>
      <c r="BE453" t="b">
        <v>0</v>
      </c>
    </row>
    <row r="454" xml:space="preserve">
      <c r="A454">
        <v>158708995</v>
      </c>
      <c r="B454">
        <v>491688158</v>
      </c>
      <c r="C454" t="str">
        <v>Motorcycle Helmets</v>
      </c>
      <c r="D454">
        <v>2723</v>
      </c>
      <c r="E454" t="str">
        <v>Motorcycle Helmets</v>
      </c>
      <c r="F454">
        <v>419</v>
      </c>
      <c r="G454">
        <v>419</v>
      </c>
      <c r="H454" t="str">
        <v>Elite Men Hats</v>
      </c>
      <c r="I454" t="str" xml:space="preserve">
        <v xml:space="preserve">Material: Arcylic
Type: Top Hat
Pattern: Solid
Size: M
Net Quantity (N): 1
Dispatch: 2-2 Days</v>
      </c>
      <c r="J454" t="str" xml:space="preserve">
        <v xml:space="preserve">Catalog Name:*Motorcycle Helmets*
Adjustments: Manual
Age Group: 14 Years &amp; Above
Brand: Paras
CM/L Number: 4151
Color: Black
Helmet Color: Matt Black
Ideal For: Men
Inner Shell: Stuffed Inner Padding
Net Quantity (N): 1
Outer Shell: Strong Pvc
Size Chart: Medium 580 MM
Sport Type: Motorsports
Straps: Yes
Type: Half Face
Vents: 4
Visor: Yes
Visor Color: White
Visor Type: Scratch Resistant
Dispatch: 1 Day
*Proof of Safe Delivery! Click to know on Safety Standards of Delivery Partners- https://ltl.sh/y_nZrAV3</v>
      </c>
      <c r="K454" t="b">
        <v>0</v>
      </c>
      <c r="L454" t="str">
        <v>catalog</v>
      </c>
      <c r="M454" t="b">
        <v>0</v>
      </c>
      <c r="N454">
        <v>0</v>
      </c>
      <c r="O454">
        <v>0</v>
      </c>
      <c r="P454">
        <v>1</v>
      </c>
      <c r="Q454" t="str">
        <v>https://images.meesho.com/images/catalogs/158708995/cover/1/2/23cf8b6d9a44b7daf2190fc5198efe8fc6760e90b56392efe19c3137f98597027c3d7f47599be592f29d6e309e203e036fa315d17084d18b65d2a556171a8fbf_512.jpg</v>
      </c>
      <c r="R454" t="str">
        <v>https://images.meesho.com/images/catalogs/158708995/collages/1/1/23cf8b6d9a44b7daf2190fc5198efe8fc6760e90b56392efe19c3137f98597027c3d7f47599be592f29d6e309e203e036fa315d17084d18b65d2a556171a8fbf.jpg</v>
      </c>
      <c r="S454">
        <v>1.77</v>
      </c>
      <c r="T454">
        <v>1.48</v>
      </c>
      <c r="U454" t="str">
        <v>2025-02-06 10:21:33</v>
      </c>
      <c r="V454" t="str">
        <v>2025-02-06T10:21:33+0530</v>
      </c>
      <c r="W454" t="b">
        <v>1</v>
      </c>
      <c r="X454" t="str">
        <v/>
      </c>
      <c r="Y454" t="b">
        <v>0</v>
      </c>
      <c r="Z454" t="b">
        <v>1</v>
      </c>
      <c r="AA454" t="b">
        <v>0</v>
      </c>
      <c r="AB454" t="b">
        <v>0</v>
      </c>
      <c r="AC454" t="str">
        <v>Best quality products from trusted suppliers.</v>
      </c>
      <c r="AD454" t="b">
        <v>0</v>
      </c>
      <c r="AE454">
        <v>0</v>
      </c>
      <c r="AG454">
        <v>3.8</v>
      </c>
      <c r="AH454">
        <v>0</v>
      </c>
      <c r="AI454" t="str">
        <v>3.8</v>
      </c>
      <c r="AJ454">
        <v>5</v>
      </c>
      <c r="AK454">
        <v>0</v>
      </c>
      <c r="AL454">
        <v>7761</v>
      </c>
      <c r="AM454">
        <v>254</v>
      </c>
      <c r="AN454">
        <v>0</v>
      </c>
      <c r="AO454">
        <v>254</v>
      </c>
      <c r="AP454">
        <v>0</v>
      </c>
      <c r="AQ454" t="str">
        <v>[object Object]</v>
      </c>
      <c r="AS454" t="b">
        <v>1</v>
      </c>
      <c r="AT454" t="str">
        <v>[object Object]</v>
      </c>
      <c r="AU454" t="str">
        <v>2025-02-07 11:24:18</v>
      </c>
      <c r="AV454" t="str">
        <v>2025-02-07T11:24:18+0530</v>
      </c>
      <c r="AW454" t="str">
        <v>0 Shares</v>
      </c>
      <c r="AX454" t="b">
        <v>0</v>
      </c>
      <c r="AY454" t="str">
        <v>premium_return_price</v>
      </c>
      <c r="AZ454" t="str">
        <v>₹271 with 2 Special Offers</v>
      </c>
      <c r="BA454" t="str">
        <v>[object Object]</v>
      </c>
      <c r="BB454" t="str" xml:space="preserve">
        <v xml:space="preserve">Hey, check out this product on Meesho!_x000d_
_x000d_
Get upto 25% OFF on your first order. Also grab extra 25% on new products every 3 hours!_x000d_
https://www.meesho.com/s/p/84ql0e?utm_source=s</v>
      </c>
      <c r="BC454" t="str">
        <f>Age Group: 14 Years &amp; Above</f>
        <v>Ideal For: Men</v>
      </c>
      <c r="BD454" t="str">
        <v>New Design Men helmet || Motorcycle Helmets || helmet stud|| helmets for men veg || Bike helmet || Women Scotty Helmet</v>
      </c>
      <c r="BE454" t="b">
        <v>0</v>
      </c>
    </row>
    <row r="455" xml:space="preserve">
      <c r="A455">
        <v>159846363</v>
      </c>
      <c r="B455">
        <v>493562348</v>
      </c>
      <c r="C455" t="str">
        <v>Motorcycle Helmets</v>
      </c>
      <c r="D455">
        <v>2723</v>
      </c>
      <c r="E455" t="str">
        <v>Motorcycle Helmets</v>
      </c>
      <c r="F455">
        <v>603</v>
      </c>
      <c r="G455">
        <v>603</v>
      </c>
      <c r="H455" t="str">
        <v>Unique Roller Sports Helmets</v>
      </c>
      <c r="I455" t="str" xml:space="preserve">
        <v xml:space="preserve">Brand: FUERY
Ideal For: Girls
Material: PVC
Net Quantity (N): 1
Size: M
Dispatch: 2-2 Days</v>
      </c>
      <c r="J455" t="str" xml:space="preserve">
        <v xml:space="preserve">Catalog Name:*Motorcycle Helmets*
Adjustments: Manual
Age Group: 10 - 14 Years
Brand: FUERY
CM/L Number: 3270246
Color: Blue
Helmet Color: Classic Blue
Ideal For: Girls
Inner Shell: Strong Pvc
Net Quantity (N): 1
Outer Shell: Strong Pvc
Size Chart: Large 600 MM
Sport Type: Motorsports
Straps: No
Type: Flip Flop
Vents: 1
Visor: No
Visor Color: 10 Light
Visor Type: Anti-Fog Chrome Blue Visor
Dispatch: 2 Days
*Proof of Safe Delivery! Click to know on Safety Standards of Delivery Partners- https://ltl.sh/y_nZrAV3</v>
      </c>
      <c r="K455" t="b">
        <v>0</v>
      </c>
      <c r="L455" t="str">
        <v>catalog</v>
      </c>
      <c r="M455" t="b">
        <v>0</v>
      </c>
      <c r="N455">
        <v>0</v>
      </c>
      <c r="O455">
        <v>0</v>
      </c>
      <c r="P455">
        <v>1</v>
      </c>
      <c r="Q455" t="str">
        <v>https://images.meesho.com/images/catalogs/159846363/cover/1/2/a8658575b046827592c74ce7ee4dda0080cff6685e71cdf5ab4207a93515bcd30dd7658aa047f80b7f2b8b7e889e690df73a5462be2c13347481918551144553_512.jpg</v>
      </c>
      <c r="R455" t="str">
        <v>https://images.meesho.com/images/catalogs/159846363/collages/1/1/a8658575b046827592c74ce7ee4dda0080cff6685e71cdf5ab4207a93515bcd30dd7658aa047f80b7f2b8b7e889e690df73a5462be2c13347481918551144553.jpg</v>
      </c>
      <c r="S455">
        <v>1.77</v>
      </c>
      <c r="T455">
        <v>1.48</v>
      </c>
      <c r="U455" t="str">
        <v>2025-02-09 11:37:22</v>
      </c>
      <c r="V455" t="str">
        <v>2025-02-09T11:37:22+0530</v>
      </c>
      <c r="W455" t="b">
        <v>1</v>
      </c>
      <c r="X455" t="str">
        <v/>
      </c>
      <c r="Y455" t="b">
        <v>0</v>
      </c>
      <c r="Z455" t="b">
        <v>1</v>
      </c>
      <c r="AA455" t="b">
        <v>0</v>
      </c>
      <c r="AB455" t="b">
        <v>0</v>
      </c>
      <c r="AC455" t="str">
        <v>Best quality products from trusted suppliers.</v>
      </c>
      <c r="AD455" t="b">
        <v>0</v>
      </c>
      <c r="AE455">
        <v>254</v>
      </c>
      <c r="AG455">
        <v>3.7</v>
      </c>
      <c r="AH455">
        <v>0</v>
      </c>
      <c r="AI455" t="str">
        <v>3.7</v>
      </c>
      <c r="AJ455">
        <v>5</v>
      </c>
      <c r="AK455">
        <v>0</v>
      </c>
      <c r="AL455">
        <v>300</v>
      </c>
      <c r="AM455">
        <v>0</v>
      </c>
      <c r="AN455">
        <v>0</v>
      </c>
      <c r="AO455">
        <v>0</v>
      </c>
      <c r="AP455">
        <v>0</v>
      </c>
      <c r="AS455" t="b">
        <v>1</v>
      </c>
      <c r="AT455" t="str">
        <v>[object Object]</v>
      </c>
      <c r="AU455" t="str">
        <v>2025-02-10 11:29:26</v>
      </c>
      <c r="AV455" t="str">
        <v>2025-02-10T11:29:26+0530</v>
      </c>
      <c r="AW455" t="str">
        <v>0 Shares</v>
      </c>
      <c r="AX455" t="b">
        <v>0</v>
      </c>
      <c r="AY455" t="str">
        <v>premium_return_price</v>
      </c>
      <c r="AZ455" t="str">
        <v>₹480 with 1 Special Offer</v>
      </c>
      <c r="BA455" t="str">
        <v>[object Object]</v>
      </c>
      <c r="BB455" t="str" xml:space="preserve">
        <v xml:space="preserve">Hey, check out this product on Meesho!_x000d_
_x000d_
Get upto 25% OFF on your first order. Also grab extra 25% on new products every 3 hours!_x000d_
https://www.meesho.com/s/p/85ur58?utm_source=s</v>
      </c>
      <c r="BC455" t="str">
        <f>Age Group: 10 - 14 Years</f>
        <v>Ideal For: Girls</v>
      </c>
      <c r="BD455" t="str">
        <v>ISI UNBREAKABKE HELMET FOR MEN WOMEN AND GIRLS/PC VISOR SCRATCH RESIDENCE</v>
      </c>
      <c r="BE455" t="b">
        <v>0</v>
      </c>
    </row>
    <row r="456" xml:space="preserve">
      <c r="A456">
        <v>159858681</v>
      </c>
      <c r="B456">
        <v>493574918</v>
      </c>
      <c r="C456" t="str">
        <v>Motorcycle Helmets</v>
      </c>
      <c r="D456">
        <v>2723</v>
      </c>
      <c r="E456" t="str">
        <v>Motorcycle Helmets</v>
      </c>
      <c r="F456">
        <v>603</v>
      </c>
      <c r="G456">
        <v>603</v>
      </c>
      <c r="H456" t="str">
        <v>Smarty Roller Sports Helmets</v>
      </c>
      <c r="I456" t="str" xml:space="preserve">
        <v xml:space="preserve">Brand: FUERY
Ideal For: Girls
Material: PVC
Net Quantity (N): 1
Size: L
Dispatch: 2-2 Days</v>
      </c>
      <c r="J456" t="str" xml:space="preserve">
        <v xml:space="preserve">Catalog Name:*Motorcycle Helmets*
Adjustments: Manual
Age Group: 10 - 14 Years
Brand: FUERY
CM/L Number: 3270246
Color: Green
Helmet Color: Classic Battle Green
Ideal For: Girls
Inner Shell: Strong Pvc
Net Quantity (N): 1
Outer Shell: Strong Pvc
Size Chart: Large 600 MM
Sport Type: Motorsports
Straps: No
Type: Flip Flop
Vents: 1
Visor: No
Visor Color: Green
Visor Type: Anti Uv
Dispatch: 2 Days
*Proof of Safe Delivery! Click to know on Safety Standards of Delivery Partners- https://ltl.sh/y_nZrAV3</v>
      </c>
      <c r="K456" t="b">
        <v>0</v>
      </c>
      <c r="L456" t="str">
        <v>catalog</v>
      </c>
      <c r="M456" t="b">
        <v>0</v>
      </c>
      <c r="N456">
        <v>0</v>
      </c>
      <c r="O456">
        <v>0</v>
      </c>
      <c r="P456">
        <v>1</v>
      </c>
      <c r="Q456" t="str">
        <v>https://images.meesho.com/images/catalogs/159858681/cover/1/2/d8b690e6348b91925f63c2de0c039bd7d47fbea2b50aa1467ce116fc44698d404a940484dd19edea7e24beb15e483b6fcbd0835540e44dff4b5239f582fb47bb_512.jpg</v>
      </c>
      <c r="R456" t="str">
        <v>https://images.meesho.com/images/catalogs/159858681/collages/1/1/d8b690e6348b91925f63c2de0c039bd7d47fbea2b50aa1467ce116fc44698d404a940484dd19edea7e24beb15e483b6fcbd0835540e44dff4b5239f582fb47bb.jpg</v>
      </c>
      <c r="S456">
        <v>1.77</v>
      </c>
      <c r="T456">
        <v>1.48</v>
      </c>
      <c r="U456" t="str">
        <v>2025-02-09 11:44:03</v>
      </c>
      <c r="V456" t="str">
        <v>2025-02-09T11:44:03+0530</v>
      </c>
      <c r="W456" t="b">
        <v>1</v>
      </c>
      <c r="X456" t="str">
        <v/>
      </c>
      <c r="Y456" t="b">
        <v>0</v>
      </c>
      <c r="Z456" t="b">
        <v>1</v>
      </c>
      <c r="AA456" t="b">
        <v>0</v>
      </c>
      <c r="AB456" t="b">
        <v>0</v>
      </c>
      <c r="AC456" t="str">
        <v>Best quality products from trusted suppliers.</v>
      </c>
      <c r="AD456" t="b">
        <v>0</v>
      </c>
      <c r="AE456">
        <v>254</v>
      </c>
      <c r="AG456">
        <v>3.7</v>
      </c>
      <c r="AH456">
        <v>0</v>
      </c>
      <c r="AI456" t="str">
        <v>3.7</v>
      </c>
      <c r="AJ456">
        <v>5</v>
      </c>
      <c r="AK456">
        <v>0</v>
      </c>
      <c r="AL456">
        <v>300</v>
      </c>
      <c r="AM456">
        <v>0</v>
      </c>
      <c r="AN456">
        <v>0</v>
      </c>
      <c r="AO456">
        <v>0</v>
      </c>
      <c r="AP456">
        <v>0</v>
      </c>
      <c r="AS456" t="b">
        <v>1</v>
      </c>
      <c r="AT456" t="str">
        <v>[object Object]</v>
      </c>
      <c r="AU456" t="str">
        <v>2025-02-10 11:29:26</v>
      </c>
      <c r="AV456" t="str">
        <v>2025-02-10T11:29:26+0530</v>
      </c>
      <c r="AW456" t="str">
        <v>0 Shares</v>
      </c>
      <c r="AX456" t="b">
        <v>0</v>
      </c>
      <c r="AY456" t="str">
        <v>premium_return_price</v>
      </c>
      <c r="AZ456" t="str">
        <v>₹480 with 1 Special Offer</v>
      </c>
      <c r="BA456" t="str">
        <v>[object Object]</v>
      </c>
      <c r="BB456" t="str" xml:space="preserve">
        <v xml:space="preserve">Hey, check out this product on Meesho!_x000d_
_x000d_
Get upto 25% OFF on your first order. Also grab extra 25% on new products every 3 hours!_x000d_
https://www.meesho.com/s/p/85v0ue?utm_source=s</v>
      </c>
      <c r="BC456" t="str">
        <f>Age Group: 10 - 14 Years</f>
        <v>Ideal For: Girls</v>
      </c>
      <c r="BD456" t="str">
        <v>ISI UNBREAKABKE HELMET FOR MEN WOMEN AND GIRLS/PC VISOR SCRATCH RESIDENCE</v>
      </c>
      <c r="BE456" t="b">
        <v>0</v>
      </c>
    </row>
    <row r="457" xml:space="preserve">
      <c r="A457">
        <v>160327798</v>
      </c>
      <c r="B457">
        <v>494234867</v>
      </c>
      <c r="C457" t="str">
        <v>Motorcycle Helmets</v>
      </c>
      <c r="D457">
        <v>2723</v>
      </c>
      <c r="E457" t="str">
        <v>Motorcycle Helmets</v>
      </c>
      <c r="F457">
        <v>295</v>
      </c>
      <c r="G457">
        <v>295</v>
      </c>
      <c r="H457" t="str">
        <v xml:space="preserve"> Plastic Mop Sticks</v>
      </c>
      <c r="I457" t="str" xml:space="preserve">
        <v xml:space="preserve">Capacity In L: 1
Color: Red
Material: Plastic
Net Quantity (N): 1
Product Breadth: 0.5 Cm
Product Height: 0.5 Cm
Product Length: 0.5 Cm
Product Weight: 0.1 G
Dispatch: 2-2 Days</v>
      </c>
      <c r="J457" t="str" xml:space="preserve">
        <v xml:space="preserve">Catalog Name:*Motorcycle Helmets*
Adjustments: No Adjustments
Age Group: Upto 10 Years
CM/L Number: 2718259
Color: Red
Helmet Color: Classic Blue
Ideal For: Boys
Inner Shell: Stuffed Inner Padding
Net Quantity (N): 1
Outer Shell: Strong Pvc
Sport Type: Motorsports
Straps: No
Type: Full Face
Vents: 6
Visor: Yes
Visor Color: Black
Visor Type: Anti Fog
Dispatch: 2 Days
*Proof of Safe Delivery! Click to know on Safety Standards of Delivery Partners- https://ltl.sh/y_nZrAV3</v>
      </c>
      <c r="K457" t="b">
        <v>0</v>
      </c>
      <c r="L457" t="str">
        <v>catalog</v>
      </c>
      <c r="M457" t="b">
        <v>0</v>
      </c>
      <c r="N457">
        <v>0</v>
      </c>
      <c r="O457">
        <v>0</v>
      </c>
      <c r="P457">
        <v>1</v>
      </c>
      <c r="Q457" t="str">
        <v>https://images.meesho.com/images/catalogs/160327798/cover/1/2/56b82c5080fad7888d1278ab0421b8363974c4a9aba36365a6a0d73ce829f092bcb46c20182d202292e93eabda29a5b92e34750e657dbabd6ad5f20a781c2fa9_512.jpg</v>
      </c>
      <c r="R457" t="str">
        <v>https://images.meesho.com/images/catalogs/160327798/collages/1/1/56b82c5080fad7888d1278ab0421b8363974c4a9aba36365a6a0d73ce829f092bcb46c20182d202292e93eabda29a5b92e34750e657dbabd6ad5f20a781c2fa9.jpg</v>
      </c>
      <c r="S457">
        <v>1.77</v>
      </c>
      <c r="T457">
        <v>1.48</v>
      </c>
      <c r="U457" t="str">
        <v>2025-02-10 14:49:58</v>
      </c>
      <c r="V457" t="str">
        <v>2025-02-10T14:49:58+0530</v>
      </c>
      <c r="W457" t="b">
        <v>1</v>
      </c>
      <c r="X457" t="str">
        <v/>
      </c>
      <c r="Y457" t="b">
        <v>0</v>
      </c>
      <c r="Z457" t="b">
        <v>1</v>
      </c>
      <c r="AA457" t="b">
        <v>0</v>
      </c>
      <c r="AB457" t="b">
        <v>0</v>
      </c>
      <c r="AC457" t="str">
        <v>Best quality products from trusted suppliers.</v>
      </c>
      <c r="AD457" t="b">
        <v>0</v>
      </c>
      <c r="AE457">
        <v>0</v>
      </c>
      <c r="AG457">
        <v>3.9</v>
      </c>
      <c r="AH457">
        <v>0</v>
      </c>
      <c r="AI457" t="str">
        <v>3.9</v>
      </c>
      <c r="AJ457">
        <v>5</v>
      </c>
      <c r="AK457">
        <v>0</v>
      </c>
      <c r="AL457">
        <v>6837</v>
      </c>
      <c r="AM457">
        <v>254</v>
      </c>
      <c r="AN457">
        <v>0</v>
      </c>
      <c r="AO457">
        <v>254</v>
      </c>
      <c r="AP457">
        <v>0</v>
      </c>
      <c r="AS457" t="b">
        <v>1</v>
      </c>
      <c r="AT457" t="str">
        <v>[object Object]</v>
      </c>
      <c r="AU457" t="str">
        <v>2025-02-11 11:26:25</v>
      </c>
      <c r="AV457" t="str">
        <v>2025-02-11T11:26:25+0530</v>
      </c>
      <c r="AW457" t="str">
        <v>0 Shares</v>
      </c>
      <c r="AX457" t="b">
        <v>0</v>
      </c>
      <c r="AY457" t="str">
        <v>premium_return_price</v>
      </c>
      <c r="AZ457" t="str">
        <v>₹172 with 1 Special Offer</v>
      </c>
      <c r="BA457" t="str">
        <v>[object Object]</v>
      </c>
      <c r="BB457" t="str" xml:space="preserve">
        <v xml:space="preserve">Hey, check out this product on Meesho!_x000d_
_x000d_
Get upto 25% OFF on your first order. Also grab extra 25% on new products every 3 hours!_x000d_
https://www.meesho.com/s/p/86962b?utm_source=s</v>
      </c>
      <c r="BC457" t="str">
        <f>Age Group: Upto 10 Years</f>
        <v>Ideal For: Boys</v>
      </c>
      <c r="BD457" t="str">
        <v>FULL FACE HELMET Medium size red</v>
      </c>
      <c r="BE457" t="b">
        <v>0</v>
      </c>
    </row>
    <row r="458" xml:space="preserve">
      <c r="A458">
        <v>160432490</v>
      </c>
      <c r="B458">
        <v>494357373</v>
      </c>
      <c r="C458" t="str">
        <v>Motorcycle Helmets</v>
      </c>
      <c r="D458">
        <v>2723</v>
      </c>
      <c r="E458" t="str">
        <v>Motorcycle Helmets</v>
      </c>
      <c r="F458">
        <v>613</v>
      </c>
      <c r="G458">
        <v>613</v>
      </c>
      <c r="H458" t="str">
        <v>Fancy Men Helmet</v>
      </c>
      <c r="I458" t="str" xml:space="preserve">
        <v xml:space="preserve">CM/L Number: 1
Color: Blue
Ideal For: Women
Material: Abs
Net Quantity (N): 1
Pattern: Printed
Size: One Size
Type: Open Face Helmets
Dispatch: 2-2 Days</v>
      </c>
      <c r="J458" t="str" xml:space="preserve">
        <v xml:space="preserve">Catalog Name:*Motorcycle Helmets*
CM/L Number: 1
Color: Blue
Ideal For: Women
Net Quantity (N): 1
Type: Open Face Helmets
Dispatch: 2 Days
*Proof of Safe Delivery! Click to know on Safety Standards of Delivery Partners- https://ltl.sh/y_nZrAV3</v>
      </c>
      <c r="K458" t="b">
        <v>0</v>
      </c>
      <c r="L458" t="str">
        <v>catalog</v>
      </c>
      <c r="M458" t="b">
        <v>0</v>
      </c>
      <c r="N458">
        <v>0</v>
      </c>
      <c r="O458">
        <v>0</v>
      </c>
      <c r="P458">
        <v>1</v>
      </c>
      <c r="Q458" t="str">
        <v>https://images.meesho.com/images/catalogs/160432490/cover/1/2/fbc1656a393f0d4a3e7e414ff000cabcaa9937a8d20f6916f32710750b826eb31494efa3f37f3468dcf87152674fe0e2705cb013a2bbeff539833052010efd80_512.jpg</v>
      </c>
      <c r="R458" t="str">
        <v>https://images.meesho.com/images/catalogs/160432490/collages/1/1/fbc1656a393f0d4a3e7e414ff000cabcaa9937a8d20f6916f32710750b826eb31494efa3f37f3468dcf87152674fe0e2705cb013a2bbeff539833052010efd80.jpg</v>
      </c>
      <c r="S458">
        <v>1.77</v>
      </c>
      <c r="T458">
        <v>1.48</v>
      </c>
      <c r="U458" t="str">
        <v>2025-02-10 16:39:09</v>
      </c>
      <c r="V458" t="str">
        <v>2025-02-10T16:39:09+0530</v>
      </c>
      <c r="W458" t="b">
        <v>1</v>
      </c>
      <c r="X458" t="str">
        <v/>
      </c>
      <c r="Y458" t="b">
        <v>0</v>
      </c>
      <c r="Z458" t="b">
        <v>1</v>
      </c>
      <c r="AA458" t="b">
        <v>0</v>
      </c>
      <c r="AB458" t="b">
        <v>0</v>
      </c>
      <c r="AC458" t="str">
        <v>Best quality products from trusted suppliers.</v>
      </c>
      <c r="AD458" t="b">
        <v>0</v>
      </c>
      <c r="AE458">
        <v>254</v>
      </c>
      <c r="AG458">
        <v>2.3</v>
      </c>
      <c r="AH458">
        <v>0</v>
      </c>
      <c r="AI458" t="str">
        <v>2.3</v>
      </c>
      <c r="AJ458">
        <v>5</v>
      </c>
      <c r="AK458">
        <v>0</v>
      </c>
      <c r="AL458">
        <v>6</v>
      </c>
      <c r="AM458">
        <v>0</v>
      </c>
      <c r="AN458">
        <v>0</v>
      </c>
      <c r="AO458">
        <v>0</v>
      </c>
      <c r="AP458">
        <v>0</v>
      </c>
      <c r="AS458" t="b">
        <v>1</v>
      </c>
      <c r="AT458" t="str">
        <v>[object Object]</v>
      </c>
      <c r="AU458" t="str">
        <v>2025-02-11 11:26:25</v>
      </c>
      <c r="AV458" t="str">
        <v>2025-02-11T11:26:25+0530</v>
      </c>
      <c r="AW458" t="str">
        <v>0 Shares</v>
      </c>
      <c r="AX458" t="b">
        <v>0</v>
      </c>
      <c r="AY458" t="str">
        <v>premium_return_price</v>
      </c>
      <c r="AZ458" t="str">
        <v>₹460 with 2 Special Offers</v>
      </c>
      <c r="BA458" t="str">
        <v>[object Object]</v>
      </c>
      <c r="BB458" t="str" xml:space="preserve">
        <v xml:space="preserve">Hey, check out this product on Meesho!_x000d_
_x000d_
Get upto 25% OFF on your first order. Also grab extra 25% on new products every 3 hours!_x000d_
https://www.meesho.com/s/p/86bsl9?utm_source=s</v>
      </c>
      <c r="BC458" t="str">
        <v>Ideal For: Women</v>
      </c>
      <c r="BD458" t="str">
        <v>Open Face Nano Helmet Lightweight</v>
      </c>
      <c r="BE458" t="b">
        <v>0</v>
      </c>
    </row>
    <row r="459" xml:space="preserve">
      <c r="A459">
        <v>87285902</v>
      </c>
      <c r="B459">
        <v>299957083</v>
      </c>
      <c r="C459" t="str">
        <v>Smarty Roller Sports Helmets</v>
      </c>
      <c r="D459">
        <v>1231</v>
      </c>
      <c r="E459" t="str">
        <v>Helmets</v>
      </c>
      <c r="F459">
        <v>419</v>
      </c>
      <c r="G459">
        <v>419</v>
      </c>
      <c r="H459" t="str">
        <v>Smarty Roller Sports Helmets</v>
      </c>
      <c r="I459" t="str" xml:space="preserve">
        <v xml:space="preserve">Material: ABS
Ideal For: Variable (Product Dependent)
Size: Variable (Product Dependent)
Net Quantity (N): 1
Dispatch: 2-2 Days</v>
      </c>
      <c r="J459" t="str" xml:space="preserve">
        <v xml:space="preserve">Catalog Name:*Smarty Roller Sports Helmets*
CM/L Number: 0000
Color: Red
Ideal For: Product Dependent
Material: Abs
Net Quantity (N): 1
Size: L
Type: Half Face
Dispatch: 1 Day
*Proof of Safe Delivery! Click to know on Safety Standards of Delivery Partners- https://ltl.sh/y_nZrAV3</v>
      </c>
      <c r="K459" t="b">
        <v>0</v>
      </c>
      <c r="L459" t="str">
        <v>catalog</v>
      </c>
      <c r="M459" t="b">
        <v>0</v>
      </c>
      <c r="N459">
        <v>0</v>
      </c>
      <c r="O459">
        <v>0</v>
      </c>
      <c r="P459">
        <v>3</v>
      </c>
      <c r="Q459" t="str">
        <v>https://images.meesho.com/images/catalogs/87285902/cover/1/2/a1a7c24ae6aa407877e732d10a56693a6465746ffd6086e0408929bea9f37aa86a9b413900bb7c8a8a878c2af048fdd1a6aff1d9ebefb8e16e1c524c8a03869d_512.jpg</v>
      </c>
      <c r="R459" t="str">
        <v>https://images.meesho.com/images/catalogs/87285902/collages/1/1/a1a7c24ae6aa407877e732d10a56693a6465746ffd6086e0408929bea9f37aa86a9b413900bb7c8a8a878c2af048fdd1a6aff1d9ebefb8e16e1c524c8a03869d.jpg</v>
      </c>
      <c r="S459">
        <v>1.77</v>
      </c>
      <c r="T459">
        <v>1.48</v>
      </c>
      <c r="U459" t="str">
        <v>2023-06-18 17:54:48</v>
      </c>
      <c r="V459" t="str">
        <v>2023-06-18T17:54:48+0530</v>
      </c>
      <c r="W459" t="b">
        <v>1</v>
      </c>
      <c r="X459" t="str">
        <v/>
      </c>
      <c r="Y459" t="b">
        <v>0</v>
      </c>
      <c r="Z459" t="b">
        <v>1</v>
      </c>
      <c r="AA459" t="b">
        <v>0</v>
      </c>
      <c r="AB459" t="b">
        <v>0</v>
      </c>
      <c r="AC459" t="str">
        <v>Best quality products from trusted suppliers.</v>
      </c>
      <c r="AD459" t="b">
        <v>0</v>
      </c>
      <c r="AE459">
        <v>124</v>
      </c>
      <c r="AM459">
        <v>0</v>
      </c>
      <c r="AN459">
        <v>0</v>
      </c>
      <c r="AO459">
        <v>0</v>
      </c>
      <c r="AP459">
        <v>0</v>
      </c>
      <c r="AQ459" t="str">
        <v>[object Object]</v>
      </c>
      <c r="AS459" t="b">
        <v>1</v>
      </c>
      <c r="AT459" t="str">
        <v>[object Object]</v>
      </c>
      <c r="AU459" t="str">
        <v>2023-06-19 02:24:01</v>
      </c>
      <c r="AV459" t="str">
        <v>2023-06-19T02:24:01+0530</v>
      </c>
      <c r="AW459" t="str">
        <v>0 Shares</v>
      </c>
      <c r="AX459" t="b">
        <v>0</v>
      </c>
      <c r="AY459" t="str">
        <v>premium_return_price</v>
      </c>
      <c r="AZ459" t="str">
        <v>₹366 with 2 Special Offers</v>
      </c>
      <c r="BA459" t="str">
        <v>[object Object]</v>
      </c>
      <c r="BB459" t="str" xml:space="preserve">
        <v xml:space="preserve">Hey, check out this product on Meesho!_x000d_
_x000d_
Get upto 25% OFF on your first order. Also grab extra 25% on new products every 3 hours!_x000d_
https://www.meesho.com/s/p/4yl4d7?utm_source=s</v>
      </c>
      <c r="BC459" t="str">
        <v>Ideal For: Boys</v>
      </c>
      <c r="BD459" t="str">
        <v>DALPHIN MODA ABS Material Shell Full Face Helmet, Unti UV Scratch resistance Motorbike Helmet .</v>
      </c>
      <c r="BE459" t="b">
        <v>0</v>
      </c>
    </row>
    <row r="460" xml:space="preserve">
      <c r="A460">
        <v>160940961</v>
      </c>
      <c r="B460">
        <v>495215431</v>
      </c>
      <c r="C460" t="str">
        <v>Motorcycle Helmets</v>
      </c>
      <c r="D460">
        <v>2723</v>
      </c>
      <c r="E460" t="str">
        <v>Motorcycle Helmets</v>
      </c>
      <c r="F460">
        <v>1029</v>
      </c>
      <c r="G460">
        <v>1029</v>
      </c>
      <c r="H460" t="str">
        <v>classy Cricket Helmets</v>
      </c>
      <c r="I460" t="str" xml:space="preserve">
        <v xml:space="preserve">Material: Polycarbonate-Acrylonitrile
Outer Material: Acrylonitrile Butadiene Styrene
Inner Material: Mesh
Net Quantity (N): 1
Dispatch: 2-2 Days</v>
      </c>
      <c r="J460" t="str" xml:space="preserve">
        <v xml:space="preserve">Catalog Name:*Motorcycle Helmets*
Adjustments: Manual
Age Group: 14 Years &amp; Above
CM/L Number: Product Dependent
Color: Product Dependent
Helmet Color: Product Dependent
Ideal For: Product Dependent
Inner Shell: Stuffed Inner Padding
Net Quantity (N): 1
Outer Shell: Strong Pvc
Size Chart: Product Dependent
Sport Type: Motorsports
Straps: Yes
Type: Full Face
Vents: Product Dependent
Visor: Yes
Visor Color: Product Dependent
Visor Type: Product Dependent
Dispatch: 2 Days
*Proof of Safe Delivery! Click to know on Safety Standards of Delivery Partners- https://ltl.sh/y_nZrAV3</v>
      </c>
      <c r="K460" t="b">
        <v>0</v>
      </c>
      <c r="L460" t="str">
        <v>catalog</v>
      </c>
      <c r="M460" t="b">
        <v>0</v>
      </c>
      <c r="N460">
        <v>0</v>
      </c>
      <c r="O460">
        <v>0</v>
      </c>
      <c r="P460">
        <v>5</v>
      </c>
      <c r="Q460" t="str">
        <v>https://images.meesho.com/images/catalogs/160940961/cover/1/2/63ddc1e43faec099a70e0d6c1271c9974fc412a8c26846008efbdba8bf191b388cc48b68b09f21c009f2f261fc1e82ed4365e1f093e99fe2a52082a3c48f4b64_512.jpg</v>
      </c>
      <c r="R460" t="str">
        <v>https://images.meesho.com/images/catalogs/160940961/collages/1/1/63ddc1e43faec099a70e0d6c1271c9974fc412a8c26846008efbdba8bf191b388cc48b68b09f21c009f2f261fc1e82ed4365e1f093e99fe2a52082a3c48f4b64.jpg</v>
      </c>
      <c r="S460">
        <v>1.77</v>
      </c>
      <c r="T460">
        <v>1.48</v>
      </c>
      <c r="U460" t="str">
        <v>2025-02-12 13:27:31</v>
      </c>
      <c r="V460" t="str">
        <v>2025-02-12T13:27:31+0530</v>
      </c>
      <c r="W460" t="b">
        <v>1</v>
      </c>
      <c r="X460" t="str">
        <v/>
      </c>
      <c r="Y460" t="b">
        <v>0</v>
      </c>
      <c r="Z460" t="b">
        <v>1</v>
      </c>
      <c r="AA460" t="b">
        <v>0</v>
      </c>
      <c r="AB460" t="b">
        <v>0</v>
      </c>
      <c r="AC460" t="str">
        <v>Best quality products from trusted suppliers.</v>
      </c>
      <c r="AD460" t="b">
        <v>0</v>
      </c>
      <c r="AE460">
        <v>254</v>
      </c>
      <c r="AG460">
        <v>3.9</v>
      </c>
      <c r="AH460">
        <v>0</v>
      </c>
      <c r="AI460" t="str">
        <v>3.9</v>
      </c>
      <c r="AJ460">
        <v>5</v>
      </c>
      <c r="AK460">
        <v>0</v>
      </c>
      <c r="AL460">
        <v>1406</v>
      </c>
      <c r="AM460">
        <v>0</v>
      </c>
      <c r="AN460">
        <v>0</v>
      </c>
      <c r="AO460">
        <v>0</v>
      </c>
      <c r="AP460">
        <v>0</v>
      </c>
      <c r="AS460" t="b">
        <v>1</v>
      </c>
      <c r="AT460" t="str">
        <v>[object Object]</v>
      </c>
      <c r="AU460" t="str">
        <v>2025-03-01 11:29:19</v>
      </c>
      <c r="AV460" t="str">
        <v>2025-03-01T11:29:19+0530</v>
      </c>
      <c r="AW460" t="str">
        <v>0 Shares</v>
      </c>
      <c r="AX460" t="b">
        <v>0</v>
      </c>
      <c r="AY460" t="str">
        <v>premium_return_price</v>
      </c>
      <c r="AZ460" t="str">
        <v>₹877 with 2 Special Offers</v>
      </c>
      <c r="BA460" t="str">
        <v>[object Object]</v>
      </c>
      <c r="BB460" t="str" xml:space="preserve">
        <v xml:space="preserve">Hey, check out this product on Meesho!_x000d_
_x000d_
Get upto 25% OFF on your first order. Also grab extra 25% on new products every 3 hours!_x000d_
https://www.meesho.com/s/p/86u6o7?utm_source=s</v>
      </c>
      <c r="BC460" t="str">
        <f>Age Group: 14 Years &amp; Above</f>
        <v>Ideal For: Men</v>
      </c>
      <c r="BD460" t="str">
        <v xml:space="preserve"> ROAD ARMOR ABS Material Full Face Rainbow Visor Helmet, UV Scratch Resistance Exclusive Climbing Fashinate Roller Sports Trendy New Smarty Amazing Morden  Motorbike Helmet(Parrot Green)</v>
      </c>
      <c r="BE460" t="b">
        <v>0</v>
      </c>
    </row>
    <row r="461" xml:space="preserve">
      <c r="A461">
        <v>87954358</v>
      </c>
      <c r="B461">
        <v>302393080</v>
      </c>
      <c r="C461" t="str">
        <v>Unique Climbing Helmets</v>
      </c>
      <c r="D461">
        <v>4215</v>
      </c>
      <c r="E461" t="str">
        <v>Climbing Helmets</v>
      </c>
      <c r="F461">
        <v>372</v>
      </c>
      <c r="G461">
        <v>372</v>
      </c>
      <c r="H461" t="str">
        <v>Unique Climbing Helmets</v>
      </c>
      <c r="I461" t="str" xml:space="preserve">
        <v xml:space="preserve">Net Quantity (N): 1
Dispatch: 2-2 Days</v>
      </c>
      <c r="J461" t="str" xml:space="preserve">
        <v xml:space="preserve">Catalog Name:*Unique Climbing Helmets*
Net Quantity (N): 1
Dispatch: 1 Day
*Proof of Safe Delivery! Click to know on Safety Standards of Delivery Partners- https://ltl.sh/y_nZrAV3</v>
      </c>
      <c r="K461" t="b">
        <v>0</v>
      </c>
      <c r="L461" t="str">
        <v>catalog</v>
      </c>
      <c r="M461" t="b">
        <v>0</v>
      </c>
      <c r="N461">
        <v>0</v>
      </c>
      <c r="O461">
        <v>0</v>
      </c>
      <c r="P461">
        <v>1</v>
      </c>
      <c r="Q461" t="str">
        <v>https://images.meesho.com/images/catalogs/87954358/cover/1/2/7477d708f9e17c010f4dc57ee3ee4f9f6c03ae2a49b6e4878407c1224928b316e0e195811b6535d39a2572e61c44d0c05831cc2ca627c999cc7a8dda5bdfc2ee_512.jpg</v>
      </c>
      <c r="R461" t="str">
        <v>https://images.meesho.com/images/catalogs/87954358/collages/1/1/7477d708f9e17c010f4dc57ee3ee4f9f6c03ae2a49b6e4878407c1224928b316e0e195811b6535d39a2572e61c44d0c05831cc2ca627c999cc7a8dda5bdfc2ee.jpg</v>
      </c>
      <c r="S461">
        <v>1.77</v>
      </c>
      <c r="T461">
        <v>1.48</v>
      </c>
      <c r="U461" t="str">
        <v>2023-06-22 22:58:54</v>
      </c>
      <c r="V461" t="str">
        <v>2023-06-22T22:58:54+0530</v>
      </c>
      <c r="W461" t="b">
        <v>1</v>
      </c>
      <c r="X461" t="str">
        <v/>
      </c>
      <c r="Y461" t="b">
        <v>0</v>
      </c>
      <c r="Z461" t="b">
        <v>1</v>
      </c>
      <c r="AA461" t="b">
        <v>0</v>
      </c>
      <c r="AB461" t="b">
        <v>0</v>
      </c>
      <c r="AC461" t="str">
        <v>Best quality products from trusted suppliers.</v>
      </c>
      <c r="AD461" t="b">
        <v>0</v>
      </c>
      <c r="AE461">
        <v>123</v>
      </c>
      <c r="AM461">
        <v>0</v>
      </c>
      <c r="AN461">
        <v>0</v>
      </c>
      <c r="AO461">
        <v>0</v>
      </c>
      <c r="AP461">
        <v>0</v>
      </c>
      <c r="AQ461" t="str">
        <v>[object Object]</v>
      </c>
      <c r="AS461" t="b">
        <v>1</v>
      </c>
      <c r="AT461" t="str">
        <v>[object Object]</v>
      </c>
      <c r="AU461" t="str">
        <v>2023-06-23 18:23:09</v>
      </c>
      <c r="AV461" t="str">
        <v>2023-06-23T18:23:09+0530</v>
      </c>
      <c r="AW461" t="str">
        <v>0 Shares</v>
      </c>
      <c r="AX461" t="b">
        <v>0</v>
      </c>
      <c r="AY461" t="str">
        <v>premium_return_price</v>
      </c>
      <c r="AZ461" t="str">
        <v>₹315 with 2 Special Offers</v>
      </c>
      <c r="BA461" t="str">
        <v>[object Object]</v>
      </c>
      <c r="BB461" t="str" xml:space="preserve">
        <v xml:space="preserve">Hey, check out this product on Meesho!_x000d_
_x000d_
Get upto 25% OFF on your first order. Also grab extra 25% on new products every 3 hours!_x000d_
https://www.meesho.com/s/p/501bzs?utm_source=s</v>
      </c>
      <c r="BD461" t="str">
        <v>Skullcap ISI Certified Full Face Helmet Men &amp; Women with Inner Smoke Motorbike Helmet (Black)</v>
      </c>
      <c r="BE461" t="b">
        <v>0</v>
      </c>
    </row>
    <row r="462" xml:space="preserve">
      <c r="A462">
        <v>161361657</v>
      </c>
      <c r="B462">
        <v>495902367</v>
      </c>
      <c r="C462" t="str">
        <v>Motorcycle Helmets</v>
      </c>
      <c r="D462">
        <v>2723</v>
      </c>
      <c r="E462" t="str">
        <v>Motorcycle Helmets</v>
      </c>
      <c r="F462">
        <v>370</v>
      </c>
      <c r="G462">
        <v>370</v>
      </c>
      <c r="H462" t="str">
        <v xml:space="preserve"> Sensational Enriched Face Masks</v>
      </c>
      <c r="I462" t="str" xml:space="preserve">
        <v xml:space="preserve">Type: Masks &amp; Peels
Net Quantity (N): 1
Dispatch: 2-2 Days</v>
      </c>
      <c r="J462" t="str" xml:space="preserve">
        <v xml:space="preserve">Catalog Name:*Motorcycle Helmets*
CM/L Number: 0000
Net Quantity (N): 1
Dispatch: 2 Days
*Proof of Safe Delivery! Click to know on Safety Standards of Delivery Partners- https://ltl.sh/y_nZrAV3</v>
      </c>
      <c r="K462" t="b">
        <v>0</v>
      </c>
      <c r="L462" t="str">
        <v>catalog</v>
      </c>
      <c r="M462" t="b">
        <v>0</v>
      </c>
      <c r="N462">
        <v>0</v>
      </c>
      <c r="O462">
        <v>0</v>
      </c>
      <c r="P462">
        <v>1</v>
      </c>
      <c r="Q462" t="str">
        <v>https://images.meesho.com/images/catalogs/161361657/cover/1/2/c7dc6f9636141b54709d1770fea015b8b006c6c87790e30f82ce7afafa9b5f93bd350ad6c9c3fade21c8c1c502fb4e8762a328be859a046850e6f036b84a1df7_512.jpg</v>
      </c>
      <c r="R462" t="str">
        <v>https://images.meesho.com/images/catalogs/161361657/collages/1/1/c7dc6f9636141b54709d1770fea015b8b006c6c87790e30f82ce7afafa9b5f93bd350ad6c9c3fade21c8c1c502fb4e8762a328be859a046850e6f036b84a1df7.jpg</v>
      </c>
      <c r="S462">
        <v>1.77</v>
      </c>
      <c r="T462">
        <v>1.48</v>
      </c>
      <c r="U462" t="str">
        <v>2025-02-13 14:33:34</v>
      </c>
      <c r="V462" t="str">
        <v>2025-02-13T14:33:34+0530</v>
      </c>
      <c r="W462" t="b">
        <v>1</v>
      </c>
      <c r="X462" t="str">
        <v/>
      </c>
      <c r="Y462" t="b">
        <v>0</v>
      </c>
      <c r="Z462" t="b">
        <v>1</v>
      </c>
      <c r="AA462" t="b">
        <v>0</v>
      </c>
      <c r="AB462" t="b">
        <v>0</v>
      </c>
      <c r="AC462" t="str">
        <v>Best quality products from trusted suppliers.</v>
      </c>
      <c r="AD462" t="b">
        <v>0</v>
      </c>
      <c r="AE462">
        <v>121</v>
      </c>
      <c r="AG462">
        <v>2.9</v>
      </c>
      <c r="AH462">
        <v>0</v>
      </c>
      <c r="AI462" t="str">
        <v>2.9</v>
      </c>
      <c r="AJ462">
        <v>5</v>
      </c>
      <c r="AK462">
        <v>0</v>
      </c>
      <c r="AL462">
        <v>46</v>
      </c>
      <c r="AM462">
        <v>0</v>
      </c>
      <c r="AN462">
        <v>0</v>
      </c>
      <c r="AO462">
        <v>0</v>
      </c>
      <c r="AP462">
        <v>0</v>
      </c>
      <c r="AS462" t="b">
        <v>1</v>
      </c>
      <c r="AT462" t="str">
        <v>[object Object]</v>
      </c>
      <c r="AU462" t="str">
        <v>2025-02-15 11:36:10</v>
      </c>
      <c r="AV462" t="str">
        <v>2025-02-15T11:36:10+0530</v>
      </c>
      <c r="AW462" t="str">
        <v>0 Shares</v>
      </c>
      <c r="AX462" t="b">
        <v>0</v>
      </c>
      <c r="AY462" t="str">
        <v>premium_return_price</v>
      </c>
      <c r="AZ462" t="str">
        <v>₹307 with 2 Special Offers</v>
      </c>
      <c r="BA462" t="str">
        <v>[object Object]</v>
      </c>
      <c r="BB462" t="str" xml:space="preserve">
        <v xml:space="preserve">Hey, check out this product on Meesho!_x000d_
_x000d_
Get upto 25% OFF on your first order. Also grab extra 25% on new products every 3 hours!_x000d_
https://www.meesho.com/s/p/878wpr?utm_source=s</v>
      </c>
      <c r="BC462" t="str">
        <f>Used for No Concern</f>
        <v>Contains No Flavour</v>
      </c>
      <c r="BD462" t="str">
        <v>Goggle Mask Anti Scratch UV Protective Open Face &amp; Eyewear Windproof Dirt Shield Adjustable Strap Soft Foam Padded Detachable for Cycling Bike Off Road Racing Riding</v>
      </c>
      <c r="BE462" t="b">
        <v>0</v>
      </c>
    </row>
    <row r="463" xml:space="preserve">
      <c r="A463">
        <v>164856790</v>
      </c>
      <c r="B463">
        <v>502425537</v>
      </c>
      <c r="C463" t="str">
        <v xml:space="preserve"> Plastic Mop Sticks</v>
      </c>
      <c r="D463">
        <v>5916</v>
      </c>
      <c r="E463" t="str">
        <v>Mop Sticks</v>
      </c>
      <c r="F463">
        <v>395</v>
      </c>
      <c r="G463">
        <v>395</v>
      </c>
      <c r="H463" t="str">
        <v xml:space="preserve"> Plastic Mop Sticks</v>
      </c>
      <c r="I463" t="str" xml:space="preserve">
        <v xml:space="preserve">Capacity In L: 1
Color: Red
Material: Plastic
Net Quantity (N): 1
Product Breadth: 0.5 Cm
Product Height: 0.5 Cm
Product Length: 0.5 Cm
Product Weight: 0.1 G
Dispatch: 2-2 Days</v>
      </c>
      <c r="J463" t="str" xml:space="preserve">
        <v xml:space="preserve">Catalog Name:* Plastic Mop Sticks*
Capacity In L: 1
Color: Black
Material: Plastic
Net Quantity (N): 1
Product Breadth: 0.5 Cm
Product Height: 0.5 Cm
Product Length: 0.5 Cm
Product Weight: 0.1 G
Dispatch: 2 Days
*Proof of Safe Delivery! Click to know on Safety Standards of Delivery Partners- https://ltl.sh/y_nZrAV3</v>
      </c>
      <c r="K463" t="b">
        <v>0</v>
      </c>
      <c r="L463" t="str">
        <v>catalog</v>
      </c>
      <c r="M463" t="b">
        <v>0</v>
      </c>
      <c r="N463">
        <v>0</v>
      </c>
      <c r="O463">
        <v>0</v>
      </c>
      <c r="P463">
        <v>1</v>
      </c>
      <c r="Q463" t="str">
        <v>https://images.meesho.com/images/catalogs/164856790/cover/1/2/05c1dccac25f24f604661d3660e86401aead807d17dc9066f3992bddda57bf506a137c042d1035e0d3ca2724cbd2a52015d648b9cd121f713d97537864670776_512.jpg</v>
      </c>
      <c r="R463" t="str">
        <v>https://images.meesho.com/images/catalogs/164856790/collages/1/1/05c1dccac25f24f604661d3660e86401aead807d17dc9066f3992bddda57bf506a137c042d1035e0d3ca2724cbd2a52015d648b9cd121f713d97537864670776.jpg</v>
      </c>
      <c r="S463">
        <v>1.77</v>
      </c>
      <c r="T463">
        <v>1.48</v>
      </c>
      <c r="U463" t="str">
        <v>2025-02-27 01:28:27</v>
      </c>
      <c r="V463" t="str">
        <v>2025-02-27T01:28:27+0530</v>
      </c>
      <c r="W463" t="b">
        <v>1</v>
      </c>
      <c r="X463" t="str">
        <v/>
      </c>
      <c r="Y463" t="b">
        <v>0</v>
      </c>
      <c r="Z463" t="b">
        <v>1</v>
      </c>
      <c r="AA463" t="b">
        <v>0</v>
      </c>
      <c r="AB463" t="b">
        <v>0</v>
      </c>
      <c r="AC463" t="str">
        <v>Best quality products from trusted suppliers.</v>
      </c>
      <c r="AD463" t="b">
        <v>0</v>
      </c>
      <c r="AE463">
        <v>95</v>
      </c>
      <c r="AG463">
        <v>3.9</v>
      </c>
      <c r="AH463">
        <v>0</v>
      </c>
      <c r="AI463" t="str">
        <v>3.9</v>
      </c>
      <c r="AJ463">
        <v>5</v>
      </c>
      <c r="AK463">
        <v>0</v>
      </c>
      <c r="AL463">
        <v>6837</v>
      </c>
      <c r="AM463">
        <v>0</v>
      </c>
      <c r="AN463">
        <v>0</v>
      </c>
      <c r="AO463">
        <v>0</v>
      </c>
      <c r="AP463">
        <v>0</v>
      </c>
      <c r="AS463" t="b">
        <v>1</v>
      </c>
      <c r="AT463" t="str">
        <v>[object Object]</v>
      </c>
      <c r="AU463" t="str">
        <v>2025-02-27 11:33:32</v>
      </c>
      <c r="AV463" t="str">
        <v>2025-02-27T11:33:32+0530</v>
      </c>
      <c r="AW463" t="str">
        <v>0 Shares</v>
      </c>
      <c r="AX463" t="b">
        <v>0</v>
      </c>
      <c r="AY463" t="str">
        <v>premium_return_price</v>
      </c>
      <c r="AZ463" t="str">
        <v>₹358 with 2 Special Offers</v>
      </c>
      <c r="BA463" t="str">
        <v>[object Object]</v>
      </c>
      <c r="BB463" t="str" xml:space="preserve">
        <v xml:space="preserve">Hey, check out this product on Meesho!_x000d_
_x000d_
Get upto 25% OFF on your first order. Also grab extra 25% on new products every 3 hours!_x000d_
https://www.meesho.com/s/p/8b4q0x?utm_source=s</v>
      </c>
      <c r="BD463" t="str">
        <v xml:space="preserve"> Plastic Mop Sticks</v>
      </c>
      <c r="BE463" t="b">
        <v>0</v>
      </c>
    </row>
    <row r="464" xml:space="preserve">
      <c r="A464">
        <v>161847248</v>
      </c>
      <c r="B464">
        <v>496706058</v>
      </c>
      <c r="C464" t="str">
        <v>Motorcycle Helmets</v>
      </c>
      <c r="D464">
        <v>2723</v>
      </c>
      <c r="E464" t="str">
        <v>Motorcycle Helmets</v>
      </c>
      <c r="F464">
        <v>549</v>
      </c>
      <c r="G464">
        <v>549</v>
      </c>
      <c r="H464" t="str">
        <v>Gorgeous Women Potlis</v>
      </c>
      <c r="I464" t="str" xml:space="preserve">
        <v xml:space="preserve">Material: Faux Leather/Leatherette
Pattern: Checked
Product Height: 0.25 Cm
Product Length: 0.25 Cm
Product Width: 0.25 Cm
Net Quantity (N): 1
Dispatch: 2-2 Days</v>
      </c>
      <c r="J464" t="str" xml:space="preserve">
        <v xml:space="preserve">Catalog Name:*Motorcycle Helmets*
Adjustments: Manual
Age Group: Upto 10 Years
CM/L Number: 2718259
Color: Black
Helmet Color: Classic Blue
Ideal For: Boys
Inner Shell: Stuffed Inner Padding
Net Quantity (N): 1
Outer Shell: Strong Pvc
Size Chart: Medium 580 MM
Sport Type: Motorsports
Straps: Yes
Type: Full Face
Vents: 6
Visor: Yes
Visor Color: 15 Fair
Visor Type: Anti Fog
Dispatch: 2 Days
*Proof of Safe Delivery! Click to know on Safety Standards of Delivery Partners- https://ltl.sh/y_nZrAV3</v>
      </c>
      <c r="K464" t="b">
        <v>0</v>
      </c>
      <c r="L464" t="str">
        <v>catalog</v>
      </c>
      <c r="M464" t="b">
        <v>0</v>
      </c>
      <c r="N464">
        <v>0</v>
      </c>
      <c r="O464">
        <v>0</v>
      </c>
      <c r="P464">
        <v>1</v>
      </c>
      <c r="Q464" t="str">
        <v>https://images.meesho.com/images/catalogs/161847248/cover/1/2/7f8cad53fd26f8293126a68ee1d1d1b64a539e2fd929aade863be05b1362f3913eacf47e7a42304e678f249fd21f9535807fb1c94bc463cf4a88839c71b245f8_512.jpg</v>
      </c>
      <c r="R464" t="str">
        <v>https://images.meesho.com/images/catalogs/161847248/collages/1/1/7f8cad53fd26f8293126a68ee1d1d1b64a539e2fd929aade863be05b1362f3913eacf47e7a42304e678f249fd21f9535807fb1c94bc463cf4a88839c71b245f8.jpg</v>
      </c>
      <c r="S464">
        <v>1.77</v>
      </c>
      <c r="T464">
        <v>1.48</v>
      </c>
      <c r="U464" t="str">
        <v>2025-02-14 22:27:14</v>
      </c>
      <c r="V464" t="str">
        <v>2025-02-14T22:27:14+0530</v>
      </c>
      <c r="W464" t="b">
        <v>1</v>
      </c>
      <c r="X464" t="str">
        <v/>
      </c>
      <c r="Y464" t="b">
        <v>0</v>
      </c>
      <c r="Z464" t="b">
        <v>1</v>
      </c>
      <c r="AA464" t="b">
        <v>0</v>
      </c>
      <c r="AB464" t="b">
        <v>0</v>
      </c>
      <c r="AC464" t="str">
        <v>Best quality products from trusted suppliers.</v>
      </c>
      <c r="AD464" t="b">
        <v>0</v>
      </c>
      <c r="AE464">
        <v>254</v>
      </c>
      <c r="AM464">
        <v>0</v>
      </c>
      <c r="AN464">
        <v>0</v>
      </c>
      <c r="AO464">
        <v>0</v>
      </c>
      <c r="AP464">
        <v>0</v>
      </c>
      <c r="AS464" t="b">
        <v>1</v>
      </c>
      <c r="AT464" t="str">
        <v>[object Object]</v>
      </c>
      <c r="AU464" t="str">
        <v>2025-02-15 11:36:10</v>
      </c>
      <c r="AV464" t="str">
        <v>2025-02-15T11:36:10+0530</v>
      </c>
      <c r="AW464" t="str">
        <v>0 Shares</v>
      </c>
      <c r="AX464" t="b">
        <v>0</v>
      </c>
      <c r="AY464" t="str">
        <v>premium_return_price</v>
      </c>
      <c r="AZ464" t="str">
        <v>₹426 with 1 Special Offer</v>
      </c>
      <c r="BA464" t="str">
        <v>[object Object]</v>
      </c>
      <c r="BB464" t="str" xml:space="preserve">
        <v xml:space="preserve">Hey, check out this product on Meesho!_x000d_
_x000d_
Get upto 25% OFF on your first order. Also grab extra 25% on new products every 3 hours!_x000d_
https://www.meesho.com/s/p/87q4ui?utm_source=s</v>
      </c>
      <c r="BC464" t="str">
        <f>Age Group: Upto 10 Years</f>
        <v>Ideal For: Boys</v>
      </c>
      <c r="BD464" t="str">
        <v>helmet for men steelbird  helmet studds  helmet for men  helmet mount  helmets for men vega  helmet for girls  helmet locker for bike  helmet sticker  helmet helmet</v>
      </c>
      <c r="BE464" t="b">
        <v>0</v>
      </c>
    </row>
    <row r="465" xml:space="preserve">
      <c r="A465">
        <v>161925956</v>
      </c>
      <c r="B465">
        <v>496839269</v>
      </c>
      <c r="C465" t="str">
        <v>Motorcycle Helmets</v>
      </c>
      <c r="D465">
        <v>2723</v>
      </c>
      <c r="E465" t="str">
        <v>Motorcycle Helmets</v>
      </c>
      <c r="F465">
        <v>1153</v>
      </c>
      <c r="G465">
        <v>1153</v>
      </c>
      <c r="H465" t="str">
        <v>Trendy Men Helmet</v>
      </c>
      <c r="I465" t="str" xml:space="preserve">
        <v xml:space="preserve">CM/L Number: 3270246
Color: Multicolor
Ideal For: Men
Material: Abs
Net Quantity (N): 1
Pattern: Printed
Size: Variable (Product Dependent)
Type: Full Face
Dispatch: 2-2 Days</v>
      </c>
      <c r="J465" t="str" xml:space="preserve">
        <v xml:space="preserve">Catalog Name:*Motorcycle Helmets*
Adjustments: Manual
Age Group: 14 Years &amp; Above
Brand: ROAD ARMOR
CM/L Number: 3270246
Color: Product Dependent
Helmet Color: Product Dependent
Ideal For: Men
Inner Shell: Stuffed Inner Padding
Net Quantity (N): 1
Outer Shell: Strong Pvc
Size Chart: Medium 580 MM
Sport Type: Motorsports
Straps: Yes
Type: Full Face
Vents: 2
Visor: Yes
Visor Color: Black
Visor Type: Scratch Resistant
Dispatch: 2 Days
*Proof of Safe Delivery! Click to know on Safety Standards of Delivery Partners- https://ltl.sh/y_nZrAV3</v>
      </c>
      <c r="K465" t="b">
        <v>0</v>
      </c>
      <c r="L465" t="str">
        <v>catalog</v>
      </c>
      <c r="M465" t="b">
        <v>0</v>
      </c>
      <c r="N465">
        <v>0</v>
      </c>
      <c r="O465">
        <v>0</v>
      </c>
      <c r="P465">
        <v>5</v>
      </c>
      <c r="Q465" t="str">
        <v>https://images.meesho.com/images/catalogs/161925956/cover/1/2/68e303775bf4e182fc47cec8c6794f3b92b553084c13a683545133c786cf8eb2ceacc105cd5ce273866afed2f3523b8bb75427ccbbb4bc4a8cf328788970f1d7_512.jpg</v>
      </c>
      <c r="R465" t="str">
        <v>https://images.meesho.com/images/catalogs/161925956/collages/1/1/68e303775bf4e182fc47cec8c6794f3b92b553084c13a683545133c786cf8eb2ceacc105cd5ce273866afed2f3523b8bb75427ccbbb4bc4a8cf328788970f1d7.jpg</v>
      </c>
      <c r="S465">
        <v>1.77</v>
      </c>
      <c r="T465">
        <v>1.48</v>
      </c>
      <c r="U465" t="str">
        <v>2025-02-15 12:01:47</v>
      </c>
      <c r="V465" t="str">
        <v>2025-02-15T12:01:47+0530</v>
      </c>
      <c r="W465" t="b">
        <v>1</v>
      </c>
      <c r="X465" t="str">
        <v/>
      </c>
      <c r="Y465" t="b">
        <v>0</v>
      </c>
      <c r="Z465" t="b">
        <v>1</v>
      </c>
      <c r="AA465" t="b">
        <v>0</v>
      </c>
      <c r="AB465" t="b">
        <v>0</v>
      </c>
      <c r="AC465" t="str">
        <v>Best quality products from trusted suppliers.</v>
      </c>
      <c r="AD465" t="b">
        <v>0</v>
      </c>
      <c r="AE465">
        <v>254</v>
      </c>
      <c r="AG465">
        <v>3.9</v>
      </c>
      <c r="AH465">
        <v>0</v>
      </c>
      <c r="AI465" t="str">
        <v>3.9</v>
      </c>
      <c r="AJ465">
        <v>5</v>
      </c>
      <c r="AK465">
        <v>0</v>
      </c>
      <c r="AL465">
        <v>1406</v>
      </c>
      <c r="AM465">
        <v>0</v>
      </c>
      <c r="AN465">
        <v>0</v>
      </c>
      <c r="AO465">
        <v>0</v>
      </c>
      <c r="AP465">
        <v>0</v>
      </c>
      <c r="AS465" t="b">
        <v>1</v>
      </c>
      <c r="AT465" t="str">
        <v>[object Object]</v>
      </c>
      <c r="AU465" t="str">
        <v>2025-02-15 12:02:58</v>
      </c>
      <c r="AV465" t="str">
        <v>2025-02-15T12:02:58+0530</v>
      </c>
      <c r="AW465" t="str">
        <v>0 Shares</v>
      </c>
      <c r="AX465" t="b">
        <v>0</v>
      </c>
      <c r="AY465" t="str">
        <v>premium_return_price</v>
      </c>
      <c r="AZ465" t="str">
        <v>₹1,030 with 1 Special Offer</v>
      </c>
      <c r="BA465" t="str">
        <v>[object Object]</v>
      </c>
      <c r="BB465" t="str" xml:space="preserve">
        <v xml:space="preserve">Hey, check out this product on Meesho!_x000d_
_x000d_
Get upto 25% OFF on your first order. Also grab extra 25% on new products every 3 hours!_x000d_
https://www.meesho.com/s/p/87szmt?utm_source=s</v>
      </c>
      <c r="BC465" t="str">
        <f>Age Group: 14 Years &amp; Above</f>
        <v>Ideal For: Men</v>
      </c>
      <c r="BD465" t="str">
        <v>ROAD ARMOR ABS Material Full Face Rainbow Visor Helmet, UV Scratch Resistance Motorbike Helmet (Orange)</v>
      </c>
      <c r="BE465" t="b">
        <v>0</v>
      </c>
    </row>
    <row r="466" xml:space="preserve">
      <c r="A466">
        <v>162271621</v>
      </c>
      <c r="B466">
        <v>497522150</v>
      </c>
      <c r="C466" t="str">
        <v>Motorcycle Helmets</v>
      </c>
      <c r="D466">
        <v>2723</v>
      </c>
      <c r="E466" t="str">
        <v>Motorcycle Helmets</v>
      </c>
      <c r="F466">
        <v>739</v>
      </c>
      <c r="G466">
        <v>739</v>
      </c>
      <c r="H466" t="str">
        <v>Trendy Roller Sports Helmets</v>
      </c>
      <c r="I466" t="str" xml:space="preserve">
        <v xml:space="preserve">Brand: FUERY
Ideal For: Variable (Product Dependent)
Material: PVC
Net Quantity (N): 1
Size: M
Dispatch: 2-2 Days</v>
      </c>
      <c r="J466" t="str" xml:space="preserve">
        <v xml:space="preserve">Catalog Name:*Motorcycle Helmets*
Adjustments: Manual
Age Group: 14 Years &amp; Above
Brand: FUERY
CM/L Number: 3270246
Color: Product Dependent
Helmet Color: Product Dependent
Ideal For: Product Dependent
Inner Shell: Strong Pvc
Net Quantity (N): 1
Outer Shell: Strong Pvc
Size Chart: Product Dependent
Sport Type: Motorsports
Straps: Yes
Type: Full Face
Vents: 1
Visor: Yes
Visor Color: White
Visor Type: Product Dependent
Dispatch: 2 Days
*Proof of Safe Delivery! Click to know on Safety Standards of Delivery Partners- https://ltl.sh/y_nZrAV3</v>
      </c>
      <c r="K466" t="b">
        <v>0</v>
      </c>
      <c r="L466" t="str">
        <v>catalog</v>
      </c>
      <c r="M466" t="b">
        <v>0</v>
      </c>
      <c r="N466">
        <v>0</v>
      </c>
      <c r="O466">
        <v>0</v>
      </c>
      <c r="P466">
        <v>3</v>
      </c>
      <c r="Q466" t="str">
        <v>https://images.meesho.com/images/catalogs/162271621/cover/1/2/b3bc61e9b87f77d766bdbbf217af221ece3eaf1db920a6934ee666f0c7b7b14eed027fec44f2716ff0ca6a3d20abff40d943e5a80712e54b63bf06ed840d6719_512.jpg</v>
      </c>
      <c r="R466" t="str">
        <v>https://images.meesho.com/images/catalogs/162271621/collages/1/1/b3bc61e9b87f77d766bdbbf217af221ece3eaf1db920a6934ee666f0c7b7b14eed027fec44f2716ff0ca6a3d20abff40d943e5a80712e54b63bf06ed840d6719.jpg</v>
      </c>
      <c r="S466">
        <v>1.77</v>
      </c>
      <c r="T466">
        <v>1.48</v>
      </c>
      <c r="U466" t="str">
        <v>2025-02-17 12:08:59</v>
      </c>
      <c r="V466" t="str">
        <v>2025-02-17T12:08:59+0530</v>
      </c>
      <c r="W466" t="b">
        <v>1</v>
      </c>
      <c r="X466" t="str">
        <v/>
      </c>
      <c r="Y466" t="b">
        <v>0</v>
      </c>
      <c r="Z466" t="b">
        <v>1</v>
      </c>
      <c r="AA466" t="b">
        <v>0</v>
      </c>
      <c r="AB466" t="b">
        <v>0</v>
      </c>
      <c r="AC466" t="str">
        <v>Best quality products from trusted suppliers.</v>
      </c>
      <c r="AD466" t="b">
        <v>0</v>
      </c>
      <c r="AE466">
        <v>390</v>
      </c>
      <c r="AG466">
        <v>3.7</v>
      </c>
      <c r="AH466">
        <v>0</v>
      </c>
      <c r="AI466" t="str">
        <v>3.7</v>
      </c>
      <c r="AJ466">
        <v>5</v>
      </c>
      <c r="AK466">
        <v>0</v>
      </c>
      <c r="AL466">
        <v>2313</v>
      </c>
      <c r="AM466">
        <v>0</v>
      </c>
      <c r="AN466">
        <v>0</v>
      </c>
      <c r="AO466">
        <v>0</v>
      </c>
      <c r="AP466">
        <v>0</v>
      </c>
      <c r="AS466" t="b">
        <v>1</v>
      </c>
      <c r="AT466" t="str">
        <v>[object Object]</v>
      </c>
      <c r="AU466" t="str">
        <v>2025-02-18 11:47:36</v>
      </c>
      <c r="AV466" t="str">
        <v>2025-02-18T11:47:36+0530</v>
      </c>
      <c r="AW466" t="str">
        <v>0 Shares</v>
      </c>
      <c r="AX466" t="b">
        <v>0</v>
      </c>
      <c r="AY466" t="str">
        <v>premium_return_price</v>
      </c>
      <c r="AZ466" t="str">
        <v>₹478 with 2 Special Offers</v>
      </c>
      <c r="BA466" t="str">
        <v>[object Object]</v>
      </c>
      <c r="BB466" t="str" xml:space="preserve">
        <v xml:space="preserve">Hey, check out this product on Meesho!_x000d_
_x000d_
Get upto 25% OFF on your first order. Also grab extra 25% on new products every 3 hours!_x000d_
https://www.meesho.com/s/p/887mjq?utm_source=s</v>
      </c>
      <c r="BC466" t="str">
        <f>Age Group: 14 Years &amp; Above</f>
        <v>Ideal For: Girls</v>
      </c>
      <c r="BD466" t="str">
        <v>HALF FACE HELMET FOR MEN &amp; WOMEN WITH SPOILLER</v>
      </c>
      <c r="BE466" t="b">
        <v>0</v>
      </c>
    </row>
    <row r="467" xml:space="preserve">
      <c r="A467">
        <v>162279331</v>
      </c>
      <c r="B467">
        <v>497537332</v>
      </c>
      <c r="C467" t="str">
        <v>Motorcycle Helmets</v>
      </c>
      <c r="D467">
        <v>2723</v>
      </c>
      <c r="E467" t="str">
        <v>Motorcycle Helmets</v>
      </c>
      <c r="F467">
        <v>712</v>
      </c>
      <c r="G467">
        <v>712</v>
      </c>
      <c r="H467" t="str">
        <v>Amazing Roller Sports Helmets</v>
      </c>
      <c r="I467" t="str" xml:space="preserve">
        <v xml:space="preserve">Brand: FUERY
Ideal For: Men
Material: PVC
Net Quantity (N): 1
Size: M
Dispatch: 2-2 Days</v>
      </c>
      <c r="J467" t="str" xml:space="preserve">
        <v xml:space="preserve">Catalog Name:*Motorcycle Helmets*
Adjustments: Manual
Brand: FUERY
CM/L Number: 3270246
Color: Black
Helmet Color: Glossy Black
Ideal For: Men
Inner Shell: Stuffed Inner Padding
Net Quantity (N): 1
Outer Shell: Strong Pvc
Sport Type: Motorsports
Straps: Yes
Type: Half Face
Vents: 1
Visor: Yes
Visor Color: White
Visor Type: Clear Visor
Dispatch: 2 Days
*Proof of Safe Delivery! Click to know on Safety Standards of Delivery Partners- https://ltl.sh/y_nZrAV3</v>
      </c>
      <c r="K467" t="b">
        <v>0</v>
      </c>
      <c r="L467" t="str">
        <v>catalog</v>
      </c>
      <c r="M467" t="b">
        <v>0</v>
      </c>
      <c r="N467">
        <v>0</v>
      </c>
      <c r="O467">
        <v>0</v>
      </c>
      <c r="P467">
        <v>1</v>
      </c>
      <c r="Q467" t="str">
        <v>https://images.meesho.com/images/catalogs/162279331/cover/1/2/40b521ed2acefdac87f1efa7fc4c9eb50c85f04070c550a32fc91721c1130e4c7efea7b3e5c7af078a3fd952979ac50f9e194e4366bfefbfe043f29815745508_512.jpg</v>
      </c>
      <c r="R467" t="str">
        <v>https://images.meesho.com/images/catalogs/162279331/collages/1/1/40b521ed2acefdac87f1efa7fc4c9eb50c85f04070c550a32fc91721c1130e4c7efea7b3e5c7af078a3fd952979ac50f9e194e4366bfefbfe043f29815745508.jpg</v>
      </c>
      <c r="S467">
        <v>1.77</v>
      </c>
      <c r="T467">
        <v>1.48</v>
      </c>
      <c r="U467" t="str">
        <v>2025-02-17 12:32:28</v>
      </c>
      <c r="V467" t="str">
        <v>2025-02-17T12:32:28+0530</v>
      </c>
      <c r="W467" t="b">
        <v>1</v>
      </c>
      <c r="X467" t="str">
        <v/>
      </c>
      <c r="Y467" t="b">
        <v>0</v>
      </c>
      <c r="Z467" t="b">
        <v>1</v>
      </c>
      <c r="AA467" t="b">
        <v>0</v>
      </c>
      <c r="AB467" t="b">
        <v>0</v>
      </c>
      <c r="AC467" t="str">
        <v>Best quality products from trusted suppliers.</v>
      </c>
      <c r="AD467" t="b">
        <v>0</v>
      </c>
      <c r="AE467">
        <v>383</v>
      </c>
      <c r="AG467">
        <v>3.7</v>
      </c>
      <c r="AH467">
        <v>0</v>
      </c>
      <c r="AI467" t="str">
        <v>3.7</v>
      </c>
      <c r="AJ467">
        <v>5</v>
      </c>
      <c r="AK467">
        <v>0</v>
      </c>
      <c r="AL467">
        <v>2313</v>
      </c>
      <c r="AM467">
        <v>0</v>
      </c>
      <c r="AN467">
        <v>0</v>
      </c>
      <c r="AO467">
        <v>0</v>
      </c>
      <c r="AP467">
        <v>0</v>
      </c>
      <c r="AS467" t="b">
        <v>1</v>
      </c>
      <c r="AT467" t="str">
        <v>[object Object]</v>
      </c>
      <c r="AU467" t="str">
        <v>2025-02-17 12:32:43</v>
      </c>
      <c r="AV467" t="str">
        <v>2025-02-17T12:32:43+0530</v>
      </c>
      <c r="AW467" t="str">
        <v>0 Shares</v>
      </c>
      <c r="AX467" t="b">
        <v>0</v>
      </c>
      <c r="AY467" t="str">
        <v>premium_return_price</v>
      </c>
      <c r="AZ467" t="str">
        <v>₹522 with 1 Special Offer</v>
      </c>
      <c r="BA467" t="str">
        <v>[object Object]</v>
      </c>
      <c r="BB467" t="str" xml:space="preserve">
        <v xml:space="preserve">Hey, check out this product on Meesho!_x000d_
_x000d_
Get upto 25% OFF on your first order. Also grab extra 25% on new products every 3 hours!_x000d_
https://www.meesho.com/s/p/887y9g?utm_source=s</v>
      </c>
      <c r="BC467" t="str">
        <v>Ideal For: Men</v>
      </c>
      <c r="BD467" t="str">
        <v>HALF FACE HELMET FOR MEN &amp; WOMEN WITH SPOILLER</v>
      </c>
      <c r="BE467" t="b">
        <v>0</v>
      </c>
    </row>
    <row r="468" xml:space="preserve">
      <c r="A468">
        <v>116725231</v>
      </c>
      <c r="B468">
        <v>398478637</v>
      </c>
      <c r="C468" t="str">
        <v>New Trendy Motorcycle Helmets</v>
      </c>
      <c r="D468">
        <v>1231</v>
      </c>
      <c r="E468" t="str">
        <v>Helmets</v>
      </c>
      <c r="F468">
        <v>425</v>
      </c>
      <c r="G468">
        <v>425</v>
      </c>
      <c r="H468" t="str">
        <v>Smarty Roller Sports Helmets</v>
      </c>
      <c r="I468" t="str" xml:space="preserve">
        <v xml:space="preserve">BIS/ISI Certification Number: 8100093310
Brand: FUERY
Ideal For: Boys
Material: PVC
Net Quantity (N): 1
Size: L
Dispatch: 2-2 Days</v>
      </c>
      <c r="J468" t="str" xml:space="preserve">
        <v xml:space="preserve">Catalog Name:*New Trendy Motorcycle Helmets*
Brand: FUERY
CM/L Number: 3270246
Color: Black
Ideal For: Men
Material: Plastic
Net Quantity (N): 1
Size: L
Type: Half Face
Dispatch: 2 Days
*Proof of Safe Delivery! Click to know on Safety Standards of Delivery Partners- https://ltl.sh/y_nZrAV3</v>
      </c>
      <c r="K468" t="b">
        <v>0</v>
      </c>
      <c r="L468" t="str">
        <v>catalog</v>
      </c>
      <c r="M468" t="b">
        <v>0</v>
      </c>
      <c r="N468">
        <v>0</v>
      </c>
      <c r="O468">
        <v>0</v>
      </c>
      <c r="P468">
        <v>1</v>
      </c>
      <c r="Q468" t="str">
        <v>https://images.meesho.com/images/catalogs/116725231/cover/1/2/231786b270edf9526e9d8a62e997d1ee8d852782130cdfd9b24c51f2fb6cbbaa66f028f88a2e7b8b637fb8bc0af9fa6aebe728656b917f8a2d16a169f93031f8_512.jpg</v>
      </c>
      <c r="R468" t="str">
        <v>https://images.meesho.com/images/catalogs/116725231/collages/1/1/231786b270edf9526e9d8a62e997d1ee8d852782130cdfd9b24c51f2fb6cbbaa66f028f88a2e7b8b637fb8bc0af9fa6aebe728656b917f8a2d16a169f93031f8.jpg</v>
      </c>
      <c r="S468">
        <v>1.77</v>
      </c>
      <c r="T468">
        <v>1.48</v>
      </c>
      <c r="U468" t="str">
        <v>2024-03-19 10:30:06</v>
      </c>
      <c r="V468" t="str">
        <v>2024-03-19T10:30:06+0530</v>
      </c>
      <c r="W468" t="b">
        <v>1</v>
      </c>
      <c r="X468" t="str">
        <v/>
      </c>
      <c r="Y468" t="b">
        <v>0</v>
      </c>
      <c r="Z468" t="b">
        <v>1</v>
      </c>
      <c r="AA468" t="b">
        <v>0</v>
      </c>
      <c r="AB468" t="b">
        <v>0</v>
      </c>
      <c r="AC468" t="str">
        <v>Best quality products from trusted suppliers.</v>
      </c>
      <c r="AD468" t="b">
        <v>0</v>
      </c>
      <c r="AE468">
        <v>125</v>
      </c>
      <c r="AM468">
        <v>0</v>
      </c>
      <c r="AN468">
        <v>0</v>
      </c>
      <c r="AO468">
        <v>0</v>
      </c>
      <c r="AP468">
        <v>0</v>
      </c>
      <c r="AS468" t="b">
        <v>1</v>
      </c>
      <c r="AT468" t="str">
        <v>[object Object]</v>
      </c>
      <c r="AU468" t="str">
        <v>2024-03-19 19:01:07</v>
      </c>
      <c r="AV468" t="str">
        <v>2024-03-19T19:01:07+0530</v>
      </c>
      <c r="AW468" t="str">
        <v>0 Shares</v>
      </c>
      <c r="AX468" t="b">
        <v>0</v>
      </c>
      <c r="AY468" t="str">
        <v>premium_return_price</v>
      </c>
      <c r="AZ468" t="str">
        <v>₹378 with 1 Special Offer</v>
      </c>
      <c r="BA468" t="str">
        <v>[object Object]</v>
      </c>
      <c r="BB468" t="str" xml:space="preserve">
        <v xml:space="preserve">Hey, check out this product on Meesho!_x000d_
_x000d_
Get upto 25% OFF on your first order. Also grab extra 25% on new products every 3 hours!_x000d_
https://www.meesho.com/s/p/6l8s31?utm_source=s</v>
      </c>
      <c r="BC468" t="str">
        <v>Ideal For: Men</v>
      </c>
      <c r="BD468" t="str">
        <v>HALF FACE HELMET FOR MEN &amp; WOMEN</v>
      </c>
      <c r="BE468" t="b">
        <v>0</v>
      </c>
    </row>
    <row r="469" xml:space="preserve">
      <c r="A469">
        <v>162406809</v>
      </c>
      <c r="B469">
        <v>497741463</v>
      </c>
      <c r="C469" t="str">
        <v>Motorcycle Helmets</v>
      </c>
      <c r="D469">
        <v>2723</v>
      </c>
      <c r="E469" t="str">
        <v>Motorcycle Helmets</v>
      </c>
      <c r="F469">
        <v>573</v>
      </c>
      <c r="G469">
        <v>573</v>
      </c>
      <c r="H469" t="str">
        <v>Latest Roller Sports Helmets</v>
      </c>
      <c r="I469" t="str" xml:space="preserve">
        <v xml:space="preserve">Brand: FUERY
Ideal For: Girls
Material: PVC
Net Quantity (N): 1
Size: L
Dispatch: 2-2 Days</v>
      </c>
      <c r="J469" t="str" xml:space="preserve">
        <v xml:space="preserve">Catalog Name:*Motorcycle Helmets*
Adjustments: Manual
Age Group: 14 Years &amp; Above
Brand: FUERY
CM/L Number: 3270246
Color: Black
Helmet Color: Classic Black
Ideal For: Girls
Inner Shell: Strong Pvc
Net Quantity (N): 1
Outer Shell: Strong Pvc
Straps: Yes
Type: Half Face
Vents: 4
Visor: Yes
Visor Color: Transparent
Visor Type: Clear Visor
Dispatch: 2 Days
*Proof of Safe Delivery! Click to know on Safety Standards of Delivery Partners- https://ltl.sh/y_nZrAV3</v>
      </c>
      <c r="K469" t="b">
        <v>0</v>
      </c>
      <c r="L469" t="str">
        <v>catalog</v>
      </c>
      <c r="M469" t="b">
        <v>0</v>
      </c>
      <c r="N469">
        <v>0</v>
      </c>
      <c r="O469">
        <v>0</v>
      </c>
      <c r="P469">
        <v>1</v>
      </c>
      <c r="Q469" t="str">
        <v>https://images.meesho.com/images/catalogs/162406809/cover/1/2/e813642e3744250d290fe470e7600e3d463c2a888394d55edd02c578b41cae7a9af1162423db0114db6b0067b8fcf8af2c4b599288e7dd5953a70fa71cc5c658_512.jpg</v>
      </c>
      <c r="R469" t="str">
        <v>https://images.meesho.com/images/catalogs/162406809/collages/1/1/e813642e3744250d290fe470e7600e3d463c2a888394d55edd02c578b41cae7a9af1162423db0114db6b0067b8fcf8af2c4b599288e7dd5953a70fa71cc5c658.jpg</v>
      </c>
      <c r="S469">
        <v>1.77</v>
      </c>
      <c r="T469">
        <v>1.48</v>
      </c>
      <c r="U469" t="str">
        <v>2025-02-17 18:22:47</v>
      </c>
      <c r="V469" t="str">
        <v>2025-02-17T18:22:47+0530</v>
      </c>
      <c r="W469" t="b">
        <v>1</v>
      </c>
      <c r="X469" t="str">
        <v/>
      </c>
      <c r="Y469" t="b">
        <v>0</v>
      </c>
      <c r="Z469" t="b">
        <v>1</v>
      </c>
      <c r="AA469" t="b">
        <v>0</v>
      </c>
      <c r="AB469" t="b">
        <v>0</v>
      </c>
      <c r="AC469" t="str">
        <v>Best quality products from trusted suppliers.</v>
      </c>
      <c r="AD469" t="b">
        <v>0</v>
      </c>
      <c r="AE469">
        <v>254</v>
      </c>
      <c r="AG469">
        <v>3.7</v>
      </c>
      <c r="AH469">
        <v>0</v>
      </c>
      <c r="AI469" t="str">
        <v>3.7</v>
      </c>
      <c r="AJ469">
        <v>5</v>
      </c>
      <c r="AK469">
        <v>0</v>
      </c>
      <c r="AL469">
        <v>11288</v>
      </c>
      <c r="AM469">
        <v>0</v>
      </c>
      <c r="AN469">
        <v>0</v>
      </c>
      <c r="AO469">
        <v>0</v>
      </c>
      <c r="AP469">
        <v>0</v>
      </c>
      <c r="AS469" t="b">
        <v>1</v>
      </c>
      <c r="AT469" t="str">
        <v>[object Object]</v>
      </c>
      <c r="AU469" t="str">
        <v>2025-02-18 11:47:36</v>
      </c>
      <c r="AV469" t="str">
        <v>2025-02-18T11:47:36+0530</v>
      </c>
      <c r="AW469" t="str">
        <v>0 Shares</v>
      </c>
      <c r="AX469" t="b">
        <v>0</v>
      </c>
      <c r="AY469" t="str">
        <v>premium_return_price</v>
      </c>
      <c r="AZ469" t="str">
        <v>₹450 with 1 Special Offer</v>
      </c>
      <c r="BA469" t="str">
        <v>[object Object]</v>
      </c>
      <c r="BB469" t="str" xml:space="preserve">
        <v xml:space="preserve">Hey, check out this product on Meesho!_x000d_
_x000d_
Get upto 25% OFF on your first order. Also grab extra 25% on new products every 3 hours!_x000d_
https://www.meesho.com/s/p/88cbrr?utm_source=s</v>
      </c>
      <c r="BC469" t="str">
        <f>Age Group: 14 Years &amp; Above</f>
        <v>Ideal For: Girls</v>
      </c>
      <c r="BD469" t="str">
        <v>ISI UNBREAKABKE HELMET FOR MEN WOMEN AND GIRLS</v>
      </c>
      <c r="BE469" t="b">
        <v>0</v>
      </c>
    </row>
    <row r="470" xml:space="preserve">
      <c r="A470">
        <v>162408663</v>
      </c>
      <c r="B470">
        <v>497745135</v>
      </c>
      <c r="C470" t="str">
        <v>Motorcycle Helmets</v>
      </c>
      <c r="D470">
        <v>2723</v>
      </c>
      <c r="E470" t="str">
        <v>Motorcycle Helmets</v>
      </c>
      <c r="F470">
        <v>573</v>
      </c>
      <c r="G470">
        <v>573</v>
      </c>
      <c r="H470" t="str">
        <v>Smarty Roller Sports Helmets</v>
      </c>
      <c r="I470" t="str" xml:space="preserve">
        <v xml:space="preserve">Brand: FUERY
Ideal For: Girls
Material: PVC
Net Quantity (N): 1
Size: M
Dispatch: 2-2 Days</v>
      </c>
      <c r="J470" t="str" xml:space="preserve">
        <v xml:space="preserve">Catalog Name:*Motorcycle Helmets*
Adjustments: Manual
Age Group: 14 Years &amp; Above
Brand: FUERY
CM/L Number: 3270246
Color: Blue
Helmet Color: Classic Blue
Ideal For: Girls
Inner Shell: Strong Pvc
Net Quantity (N): 1
Outer Shell: Strong Pvc
Sport Type: Motorsports
Straps: Yes
Type: Half Face
Vents: 4
Visor: Yes
Visor Color: Transparent
Visor Type: Clear Visor
Dispatch: 2 Days
*Proof of Safe Delivery! Click to know on Safety Standards of Delivery Partners- https://ltl.sh/y_nZrAV3</v>
      </c>
      <c r="K470" t="b">
        <v>0</v>
      </c>
      <c r="L470" t="str">
        <v>catalog</v>
      </c>
      <c r="M470" t="b">
        <v>0</v>
      </c>
      <c r="N470">
        <v>0</v>
      </c>
      <c r="O470">
        <v>0</v>
      </c>
      <c r="P470">
        <v>1</v>
      </c>
      <c r="Q470" t="str">
        <v>https://images.meesho.com/images/catalogs/162408663/cover/1/2/332c498324c5268961756f10c4eebbca261aedc49a3194ed9af40ee04bf2248990e4e22756a390e75379903b72515e34cb10078628ea5f2f9087965c10d27795_512.jpg</v>
      </c>
      <c r="R470" t="str">
        <v>https://images.meesho.com/images/catalogs/162408663/collages/1/1/332c498324c5268961756f10c4eebbca261aedc49a3194ed9af40ee04bf2248990e4e22756a390e75379903b72515e34cb10078628ea5f2f9087965c10d27795.jpg</v>
      </c>
      <c r="S470">
        <v>1.77</v>
      </c>
      <c r="T470">
        <v>1.48</v>
      </c>
      <c r="U470" t="str">
        <v>2025-02-17 18:28:14</v>
      </c>
      <c r="V470" t="str">
        <v>2025-02-17T18:28:14+0530</v>
      </c>
      <c r="W470" t="b">
        <v>1</v>
      </c>
      <c r="X470" t="str">
        <v/>
      </c>
      <c r="Y470" t="b">
        <v>0</v>
      </c>
      <c r="Z470" t="b">
        <v>1</v>
      </c>
      <c r="AA470" t="b">
        <v>0</v>
      </c>
      <c r="AB470" t="b">
        <v>0</v>
      </c>
      <c r="AC470" t="str">
        <v>Best quality products from trusted suppliers.</v>
      </c>
      <c r="AD470" t="b">
        <v>0</v>
      </c>
      <c r="AE470">
        <v>254</v>
      </c>
      <c r="AG470">
        <v>3.7</v>
      </c>
      <c r="AH470">
        <v>0</v>
      </c>
      <c r="AI470" t="str">
        <v>3.7</v>
      </c>
      <c r="AJ470">
        <v>5</v>
      </c>
      <c r="AK470">
        <v>0</v>
      </c>
      <c r="AL470">
        <v>11288</v>
      </c>
      <c r="AM470">
        <v>0</v>
      </c>
      <c r="AN470">
        <v>0</v>
      </c>
      <c r="AO470">
        <v>0</v>
      </c>
      <c r="AP470">
        <v>0</v>
      </c>
      <c r="AS470" t="b">
        <v>1</v>
      </c>
      <c r="AT470" t="str">
        <v>[object Object]</v>
      </c>
      <c r="AU470" t="str">
        <v>2025-02-18 11:47:36</v>
      </c>
      <c r="AV470" t="str">
        <v>2025-02-18T11:47:36+0530</v>
      </c>
      <c r="AW470" t="str">
        <v>0 Shares</v>
      </c>
      <c r="AX470" t="b">
        <v>0</v>
      </c>
      <c r="AY470" t="str">
        <v>premium_return_price</v>
      </c>
      <c r="AZ470" t="str">
        <v>₹450 with 1 Special Offer</v>
      </c>
      <c r="BA470" t="str">
        <v>[object Object]</v>
      </c>
      <c r="BB470" t="str" xml:space="preserve">
        <v xml:space="preserve">Hey, check out this product on Meesho!_x000d_
_x000d_
Get upto 25% OFF on your first order. Also grab extra 25% on new products every 3 hours!_x000d_
https://www.meesho.com/s/p/88celr?utm_source=s</v>
      </c>
      <c r="BC470" t="str">
        <f>Age Group: 14 Years &amp; Above</f>
        <v>Ideal For: Girls</v>
      </c>
      <c r="BD470" t="str">
        <v>HALF FACE HELMET FOR MEN OR WOMEN</v>
      </c>
      <c r="BE470" t="b">
        <v>0</v>
      </c>
    </row>
    <row r="471" xml:space="preserve">
      <c r="A471">
        <v>162412808</v>
      </c>
      <c r="B471">
        <v>497750933</v>
      </c>
      <c r="C471" t="str">
        <v>Motorcycle Helmets</v>
      </c>
      <c r="D471">
        <v>2723</v>
      </c>
      <c r="E471" t="str">
        <v>Motorcycle Helmets</v>
      </c>
      <c r="F471">
        <v>474</v>
      </c>
      <c r="G471">
        <v>474</v>
      </c>
      <c r="H471" t="str">
        <v>Amazing Roller Sports Helmets</v>
      </c>
      <c r="I471" t="str" xml:space="preserve">
        <v xml:space="preserve">Brand: FUERY
Ideal For: Girls
Material: PVC
Net Quantity (N): 1
Size: M
Dispatch: 2-2 Days</v>
      </c>
      <c r="J471" t="str" xml:space="preserve">
        <v xml:space="preserve">Catalog Name:*Motorcycle Helmets*
Adjustments: Manual
Age Group: 14 Years &amp; Above
Brand: FUERY
CM/L Number: 3270246
Color: Green
Helmet Color: Classic Battle Green
Ideal For: Girls
Inner Shell: Stuffed Inner Padding
Net Quantity (N): 1
Outer Shell: Strong Pvc
Sport Type: Motorsports
Straps: Yes
Type: Open Face
Vents: 4
Visor: Yes
Visor Color: Transparent
Visor Type: Clear Visor
Dispatch: 2 Days
*Proof of Safe Delivery! Click to know on Safety Standards of Delivery Partners- https://ltl.sh/y_nZrAV3</v>
      </c>
      <c r="K471" t="b">
        <v>0</v>
      </c>
      <c r="L471" t="str">
        <v>catalog</v>
      </c>
      <c r="M471" t="b">
        <v>0</v>
      </c>
      <c r="N471">
        <v>0</v>
      </c>
      <c r="O471">
        <v>0</v>
      </c>
      <c r="P471">
        <v>1</v>
      </c>
      <c r="Q471" t="str">
        <v>https://images.meesho.com/images/catalogs/162412808/cover/1/2/f4972da190548118595deef9fe896012e41e82c5ac875d0e5fa321a1b81db3d232fcf003e04de1fe548ba0e5637fecb85bd05a3a99cfb1da3556303ef0060585_512.jpg</v>
      </c>
      <c r="R471" t="str">
        <v>https://images.meesho.com/images/catalogs/162412808/collages/1/1/f4972da190548118595deef9fe896012e41e82c5ac875d0e5fa321a1b81db3d232fcf003e04de1fe548ba0e5637fecb85bd05a3a99cfb1da3556303ef0060585.jpg</v>
      </c>
      <c r="S471">
        <v>1.77</v>
      </c>
      <c r="T471">
        <v>1.48</v>
      </c>
      <c r="U471" t="str">
        <v>2025-02-17 18:38:36</v>
      </c>
      <c r="V471" t="str">
        <v>2025-02-17T18:38:36+0530</v>
      </c>
      <c r="W471" t="b">
        <v>1</v>
      </c>
      <c r="X471" t="str">
        <v/>
      </c>
      <c r="Y471" t="b">
        <v>0</v>
      </c>
      <c r="Z471" t="b">
        <v>1</v>
      </c>
      <c r="AA471" t="b">
        <v>0</v>
      </c>
      <c r="AB471" t="b">
        <v>0</v>
      </c>
      <c r="AC471" t="str">
        <v>Best quality products from trusted suppliers.</v>
      </c>
      <c r="AD471" t="b">
        <v>0</v>
      </c>
      <c r="AE471">
        <v>155</v>
      </c>
      <c r="AG471">
        <v>3.7</v>
      </c>
      <c r="AH471">
        <v>0</v>
      </c>
      <c r="AI471" t="str">
        <v>3.7</v>
      </c>
      <c r="AJ471">
        <v>5</v>
      </c>
      <c r="AK471">
        <v>0</v>
      </c>
      <c r="AL471">
        <v>11288</v>
      </c>
      <c r="AM471">
        <v>0</v>
      </c>
      <c r="AN471">
        <v>0</v>
      </c>
      <c r="AO471">
        <v>0</v>
      </c>
      <c r="AP471">
        <v>0</v>
      </c>
      <c r="AS471" t="b">
        <v>1</v>
      </c>
      <c r="AT471" t="str">
        <v>[object Object]</v>
      </c>
      <c r="AU471" t="str">
        <v>2025-02-18 11:47:36</v>
      </c>
      <c r="AV471" t="str">
        <v>2025-02-18T11:47:36+0530</v>
      </c>
      <c r="AW471" t="str">
        <v>0 Shares</v>
      </c>
      <c r="AX471" t="b">
        <v>0</v>
      </c>
      <c r="AY471" t="str">
        <v>premium_return_price</v>
      </c>
      <c r="AZ471" t="str">
        <v>₹404 with 1 Special Offer</v>
      </c>
      <c r="BA471" t="str">
        <v>[object Object]</v>
      </c>
      <c r="BB471" t="str" xml:space="preserve">
        <v xml:space="preserve">Hey, check out this product on Meesho!_x000d_
_x000d_
Get upto 25% OFF on your first order. Also grab extra 25% on new products every 3 hours!_x000d_
https://www.meesho.com/s/p/88cj2t?utm_source=s</v>
      </c>
      <c r="BC471" t="str">
        <f>Age Group: 14 Years &amp; Above</f>
        <v>Ideal For: Girls</v>
      </c>
      <c r="BD471" t="str">
        <v>HALF FACE HELMET FOR MEN OR WOMEN</v>
      </c>
      <c r="BE471" t="b">
        <v>0</v>
      </c>
    </row>
    <row r="472" xml:space="preserve">
      <c r="A472">
        <v>162420362</v>
      </c>
      <c r="B472">
        <v>497767980</v>
      </c>
      <c r="C472" t="str">
        <v>Motorcycle Helmets</v>
      </c>
      <c r="D472">
        <v>2723</v>
      </c>
      <c r="E472" t="str">
        <v>Motorcycle Helmets</v>
      </c>
      <c r="F472">
        <v>579</v>
      </c>
      <c r="G472">
        <v>579</v>
      </c>
      <c r="H472" t="str">
        <v>Fancy Roller Sports Helmets</v>
      </c>
      <c r="I472" t="str" xml:space="preserve">
        <v xml:space="preserve">Brand: FUERY
Ideal For: Boys
Material: PVC
Net Quantity (N): 1
Size: M
Dispatch: 2-2 Days</v>
      </c>
      <c r="J472" t="str" xml:space="preserve">
        <v xml:space="preserve">Catalog Name:*Motorcycle Helmets*
Adjustments: Manual
Age Group: 14 Years &amp; Above
Brand: FUERY
CM/L Number: 3270246
Color: Blue
Helmet Color: Classic Blue
Ideal For: Boys
Inner Shell: Strong Pvc
Net Quantity (N): 1
Outer Shell: Strong Pvc
Size Chart: Medium 580 MM
Sport Type: Motorsports
Straps: Yes
Type: Full Face
Vents: 4
Visor: Yes
Visor Color: Transparent
Visor Type: Anti Uv
Dispatch: 2 Days
*Proof of Safe Delivery! Click to know on Safety Standards of Delivery Partners- https://ltl.sh/y_nZrAV3</v>
      </c>
      <c r="K472" t="b">
        <v>0</v>
      </c>
      <c r="L472" t="str">
        <v>catalog</v>
      </c>
      <c r="M472" t="b">
        <v>0</v>
      </c>
      <c r="N472">
        <v>0</v>
      </c>
      <c r="O472">
        <v>0</v>
      </c>
      <c r="P472">
        <v>1</v>
      </c>
      <c r="Q472" t="str">
        <v>https://images.meesho.com/images/catalogs/162420362/cover/1/2/0875ed19cffa1c098864d3f59e8c3aebecfd7dff49968a68cd1523a01bd415197a1da050ec33f9ea4bc8dae28fdf3aaa8498a0a8559c182824bc27c3d4ca108f_512.jpg</v>
      </c>
      <c r="R472" t="str">
        <v>https://images.meesho.com/images/catalogs/162420362/collages/1/1/0875ed19cffa1c098864d3f59e8c3aebecfd7dff49968a68cd1523a01bd415197a1da050ec33f9ea4bc8dae28fdf3aaa8498a0a8559c182824bc27c3d4ca108f.jpg</v>
      </c>
      <c r="S472">
        <v>1.77</v>
      </c>
      <c r="T472">
        <v>1.48</v>
      </c>
      <c r="U472" t="str">
        <v>2025-02-17 19:15:03</v>
      </c>
      <c r="V472" t="str">
        <v>2025-02-17T19:15:03+0530</v>
      </c>
      <c r="W472" t="b">
        <v>1</v>
      </c>
      <c r="X472" t="str">
        <v/>
      </c>
      <c r="Y472" t="b">
        <v>0</v>
      </c>
      <c r="Z472" t="b">
        <v>1</v>
      </c>
      <c r="AA472" t="b">
        <v>0</v>
      </c>
      <c r="AB472" t="b">
        <v>0</v>
      </c>
      <c r="AC472" t="str">
        <v>Best quality products from trusted suppliers.</v>
      </c>
      <c r="AD472" t="b">
        <v>0</v>
      </c>
      <c r="AE472">
        <v>254</v>
      </c>
      <c r="AG472">
        <v>3.7</v>
      </c>
      <c r="AH472">
        <v>0</v>
      </c>
      <c r="AI472" t="str">
        <v>3.7</v>
      </c>
      <c r="AJ472">
        <v>5</v>
      </c>
      <c r="AK472">
        <v>0</v>
      </c>
      <c r="AL472">
        <v>11288</v>
      </c>
      <c r="AM472">
        <v>0</v>
      </c>
      <c r="AN472">
        <v>0</v>
      </c>
      <c r="AO472">
        <v>0</v>
      </c>
      <c r="AP472">
        <v>0</v>
      </c>
      <c r="AS472" t="b">
        <v>1</v>
      </c>
      <c r="AT472" t="str">
        <v>[object Object]</v>
      </c>
      <c r="AU472" t="str">
        <v>2025-02-18 11:47:36</v>
      </c>
      <c r="AV472" t="str">
        <v>2025-02-18T11:47:36+0530</v>
      </c>
      <c r="AW472" t="str">
        <v>0 Shares</v>
      </c>
      <c r="AX472" t="b">
        <v>0</v>
      </c>
      <c r="AY472" t="str">
        <v>premium_return_price</v>
      </c>
      <c r="AZ472" t="str">
        <v>₹456 with 1 Special Offer</v>
      </c>
      <c r="BA472" t="str">
        <v>[object Object]</v>
      </c>
      <c r="BB472" t="str" xml:space="preserve">
        <v xml:space="preserve">Hey, check out this product on Meesho!_x000d_
_x000d_
Get upto 25% OFF on your first order. Also grab extra 25% on new products every 3 hours!_x000d_
https://www.meesho.com/s/p/88cw8c?utm_source=s</v>
      </c>
      <c r="BC472" t="str">
        <f>Age Group: 14 Years &amp; Above</f>
        <v>Ideal For: Boys</v>
      </c>
      <c r="BD472" t="str">
        <v>HALF FACE HELMET FOR MEN OR WOMEN</v>
      </c>
      <c r="BE472" t="b">
        <v>0</v>
      </c>
    </row>
    <row r="473" xml:space="preserve">
      <c r="A473">
        <v>96071111</v>
      </c>
      <c r="B473">
        <v>330530358</v>
      </c>
      <c r="C473" t="str">
        <v>Trendy Roller Sports Helmets</v>
      </c>
      <c r="D473">
        <v>1231</v>
      </c>
      <c r="E473" t="str">
        <v>Helmets</v>
      </c>
      <c r="F473">
        <v>408</v>
      </c>
      <c r="G473">
        <v>408</v>
      </c>
      <c r="H473" t="str">
        <v>Trendy Roller Sports Helmets</v>
      </c>
      <c r="I473" t="str" xml:space="preserve">
        <v xml:space="preserve">Material: PVC
Ideal For: Variable (Product Dependent)
Size: Variable (Product Dependent)
Net Quantity (N): 1
Dispatch: 2-2 Days</v>
      </c>
      <c r="J473" t="str" xml:space="preserve">
        <v xml:space="preserve">Catalog Name:*Trendy Roller Sports Helmets*
Brand: FUERY
CM/L Number: 0000
Ideal For: Girls
Size: M
Dispatch: 1 Day
*Proof of Safe Delivery! Click to know on Safety Standards of Delivery Partners- https://ltl.sh/y_nZrAV3</v>
      </c>
      <c r="K473" t="b">
        <v>0</v>
      </c>
      <c r="L473" t="str">
        <v>catalog</v>
      </c>
      <c r="M473" t="b">
        <v>0</v>
      </c>
      <c r="N473">
        <v>0</v>
      </c>
      <c r="O473">
        <v>0</v>
      </c>
      <c r="P473">
        <v>4</v>
      </c>
      <c r="Q473" t="str">
        <v>https://images.meesho.com/images/catalogs/96071111/cover/1/2/3520a4f698c7dd970aefcd95a07d0486416f6b5f2dbd8744149c2321163e1c3a7de643bc7604da31714bcb7457c0c4b0c53abefa28ea295d19b4e07b65692971_512.jpg</v>
      </c>
      <c r="R473" t="str">
        <v>https://images.meesho.com/images/catalogs/96071111/collages/1/1/3520a4f698c7dd970aefcd95a07d0486416f6b5f2dbd8744149c2321163e1c3a7de643bc7604da31714bcb7457c0c4b0c53abefa28ea295d19b4e07b65692971.jpg</v>
      </c>
      <c r="S473">
        <v>1.77</v>
      </c>
      <c r="T473">
        <v>1.48</v>
      </c>
      <c r="U473" t="str">
        <v>2023-08-31 10:54:40</v>
      </c>
      <c r="V473" t="str">
        <v>2023-08-31T10:54:40+0530</v>
      </c>
      <c r="W473" t="b">
        <v>1</v>
      </c>
      <c r="X473" t="str">
        <v/>
      </c>
      <c r="Y473" t="b">
        <v>0</v>
      </c>
      <c r="Z473" t="b">
        <v>1</v>
      </c>
      <c r="AA473" t="b">
        <v>0</v>
      </c>
      <c r="AB473" t="b">
        <v>0</v>
      </c>
      <c r="AC473" t="str">
        <v>Best quality products from trusted suppliers.</v>
      </c>
      <c r="AD473" t="b">
        <v>0</v>
      </c>
      <c r="AE473">
        <v>124</v>
      </c>
      <c r="AM473">
        <v>0</v>
      </c>
      <c r="AN473">
        <v>0</v>
      </c>
      <c r="AO473">
        <v>0</v>
      </c>
      <c r="AP473">
        <v>0</v>
      </c>
      <c r="AQ473" t="str">
        <v>[object Object]</v>
      </c>
      <c r="AS473" t="b">
        <v>1</v>
      </c>
      <c r="AT473" t="str">
        <v>[object Object]</v>
      </c>
      <c r="AU473" t="str">
        <v>2023-08-31 22:18:56</v>
      </c>
      <c r="AV473" t="str">
        <v>2023-08-31T22:18:56+0530</v>
      </c>
      <c r="AW473" t="str">
        <v>0 Shares</v>
      </c>
      <c r="AX473" t="b">
        <v>0</v>
      </c>
      <c r="AY473" t="str">
        <v>premium_return_price</v>
      </c>
      <c r="AZ473" t="str">
        <v>₹361 with 1 Special Offer</v>
      </c>
      <c r="BA473" t="str">
        <v>[object Object]</v>
      </c>
      <c r="BB473" t="str" xml:space="preserve">
        <v xml:space="preserve">Hey, check out this product on Meesho!_x000d_
_x000d_
Get upto 25% OFF on your first order. Also grab extra 25% on new products every 3 hours!_x000d_
https://www.meesho.com/s/p/5gseuu?utm_source=s</v>
      </c>
      <c r="BC473" t="str">
        <v>Ideal For: Girls</v>
      </c>
      <c r="BD473" t="str">
        <v>HALF FACE HELMET NANO PRO MATT</v>
      </c>
      <c r="BE473" t="b">
        <v>0</v>
      </c>
    </row>
    <row r="474" xml:space="preserve">
      <c r="A474">
        <v>162455476</v>
      </c>
      <c r="B474">
        <v>497851022</v>
      </c>
      <c r="C474" t="str">
        <v>Motorcycle Helmets</v>
      </c>
      <c r="D474">
        <v>2723</v>
      </c>
      <c r="E474" t="str">
        <v>Motorcycle Helmets</v>
      </c>
      <c r="F474">
        <v>581</v>
      </c>
      <c r="G474">
        <v>581</v>
      </c>
      <c r="H474" t="str">
        <v xml:space="preserve"> Plastic Mop Refills</v>
      </c>
      <c r="I474" t="str" xml:space="preserve">
        <v xml:space="preserve">Capacity In L: 1
Color: Red
Material: Plastic
Net Quantity (N): 1
Product Breadth: 0.5 Cm
Product Height: 0.5 Cm
Product Length: 0.5 Cm
Product Weight: 0.1 G
Dispatch: 2-2 Days</v>
      </c>
      <c r="J474" t="str" xml:space="preserve">
        <v xml:space="preserve">Catalog Name:*Motorcycle Helmets*
Adjustments: Manual
Age Group: 14 Years &amp; Above
CM/L Number: 00000000
Color: Red
Helmet Color: Classic Red
Ideal For: Boys
Inner Shell: Stuffed Inner Padding
Net Quantity (N): 1
Outer Shell: Strong Pvc
Sport Type: Motorsports
Straps: Yes
Type: Full Face
Visor Color: Black
Dispatch: 2 Days
*Proof of Safe Delivery! Click to know on Safety Standards of Delivery Partners- https://ltl.sh/y_nZrAV3</v>
      </c>
      <c r="K474" t="b">
        <v>0</v>
      </c>
      <c r="L474" t="str">
        <v>catalog</v>
      </c>
      <c r="M474" t="b">
        <v>0</v>
      </c>
      <c r="N474">
        <v>0</v>
      </c>
      <c r="O474">
        <v>0</v>
      </c>
      <c r="P474">
        <v>1</v>
      </c>
      <c r="Q474" t="str">
        <v>https://images.meesho.com/images/catalogs/162455476/cover/1/2/d530545672961c7ed6054742ead094d66014d271bcf059fc72bba3b1199dc3846cd308a0cc6a337628021291212685eff7f8c855d25be19f8ad8f5efa62a86a1_512.jpg</v>
      </c>
      <c r="R474" t="str">
        <v>https://images.meesho.com/images/catalogs/162455476/collages/1/1/d530545672961c7ed6054742ead094d66014d271bcf059fc72bba3b1199dc3846cd308a0cc6a337628021291212685eff7f8c855d25be19f8ad8f5efa62a86a1.jpg</v>
      </c>
      <c r="S474">
        <v>1.77</v>
      </c>
      <c r="T474">
        <v>1.48</v>
      </c>
      <c r="U474" t="str">
        <v>2025-02-18 00:36:48</v>
      </c>
      <c r="V474" t="str">
        <v>2025-02-18T00:36:48+0530</v>
      </c>
      <c r="W474" t="b">
        <v>1</v>
      </c>
      <c r="X474" t="str">
        <v/>
      </c>
      <c r="Y474" t="b">
        <v>0</v>
      </c>
      <c r="Z474" t="b">
        <v>1</v>
      </c>
      <c r="AA474" t="b">
        <v>0</v>
      </c>
      <c r="AB474" t="b">
        <v>0</v>
      </c>
      <c r="AC474" t="str">
        <v>Best quality products from trusted suppliers.</v>
      </c>
      <c r="AD474" t="b">
        <v>0</v>
      </c>
      <c r="AE474">
        <v>254</v>
      </c>
      <c r="AG474">
        <v>3.9</v>
      </c>
      <c r="AH474">
        <v>0</v>
      </c>
      <c r="AI474" t="str">
        <v>3.9</v>
      </c>
      <c r="AJ474">
        <v>5</v>
      </c>
      <c r="AK474">
        <v>0</v>
      </c>
      <c r="AL474">
        <v>6837</v>
      </c>
      <c r="AM474">
        <v>0</v>
      </c>
      <c r="AN474">
        <v>0</v>
      </c>
      <c r="AO474">
        <v>0</v>
      </c>
      <c r="AP474">
        <v>0</v>
      </c>
      <c r="AS474" t="b">
        <v>1</v>
      </c>
      <c r="AT474" t="str">
        <v>[object Object]</v>
      </c>
      <c r="AU474" t="str">
        <v>2025-02-18 11:47:36</v>
      </c>
      <c r="AV474" t="str">
        <v>2025-02-18T11:47:36+0530</v>
      </c>
      <c r="AW474" t="str">
        <v>0 Shares</v>
      </c>
      <c r="AX474" t="b">
        <v>0</v>
      </c>
      <c r="AY474" t="str">
        <v>premium_return_price</v>
      </c>
      <c r="AZ474" t="str">
        <v>₹458 with 1 Special Offer</v>
      </c>
      <c r="BA474" t="str">
        <v>[object Object]</v>
      </c>
      <c r="BB474" t="str" xml:space="preserve">
        <v xml:space="preserve">Hey, check out this product on Meesho!_x000d_
_x000d_
Get upto 25% OFF on your first order. Also grab extra 25% on new products every 3 hours!_x000d_
https://www.meesho.com/s/p/88eob2?utm_source=s</v>
      </c>
      <c r="BC474" t="str">
        <f>Age Group: 14 Years &amp; Above</f>
        <v>Ideal For: Boys</v>
      </c>
      <c r="BD474" t="str">
        <v>FULL FACE HELMET Medium size red</v>
      </c>
      <c r="BE474" t="b">
        <v>0</v>
      </c>
    </row>
    <row r="475" xml:space="preserve">
      <c r="A475">
        <v>171922208</v>
      </c>
      <c r="B475">
        <v>515329384</v>
      </c>
      <c r="C475" t="str">
        <v>Motorcycle Helmets</v>
      </c>
      <c r="D475">
        <v>1231</v>
      </c>
      <c r="E475" t="str">
        <v>Helmets</v>
      </c>
      <c r="F475">
        <v>447</v>
      </c>
      <c r="G475">
        <v>447</v>
      </c>
      <c r="H475" t="str">
        <v xml:space="preserve"> Plastic Mop Sticks</v>
      </c>
      <c r="I475" t="str" xml:space="preserve">
        <v xml:space="preserve">Capacity In L: 1
Color: Multicolour
Material: Plastic
Net Quantity (N): 1
Product Breadth: 0.5 Cm
Product Height: 0.5 Cm
Product Length: 0.5 Cm
Product Weight: 0.1 G
Dispatch: 2-2 Days</v>
      </c>
      <c r="J475" t="str" xml:space="preserve">
        <v xml:space="preserve">Catalog Name:*Motorcycle Helmets*
Adjustments: Manual
Age Group: 14 Years &amp; Above
CM/L Number: 2718259
Color: Red
Helmet Color: Glossy Black Red
Ideal For: Men
Inner Shell: Stuffed Inner Padding
Net Quantity (N): 1
Outer Shell: Strong Pvc
Size Chart: Medium 580 MM
Sport Type: Motorsports
Straps: Yes
Type: Full Face
Vents: 6
Visor: Yes
Visor Color: Transparent
Visor Type: Anti Uv
Dispatch: 2 Days
*Proof of Safe Delivery! Click to know on Safety Standards of Delivery Partners- https://ltl.sh/y_nZrAV3</v>
      </c>
      <c r="K475" t="b">
        <v>0</v>
      </c>
      <c r="L475" t="str">
        <v>catalog</v>
      </c>
      <c r="M475" t="b">
        <v>0</v>
      </c>
      <c r="N475">
        <v>0</v>
      </c>
      <c r="O475">
        <v>0</v>
      </c>
      <c r="P475">
        <v>1</v>
      </c>
      <c r="Q475" t="str">
        <v>https://images.meesho.com/images/catalogs/171922208/cover/1/2/6b6ccd171dfa6e9744bf2568d71d083c95f3069acf0b35473337cd5c768a7231ba1b9ded95cd462c2a4e40814fa39fd3fa3121c8f766a844fe6623d7cee86605_512.jpg</v>
      </c>
      <c r="R475" t="str">
        <v>https://images.meesho.com/images/catalogs/171922208/collages/1/1/6b6ccd171dfa6e9744bf2568d71d083c95f3069acf0b35473337cd5c768a7231ba1b9ded95cd462c2a4e40814fa39fd3fa3121c8f766a844fe6623d7cee86605.jpg</v>
      </c>
      <c r="S475">
        <v>1.77</v>
      </c>
      <c r="T475">
        <v>1.48</v>
      </c>
      <c r="U475" t="str">
        <v>2025-03-24 11:10:06</v>
      </c>
      <c r="V475" t="str">
        <v>2025-03-24T11:10:06+0530</v>
      </c>
      <c r="W475" t="b">
        <v>1</v>
      </c>
      <c r="X475" t="str">
        <v/>
      </c>
      <c r="Y475" t="b">
        <v>0</v>
      </c>
      <c r="Z475" t="b">
        <v>1</v>
      </c>
      <c r="AA475" t="b">
        <v>0</v>
      </c>
      <c r="AB475" t="b">
        <v>0</v>
      </c>
      <c r="AC475" t="str">
        <v>Best quality products from trusted suppliers.</v>
      </c>
      <c r="AD475" t="b">
        <v>0</v>
      </c>
      <c r="AE475">
        <v>157</v>
      </c>
      <c r="AG475">
        <v>3.9</v>
      </c>
      <c r="AH475">
        <v>0</v>
      </c>
      <c r="AI475" t="str">
        <v>3.9</v>
      </c>
      <c r="AJ475">
        <v>5</v>
      </c>
      <c r="AK475">
        <v>0</v>
      </c>
      <c r="AL475">
        <v>4015</v>
      </c>
      <c r="AM475">
        <v>0</v>
      </c>
      <c r="AN475">
        <v>0</v>
      </c>
      <c r="AO475">
        <v>0</v>
      </c>
      <c r="AP475">
        <v>0</v>
      </c>
      <c r="AS475" t="b">
        <v>1</v>
      </c>
      <c r="AT475" t="str">
        <v>[object Object]</v>
      </c>
      <c r="AU475" t="str">
        <v>2025-03-25 11:18:41</v>
      </c>
      <c r="AV475" t="str">
        <v>2025-03-25T11:18:41+0530</v>
      </c>
      <c r="AW475" t="str">
        <v>0 Shares</v>
      </c>
      <c r="AX475" t="b">
        <v>0</v>
      </c>
      <c r="AY475" t="str">
        <v>premium_return_price</v>
      </c>
      <c r="AZ475" t="str">
        <v>₹372 with 2 Special Offers</v>
      </c>
      <c r="BA475" t="str">
        <v>[object Object]</v>
      </c>
      <c r="BB475" t="str" xml:space="preserve">
        <v xml:space="preserve">Hey, check out this product on Meesho!_x000d_
_x000d_
Get upto 25% OFF on your first order. Also grab extra 25% on new products every 3 hours!_x000d_
https://www.meesho.com/s/p/8itap4?utm_source=s</v>
      </c>
      <c r="BC475" t="str">
        <f>Age Group: 14 Years &amp; Above</f>
        <v>Ideal For: Men</v>
      </c>
      <c r="BD475" t="str">
        <v>Full Face Helmet Medium Size Best Quality Hsg5115</v>
      </c>
      <c r="BE475" t="b">
        <v>0</v>
      </c>
    </row>
    <row r="476" xml:space="preserve">
      <c r="A476">
        <v>162463194</v>
      </c>
      <c r="B476">
        <v>497863672</v>
      </c>
      <c r="C476" t="str">
        <v>Motorcycle Helmets</v>
      </c>
      <c r="D476">
        <v>2723</v>
      </c>
      <c r="E476" t="str">
        <v>Motorcycle Helmets</v>
      </c>
      <c r="F476">
        <v>514</v>
      </c>
      <c r="G476">
        <v>514</v>
      </c>
      <c r="H476" t="str">
        <v>Fancy Roller Sports Helmets</v>
      </c>
      <c r="I476" t="str" xml:space="preserve">
        <v xml:space="preserve">Brand: FUERY
Ideal For: Men
Material: PVC
Net Quantity (N): 1
Size: M
Dispatch: 2-2 Days</v>
      </c>
      <c r="J476" t="str" xml:space="preserve">
        <v xml:space="preserve">Catalog Name:*Motorcycle Helmets*
Adjustments: Manual
Age Group: 14 Years &amp; Above
Brand: FUERY
CM/L Number: 3270246
Color: Black
Helmet Color: Classic Black
Ideal For: Men
Inner Shell: Stuffed Inner Padding
Net Quantity (N): 1
Outer Shell: Strong Pvc
Straps: Yes
Type: Open Face
Vents: 2
Visor: Yes
Visor Color: Black
Dispatch: 2 Days
*Proof of Safe Delivery! Click to know on Safety Standards of Delivery Partners- https://ltl.sh/y_nZrAV3</v>
      </c>
      <c r="K476" t="b">
        <v>0</v>
      </c>
      <c r="L476" t="str">
        <v>catalog</v>
      </c>
      <c r="M476" t="b">
        <v>0</v>
      </c>
      <c r="N476">
        <v>0</v>
      </c>
      <c r="O476">
        <v>0</v>
      </c>
      <c r="P476">
        <v>1</v>
      </c>
      <c r="Q476" t="str">
        <v>https://images.meesho.com/images/catalogs/162463194/cover/1/2/caefecf372d1c17b240070b715171cf21d8644b7abfa7433bc2c229c90e0e2d36ad5557ea7b631cbab5aeb0cde7d51fdc145aae4fa9206692de79d4c26bf6d0f_512.jpg</v>
      </c>
      <c r="R476" t="str">
        <v>https://images.meesho.com/images/catalogs/162463194/collages/1/1/caefecf372d1c17b240070b715171cf21d8644b7abfa7433bc2c229c90e0e2d36ad5557ea7b631cbab5aeb0cde7d51fdc145aae4fa9206692de79d4c26bf6d0f.jpg</v>
      </c>
      <c r="S476">
        <v>1.77</v>
      </c>
      <c r="T476">
        <v>1.48</v>
      </c>
      <c r="U476" t="str">
        <v>2025-02-18 10:15:46</v>
      </c>
      <c r="V476" t="str">
        <v>2025-02-18T10:15:46+0530</v>
      </c>
      <c r="W476" t="b">
        <v>1</v>
      </c>
      <c r="X476" t="str">
        <v/>
      </c>
      <c r="Y476" t="b">
        <v>0</v>
      </c>
      <c r="Z476" t="b">
        <v>1</v>
      </c>
      <c r="AA476" t="b">
        <v>0</v>
      </c>
      <c r="AB476" t="b">
        <v>0</v>
      </c>
      <c r="AC476" t="str">
        <v>Best quality products from trusted suppliers.</v>
      </c>
      <c r="AD476" t="b">
        <v>0</v>
      </c>
      <c r="AE476">
        <v>254</v>
      </c>
      <c r="AG476">
        <v>3.8</v>
      </c>
      <c r="AH476">
        <v>0</v>
      </c>
      <c r="AI476" t="str">
        <v>3.8</v>
      </c>
      <c r="AJ476">
        <v>5</v>
      </c>
      <c r="AK476">
        <v>0</v>
      </c>
      <c r="AL476">
        <v>21420</v>
      </c>
      <c r="AM476">
        <v>0</v>
      </c>
      <c r="AN476">
        <v>0</v>
      </c>
      <c r="AO476">
        <v>0</v>
      </c>
      <c r="AP476">
        <v>0</v>
      </c>
      <c r="AS476" t="b">
        <v>1</v>
      </c>
      <c r="AT476" t="str">
        <v>[object Object]</v>
      </c>
      <c r="AU476" t="str">
        <v>2025-02-19 11:29:01</v>
      </c>
      <c r="AV476" t="str">
        <v>2025-02-19T11:29:01+0530</v>
      </c>
      <c r="AW476" t="str">
        <v>0 Shares</v>
      </c>
      <c r="AX476" t="b">
        <v>0</v>
      </c>
      <c r="AY476" t="str">
        <v>premium_return_price</v>
      </c>
      <c r="AZ476" t="str">
        <v>₹391 with 1 Special Offer</v>
      </c>
      <c r="BA476" t="str">
        <v>[object Object]</v>
      </c>
      <c r="BB476" t="str" xml:space="preserve">
        <v xml:space="preserve">Hey, check out this product on Meesho!_x000d_
_x000d_
Get upto 25% OFF on your first order. Also grab extra 25% on new products every 3 hours!_x000d_
https://www.meesho.com/s/p/88ey2g?utm_source=s</v>
      </c>
      <c r="BC476" t="str">
        <f>Age Group: 14 Years &amp; Above</f>
        <v>Ideal For: Men</v>
      </c>
      <c r="BD476" t="str">
        <v xml:space="preserve">FULLFACE ISI APPROVED HELMET </v>
      </c>
      <c r="BE476" t="b">
        <v>0</v>
      </c>
    </row>
    <row r="477" xml:space="preserve">
      <c r="A477">
        <v>162487829</v>
      </c>
      <c r="B477">
        <v>497901849</v>
      </c>
      <c r="C477" t="str">
        <v>Motorcycle Helmets</v>
      </c>
      <c r="D477">
        <v>2723</v>
      </c>
      <c r="E477" t="str">
        <v>Motorcycle Helmets</v>
      </c>
      <c r="F477">
        <v>474</v>
      </c>
      <c r="G477">
        <v>474</v>
      </c>
      <c r="H477" t="str">
        <v>Trendy Roller Sports Helmets</v>
      </c>
      <c r="I477" t="str" xml:space="preserve">
        <v xml:space="preserve">Brand: FUERY
Ideal For: Girls
Material: PVC
Net Quantity (N): 1
Size: L
Dispatch: 2-2 Days</v>
      </c>
      <c r="J477" t="str" xml:space="preserve">
        <v xml:space="preserve">Catalog Name:*Motorcycle Helmets*
Adjustments: Manual
Age Group: Upto 10 Years
Brand: FUERY
CM/L Number: 3270246
Color: Black
Helmet Color: Classic Black
Ideal For: Girls
Inner Shell: Stuffed Inner Padding
Net Quantity (N): 1
Outer Shell: Strong Pvc
Size Chart: Medium 580 MM
Sport Type: Motorsports
Straps: Yes
Type: Half Face
Vents: 2
Visor: Yes
Visor Color: Black
Visor Type: Scratch Resistant
Dispatch: 2 Days
*Proof of Safe Delivery! Click to know on Safety Standards of Delivery Partners- https://ltl.sh/y_nZrAV3</v>
      </c>
      <c r="K477" t="b">
        <v>0</v>
      </c>
      <c r="L477" t="str">
        <v>catalog</v>
      </c>
      <c r="M477" t="b">
        <v>0</v>
      </c>
      <c r="N477">
        <v>0</v>
      </c>
      <c r="O477">
        <v>0</v>
      </c>
      <c r="P477">
        <v>1</v>
      </c>
      <c r="Q477" t="str">
        <v>https://images.meesho.com/images/catalogs/162487829/cover/1/2/b3c83c4c2b10991d636bc411f6947b7061a001c4659eb677743762509a0cd12f3d0299eb6587e117ed372e57d9a7ee6b215af08d3886dd59271d24c6d33a757d_512.jpg</v>
      </c>
      <c r="R477" t="str">
        <v>https://images.meesho.com/images/catalogs/162487829/collages/1/1/b3c83c4c2b10991d636bc411f6947b7061a001c4659eb677743762509a0cd12f3d0299eb6587e117ed372e57d9a7ee6b215af08d3886dd59271d24c6d33a757d.jpg</v>
      </c>
      <c r="S477">
        <v>1.77</v>
      </c>
      <c r="T477">
        <v>1.48</v>
      </c>
      <c r="U477" t="str">
        <v>2025-02-18 11:27:37</v>
      </c>
      <c r="V477" t="str">
        <v>2025-02-18T11:27:37+0530</v>
      </c>
      <c r="W477" t="b">
        <v>1</v>
      </c>
      <c r="X477" t="str">
        <v/>
      </c>
      <c r="Y477" t="b">
        <v>0</v>
      </c>
      <c r="Z477" t="b">
        <v>1</v>
      </c>
      <c r="AA477" t="b">
        <v>0</v>
      </c>
      <c r="AB477" t="b">
        <v>0</v>
      </c>
      <c r="AC477" t="str">
        <v>Best quality products from trusted suppliers.</v>
      </c>
      <c r="AD477" t="b">
        <v>0</v>
      </c>
      <c r="AE477">
        <v>155</v>
      </c>
      <c r="AM477">
        <v>0</v>
      </c>
      <c r="AN477">
        <v>0</v>
      </c>
      <c r="AO477">
        <v>0</v>
      </c>
      <c r="AP477">
        <v>0</v>
      </c>
      <c r="AS477" t="b">
        <v>1</v>
      </c>
      <c r="AT477" t="str">
        <v>[object Object]</v>
      </c>
      <c r="AU477" t="str">
        <v>2025-02-19 11:29:01</v>
      </c>
      <c r="AV477" t="str">
        <v>2025-02-19T11:29:01+0530</v>
      </c>
      <c r="AW477" t="str">
        <v>0 Shares</v>
      </c>
      <c r="AX477" t="b">
        <v>0</v>
      </c>
      <c r="AY477" t="str">
        <v>premium_return_price</v>
      </c>
      <c r="AZ477" t="str">
        <v>₹404 with 1 Special Offer</v>
      </c>
      <c r="BA477" t="str">
        <v>[object Object]</v>
      </c>
      <c r="BB477" t="str" xml:space="preserve">
        <v xml:space="preserve">Hey, check out this product on Meesho!_x000d_
_x000d_
Get upto 25% OFF on your first order. Also grab extra 25% on new products every 3 hours!_x000d_
https://www.meesho.com/s/p/88frix?utm_source=s</v>
      </c>
      <c r="BC477" t="str">
        <f>Age Group: Upto 10 Years</f>
        <v>Ideal For: Girls</v>
      </c>
      <c r="BD477" t="str">
        <v xml:space="preserve">ISI APPROVED HALF FACE HELMET FOR MEN WOMEN GIRLS </v>
      </c>
      <c r="BE477" t="b">
        <v>0</v>
      </c>
    </row>
    <row r="478" xml:space="preserve">
      <c r="A478">
        <v>162502206</v>
      </c>
      <c r="B478">
        <v>497924901</v>
      </c>
      <c r="C478" t="str">
        <v>Motorcycle Helmets</v>
      </c>
      <c r="D478">
        <v>2723</v>
      </c>
      <c r="E478" t="str">
        <v>Motorcycle Helmets</v>
      </c>
      <c r="F478">
        <v>573</v>
      </c>
      <c r="G478">
        <v>573</v>
      </c>
      <c r="H478" t="str">
        <v>Classy Roller Sports Helmets</v>
      </c>
      <c r="I478" t="str" xml:space="preserve">
        <v xml:space="preserve">Brand: FUERY
Ideal For: Girls
Material: PVC
Net Quantity (N): 1
Size: M
Dispatch: 2-2 Days</v>
      </c>
      <c r="J478" t="str" xml:space="preserve">
        <v xml:space="preserve">Catalog Name:*Motorcycle Helmets*
Adjustments: Manual
Age Group: 14 Years &amp; Above
Brand: FUERY
CM/L Number: 3270246
Color: Blue
Helmet Color: Classic Blue
Ideal For: Girls
Inner Shell: Strong Pvc
Net Quantity (N): 1
Outer Shell: Strong Pvc
Sport Type: Motorsports
Straps: Yes
Type: Full Face
Vents: 4
Visor: Yes
Visor Color: Off-White
Visor Type: Clear Visor
Dispatch: 2 Days
*Proof of Safe Delivery! Click to know on Safety Standards of Delivery Partners- https://ltl.sh/y_nZrAV3</v>
      </c>
      <c r="K478" t="b">
        <v>0</v>
      </c>
      <c r="L478" t="str">
        <v>catalog</v>
      </c>
      <c r="M478" t="b">
        <v>0</v>
      </c>
      <c r="N478">
        <v>0</v>
      </c>
      <c r="O478">
        <v>0</v>
      </c>
      <c r="P478">
        <v>1</v>
      </c>
      <c r="Q478" t="str">
        <v>https://images.meesho.com/images/catalogs/162502206/cover/1/2/f62a5ce2be4be723bc316a6d887a399b276a3fedb96d78b5c9a806321d1f51604e22855598e1aef9e7d7cb0f5372a2051a1a8ee1c9145ac94d89f70182f213b1_512.jpg</v>
      </c>
      <c r="R478" t="str">
        <v>https://images.meesho.com/images/catalogs/162502206/collages/1/1/f62a5ce2be4be723bc316a6d887a399b276a3fedb96d78b5c9a806321d1f51604e22855598e1aef9e7d7cb0f5372a2051a1a8ee1c9145ac94d89f70182f213b1.jpg</v>
      </c>
      <c r="S478">
        <v>1.77</v>
      </c>
      <c r="T478">
        <v>1.48</v>
      </c>
      <c r="U478" t="str">
        <v>2025-02-18 11:58:52</v>
      </c>
      <c r="V478" t="str">
        <v>2025-02-18T11:58:52+0530</v>
      </c>
      <c r="W478" t="b">
        <v>1</v>
      </c>
      <c r="X478" t="str">
        <v/>
      </c>
      <c r="Y478" t="b">
        <v>0</v>
      </c>
      <c r="Z478" t="b">
        <v>1</v>
      </c>
      <c r="AA478" t="b">
        <v>0</v>
      </c>
      <c r="AB478" t="b">
        <v>0</v>
      </c>
      <c r="AC478" t="str">
        <v>Best quality products from trusted suppliers.</v>
      </c>
      <c r="AD478" t="b">
        <v>0</v>
      </c>
      <c r="AE478">
        <v>254</v>
      </c>
      <c r="AG478">
        <v>3.8</v>
      </c>
      <c r="AH478">
        <v>0</v>
      </c>
      <c r="AI478" t="str">
        <v>3.8</v>
      </c>
      <c r="AJ478">
        <v>5</v>
      </c>
      <c r="AK478">
        <v>0</v>
      </c>
      <c r="AL478">
        <v>21420</v>
      </c>
      <c r="AM478">
        <v>0</v>
      </c>
      <c r="AN478">
        <v>0</v>
      </c>
      <c r="AO478">
        <v>0</v>
      </c>
      <c r="AP478">
        <v>0</v>
      </c>
      <c r="AS478" t="b">
        <v>1</v>
      </c>
      <c r="AT478" t="str">
        <v>[object Object]</v>
      </c>
      <c r="AU478" t="str">
        <v>2025-02-19 11:29:01</v>
      </c>
      <c r="AV478" t="str">
        <v>2025-02-19T11:29:01+0530</v>
      </c>
      <c r="AW478" t="str">
        <v>0 Shares</v>
      </c>
      <c r="AX478" t="b">
        <v>0</v>
      </c>
      <c r="AY478" t="str">
        <v>premium_return_price</v>
      </c>
      <c r="AZ478" t="str">
        <v>₹450 with 1 Special Offer</v>
      </c>
      <c r="BA478" t="str">
        <v>[object Object]</v>
      </c>
      <c r="BB478" t="str" xml:space="preserve">
        <v xml:space="preserve">Hey, check out this product on Meesho!_x000d_
_x000d_
Get upto 25% OFF on your first order. Also grab extra 25% on new products every 3 hours!_x000d_
https://www.meesho.com/s/p/88g9b9?utm_source=s</v>
      </c>
      <c r="BC478" t="str">
        <f>Age Group: 14 Years &amp; Above</f>
        <v>Ideal For: Girls</v>
      </c>
      <c r="BD478" t="str">
        <v xml:space="preserve">ISI APPROVED HELMET FOR MEN WOMEN GIRLS/HALF FACE HELMET/HELMET FOR MEN/WOMEN/GIRLS </v>
      </c>
      <c r="BE478" t="b">
        <v>0</v>
      </c>
    </row>
    <row r="479" xml:space="preserve">
      <c r="A479">
        <v>162504890</v>
      </c>
      <c r="B479">
        <v>497930117</v>
      </c>
      <c r="C479" t="str">
        <v>Motorcycle Helmets</v>
      </c>
      <c r="D479">
        <v>2723</v>
      </c>
      <c r="E479" t="str">
        <v>Motorcycle Helmets</v>
      </c>
      <c r="F479">
        <v>464</v>
      </c>
      <c r="G479">
        <v>464</v>
      </c>
      <c r="H479" t="str">
        <v>Amazing Roller Sports Helmets</v>
      </c>
      <c r="I479" t="str" xml:space="preserve">
        <v xml:space="preserve">Brand: FUERY
Ideal For: Girls
Material: PVC
Net Quantity (N): 1
Size: M
Dispatch: 2-2 Days</v>
      </c>
      <c r="J479" t="str" xml:space="preserve">
        <v xml:space="preserve">Catalog Name:*Motorcycle Helmets*
Adjustments: Manual
Age Group: 14 Years &amp; Above
Brand: FUERY
CM/L Number: 3270246
Color: Green
Helmet Color: Classic Battle Green
Ideal For: Girls
Inner Shell: Strong Pvc
Net Quantity (N): 1
Outer Shell: Strong Pvc
Sport Type: Motorsports
Straps: Yes
Type: Full Face
Vents: 4
Visor: Yes
Visor Color: Off-White
Visor Type: Clear Visor
Dispatch: 2 Days
*Proof of Safe Delivery! Click to know on Safety Standards of Delivery Partners- https://ltl.sh/y_nZrAV3</v>
      </c>
      <c r="K479" t="b">
        <v>0</v>
      </c>
      <c r="L479" t="str">
        <v>catalog</v>
      </c>
      <c r="M479" t="b">
        <v>0</v>
      </c>
      <c r="N479">
        <v>0</v>
      </c>
      <c r="O479">
        <v>0</v>
      </c>
      <c r="P479">
        <v>1</v>
      </c>
      <c r="Q479" t="str">
        <v>https://images.meesho.com/images/catalogs/162504890/cover/1/2/b4465effb5d7b5ada8299715b30b76fbb9bb9039d1ecb9d6bfe00ca2668f49c9cf7a9a48128054938e4371d432b086bff69101558ddfe74b63db95077d21f825_512.jpg</v>
      </c>
      <c r="R479" t="str">
        <v>https://images.meesho.com/images/catalogs/162504890/collages/1/1/b4465effb5d7b5ada8299715b30b76fbb9bb9039d1ecb9d6bfe00ca2668f49c9cf7a9a48128054938e4371d432b086bff69101558ddfe74b63db95077d21f825.jpg</v>
      </c>
      <c r="S479">
        <v>1.77</v>
      </c>
      <c r="T479">
        <v>1.48</v>
      </c>
      <c r="U479" t="str">
        <v>2025-02-18 12:01:59</v>
      </c>
      <c r="V479" t="str">
        <v>2025-02-18T12:01:59+0530</v>
      </c>
      <c r="W479" t="b">
        <v>1</v>
      </c>
      <c r="X479" t="str">
        <v/>
      </c>
      <c r="Y479" t="b">
        <v>0</v>
      </c>
      <c r="Z479" t="b">
        <v>1</v>
      </c>
      <c r="AA479" t="b">
        <v>0</v>
      </c>
      <c r="AB479" t="b">
        <v>0</v>
      </c>
      <c r="AC479" t="str">
        <v>Best quality products from trusted suppliers.</v>
      </c>
      <c r="AD479" t="b">
        <v>0</v>
      </c>
      <c r="AE479">
        <v>155</v>
      </c>
      <c r="AG479">
        <v>3.8</v>
      </c>
      <c r="AH479">
        <v>0</v>
      </c>
      <c r="AI479" t="str">
        <v>3.8</v>
      </c>
      <c r="AJ479">
        <v>5</v>
      </c>
      <c r="AK479">
        <v>0</v>
      </c>
      <c r="AL479">
        <v>21420</v>
      </c>
      <c r="AM479">
        <v>0</v>
      </c>
      <c r="AN479">
        <v>0</v>
      </c>
      <c r="AO479">
        <v>0</v>
      </c>
      <c r="AP479">
        <v>0</v>
      </c>
      <c r="AS479" t="b">
        <v>1</v>
      </c>
      <c r="AT479" t="str">
        <v>[object Object]</v>
      </c>
      <c r="AU479" t="str">
        <v>2025-02-19 11:29:01</v>
      </c>
      <c r="AV479" t="str">
        <v>2025-02-19T11:29:01+0530</v>
      </c>
      <c r="AW479" t="str">
        <v>0 Shares</v>
      </c>
      <c r="AX479" t="b">
        <v>0</v>
      </c>
      <c r="AY479" t="str">
        <v>premium_return_price</v>
      </c>
      <c r="AZ479" t="str">
        <v>₹394 with 1 Special Offer</v>
      </c>
      <c r="BA479" t="str">
        <v>[object Object]</v>
      </c>
      <c r="BB479" t="str" xml:space="preserve">
        <v xml:space="preserve">Hey, check out this product on Meesho!_x000d_
_x000d_
Get upto 25% OFF on your first order. Also grab extra 25% on new products every 3 hours!_x000d_
https://www.meesho.com/s/p/88gdc5?utm_source=s</v>
      </c>
      <c r="BC479" t="str">
        <f>Age Group: 14 Years &amp; Above</f>
        <v>Ideal For: Girls</v>
      </c>
      <c r="BD479" t="str">
        <v xml:space="preserve">ISI APPROVED HALF FACE HELMET FOR MEN WOMEN GIRLS </v>
      </c>
      <c r="BE479" t="b">
        <v>0</v>
      </c>
    </row>
    <row r="480" xml:space="preserve">
      <c r="A480">
        <v>162512940</v>
      </c>
      <c r="B480">
        <v>497943360</v>
      </c>
      <c r="C480" t="str">
        <v>Motorcycle Helmets</v>
      </c>
      <c r="D480">
        <v>2723</v>
      </c>
      <c r="E480" t="str">
        <v>Motorcycle Helmets</v>
      </c>
      <c r="F480">
        <v>624</v>
      </c>
      <c r="G480">
        <v>624</v>
      </c>
      <c r="H480" t="str">
        <v>Fancy Roller Sports Helmets</v>
      </c>
      <c r="I480" t="str" xml:space="preserve">
        <v xml:space="preserve">Ideal For: Men
Material: ABS
Net Quantity (N): 1
Size: M
Dispatch: 2-2 Days</v>
      </c>
      <c r="J480" t="str" xml:space="preserve">
        <v xml:space="preserve">Catalog Name:*Motorcycle Helmets*
Adjustments: Manual
Age Group: 14 Years &amp; Above
Brand: FUERY
CM/L Number: 3270246
Color: Black
Helmet Color: Glossy Black
Ideal For: Men
Inner Shell: Strong Pvc
Net Quantity (N): 1
Outer Shell: Strong Pvc
Sport Type: Motorsports
Straps: Yes
Type: Full Face
Vents: 4
Visor: Yes
Dispatch: 2 Days
*Proof of Safe Delivery! Click to know on Safety Standards of Delivery Partners- https://ltl.sh/y_nZrAV3</v>
      </c>
      <c r="K480" t="b">
        <v>0</v>
      </c>
      <c r="L480" t="str">
        <v>catalog</v>
      </c>
      <c r="M480" t="b">
        <v>0</v>
      </c>
      <c r="N480">
        <v>0</v>
      </c>
      <c r="O480">
        <v>0</v>
      </c>
      <c r="P480">
        <v>1</v>
      </c>
      <c r="Q480" t="str">
        <v>https://images.meesho.com/images/catalogs/162512940/cover/1/2/e12a651b8b1a1065215cff0a5d8673add754ba47703ba1c006d3f005bc55cd7c45d774177816ab535776abd78043a6574c942058d776c9523301adf8f4cb9fcc_512.jpg</v>
      </c>
      <c r="R480" t="str">
        <v>https://images.meesho.com/images/catalogs/162512940/collages/1/1/e12a651b8b1a1065215cff0a5d8673add754ba47703ba1c006d3f005bc55cd7c45d774177816ab535776abd78043a6574c942058d776c9523301adf8f4cb9fcc.jpg</v>
      </c>
      <c r="S480">
        <v>1.77</v>
      </c>
      <c r="T480">
        <v>1.48</v>
      </c>
      <c r="U480" t="str">
        <v>2025-02-18 12:17:39</v>
      </c>
      <c r="V480" t="str">
        <v>2025-02-18T12:17:39+0530</v>
      </c>
      <c r="W480" t="b">
        <v>1</v>
      </c>
      <c r="X480" t="str">
        <v/>
      </c>
      <c r="Y480" t="b">
        <v>0</v>
      </c>
      <c r="Z480" t="b">
        <v>1</v>
      </c>
      <c r="AA480" t="b">
        <v>0</v>
      </c>
      <c r="AB480" t="b">
        <v>0</v>
      </c>
      <c r="AC480" t="str">
        <v>Best quality products from trusted suppliers.</v>
      </c>
      <c r="AD480" t="b">
        <v>0</v>
      </c>
      <c r="AE480">
        <v>254</v>
      </c>
      <c r="AG480">
        <v>3.8</v>
      </c>
      <c r="AH480">
        <v>0</v>
      </c>
      <c r="AI480" t="str">
        <v>3.8</v>
      </c>
      <c r="AJ480">
        <v>5</v>
      </c>
      <c r="AK480">
        <v>0</v>
      </c>
      <c r="AL480">
        <v>21420</v>
      </c>
      <c r="AM480">
        <v>0</v>
      </c>
      <c r="AN480">
        <v>0</v>
      </c>
      <c r="AO480">
        <v>0</v>
      </c>
      <c r="AP480">
        <v>0</v>
      </c>
      <c r="AS480" t="b">
        <v>1</v>
      </c>
      <c r="AT480" t="str">
        <v>[object Object]</v>
      </c>
      <c r="AU480" t="str">
        <v>2025-02-18 12:18:00</v>
      </c>
      <c r="AV480" t="str">
        <v>2025-02-18T12:18:00+0530</v>
      </c>
      <c r="AW480" t="str">
        <v>0 Shares</v>
      </c>
      <c r="AX480" t="b">
        <v>0</v>
      </c>
      <c r="AY480" t="str">
        <v>premium_return_price</v>
      </c>
      <c r="AZ480" t="str">
        <v>₹501 with 1 Special Offer</v>
      </c>
      <c r="BA480" t="str">
        <v>[object Object]</v>
      </c>
      <c r="BB480" t="str" xml:space="preserve">
        <v xml:space="preserve">Hey, check out this product on Meesho!_x000d_
_x000d_
Get upto 25% OFF on your first order. Also grab extra 25% on new products every 3 hours!_x000d_
https://www.meesho.com/s/p/88gnk0?utm_source=s</v>
      </c>
      <c r="BC480" t="str">
        <f>Age Group: 14 Years &amp; Above</f>
        <v>Ideal For: Men</v>
      </c>
      <c r="BD480" t="str">
        <v>HALF FACE ISI APPROVED HELMET FOR MEN WOMEN AND GIRLS WITH ABS BODY</v>
      </c>
      <c r="BE480" t="b">
        <v>0</v>
      </c>
    </row>
    <row r="481" xml:space="preserve">
      <c r="A481">
        <v>162690134</v>
      </c>
      <c r="B481">
        <v>498222545</v>
      </c>
      <c r="C481" t="str">
        <v>Motorcycle Helmets</v>
      </c>
      <c r="D481">
        <v>2723</v>
      </c>
      <c r="E481" t="str">
        <v>Motorcycle Helmets</v>
      </c>
      <c r="F481">
        <v>578</v>
      </c>
      <c r="G481">
        <v>578</v>
      </c>
      <c r="H481" t="str">
        <v>Unique Roller Sports Helmets</v>
      </c>
      <c r="I481" t="str" xml:space="preserve">
        <v xml:space="preserve">Brand: FUERY
Ideal For: Boys
Material: PVC
Net Quantity (N): 1
Size: M
Dispatch: 2-2 Days</v>
      </c>
      <c r="J481" t="str" xml:space="preserve">
        <v xml:space="preserve">Catalog Name:*Motorcycle Helmets*
Adjustments: Manual
Age Group: 14 Years &amp; Above
Brand: FUERY
CM/L Number: 3270246
Color: Blue
Helmet Color: Classic Blue
Ideal For: Boys
Inner Shell: Strong Pvc
Net Quantity (N): 1
Outer Shell: Strong Pvc
Sport Type: Motorsports
Straps: Yes
Type: Half Face
Vents: 4
Visor: Yes
Visor Color: Black
Dispatch: 2 Days
*Proof of Safe Delivery! Click to know on Safety Standards of Delivery Partners- https://ltl.sh/y_nZrAV3</v>
      </c>
      <c r="K481" t="b">
        <v>0</v>
      </c>
      <c r="L481" t="str">
        <v>catalog</v>
      </c>
      <c r="M481" t="b">
        <v>0</v>
      </c>
      <c r="N481">
        <v>0</v>
      </c>
      <c r="O481">
        <v>0</v>
      </c>
      <c r="P481">
        <v>1</v>
      </c>
      <c r="Q481" t="str">
        <v>https://images.meesho.com/images/catalogs/162690134/cover/1/2/69c819af234051bce1aa6f73d42a2011a360f071b44c853267b686c0f4feec5c1799391c219a585f959f1776e04a4e2693dd5a9a4687459c2f93503415210c2d_512.jpg</v>
      </c>
      <c r="R481" t="str">
        <v>https://images.meesho.com/images/catalogs/162690134/collages/1/1/69c819af234051bce1aa6f73d42a2011a360f071b44c853267b686c0f4feec5c1799391c219a585f959f1776e04a4e2693dd5a9a4687459c2f93503415210c2d.jpg</v>
      </c>
      <c r="S481">
        <v>1.77</v>
      </c>
      <c r="T481">
        <v>1.48</v>
      </c>
      <c r="U481" t="str">
        <v>2025-02-18 18:43:21</v>
      </c>
      <c r="V481" t="str">
        <v>2025-02-18T18:43:21+0530</v>
      </c>
      <c r="W481" t="b">
        <v>1</v>
      </c>
      <c r="X481" t="str">
        <v/>
      </c>
      <c r="Y481" t="b">
        <v>0</v>
      </c>
      <c r="Z481" t="b">
        <v>1</v>
      </c>
      <c r="AA481" t="b">
        <v>0</v>
      </c>
      <c r="AB481" t="b">
        <v>0</v>
      </c>
      <c r="AC481" t="str">
        <v>Best quality products from trusted suppliers.</v>
      </c>
      <c r="AD481" t="b">
        <v>0</v>
      </c>
      <c r="AE481">
        <v>254</v>
      </c>
      <c r="AG481">
        <v>3.8</v>
      </c>
      <c r="AH481">
        <v>0</v>
      </c>
      <c r="AI481" t="str">
        <v>3.8</v>
      </c>
      <c r="AJ481">
        <v>5</v>
      </c>
      <c r="AK481">
        <v>0</v>
      </c>
      <c r="AL481">
        <v>21420</v>
      </c>
      <c r="AM481">
        <v>0</v>
      </c>
      <c r="AN481">
        <v>0</v>
      </c>
      <c r="AO481">
        <v>0</v>
      </c>
      <c r="AP481">
        <v>0</v>
      </c>
      <c r="AS481" t="b">
        <v>1</v>
      </c>
      <c r="AT481" t="str">
        <v>[object Object]</v>
      </c>
      <c r="AU481" t="str">
        <v>2025-02-19 11:29:01</v>
      </c>
      <c r="AV481" t="str">
        <v>2025-02-19T11:29:01+0530</v>
      </c>
      <c r="AW481" t="str">
        <v>0 Shares</v>
      </c>
      <c r="AX481" t="b">
        <v>0</v>
      </c>
      <c r="AY481" t="str">
        <v>premium_return_price</v>
      </c>
      <c r="AZ481" t="str">
        <v>₹455 with 1 Special Offer</v>
      </c>
      <c r="BA481" t="str">
        <v>[object Object]</v>
      </c>
      <c r="BB481" t="str" xml:space="preserve">
        <v xml:space="preserve">Hey, check out this product on Meesho!_x000d_
_x000d_
Get upto 25% OFF on your first order. Also grab extra 25% on new products every 3 hours!_x000d_
https://www.meesho.com/s/p/88mmz5?utm_source=s</v>
      </c>
      <c r="BC481" t="str">
        <f>Age Group: 14 Years &amp; Above</f>
        <v>Ideal For: Boys</v>
      </c>
      <c r="BD481" t="str">
        <v xml:space="preserve">HALF FACE HELMET FOR MEN &amp; WOMEN ISI APPROVED </v>
      </c>
      <c r="BE481" t="b">
        <v>0</v>
      </c>
    </row>
    <row r="482" xml:space="preserve">
      <c r="A482">
        <v>162757787</v>
      </c>
      <c r="B482">
        <v>498363450</v>
      </c>
      <c r="C482" t="str">
        <v>Motorcycle Helmets</v>
      </c>
      <c r="D482">
        <v>2723</v>
      </c>
      <c r="E482" t="str">
        <v>Motorcycle Helmets</v>
      </c>
      <c r="F482">
        <v>1102</v>
      </c>
      <c r="G482">
        <v>1102</v>
      </c>
      <c r="H482" t="str">
        <v>Modern Men Helmet</v>
      </c>
      <c r="I482" t="str" xml:space="preserve">
        <v xml:space="preserve">CM/L Number: 3270246
Color: Variable (Product Dependent)
Ideal For: Men
Material: Abs
Net Quantity (N): 1
Pattern: Variable (Product Dependent)
Size: M
Type: Full Face
Dispatch: 2-2 Days</v>
      </c>
      <c r="J482" t="str" xml:space="preserve">
        <v xml:space="preserve">Catalog Name:*Motorcycle Helmets*
CM/L Number: 3270246
Color: Product Dependent
Helmet Color: Classic Black
Ideal For: Men
Net Quantity (N): 1
Type: Full Face
Visor Color: Black
Visor Type: Anti Fog
Dispatch: 2 Days
*Proof of Safe Delivery! Click to know on Safety Standards of Delivery Partners- https://ltl.sh/y_nZrAV3</v>
      </c>
      <c r="K482" t="b">
        <v>0</v>
      </c>
      <c r="L482" t="str">
        <v>catalog</v>
      </c>
      <c r="M482" t="b">
        <v>0</v>
      </c>
      <c r="N482">
        <v>0</v>
      </c>
      <c r="O482">
        <v>0</v>
      </c>
      <c r="P482">
        <v>5</v>
      </c>
      <c r="Q482" t="str">
        <v>https://images.meesho.com/images/catalogs/162757787/cover/1/2/97fb3a887547b53243c66ef4971856ad3f1e1941827f83f10476a5f6dc47b8dedcef050d95263a8ae15c427e92fea5211f589f7cc350ff83d0c0ba4eb1db0310_512.jpg</v>
      </c>
      <c r="R482" t="str">
        <v>https://images.meesho.com/images/catalogs/162757787/collages/1/1/97fb3a887547b53243c66ef4971856ad3f1e1941827f83f10476a5f6dc47b8dedcef050d95263a8ae15c427e92fea5211f589f7cc350ff83d0c0ba4eb1db0310.jpg</v>
      </c>
      <c r="S482">
        <v>1.77</v>
      </c>
      <c r="T482">
        <v>1.48</v>
      </c>
      <c r="U482" t="str">
        <v>2025-02-19 10:52:33</v>
      </c>
      <c r="V482" t="str">
        <v>2025-02-19T10:52:33+0530</v>
      </c>
      <c r="W482" t="b">
        <v>1</v>
      </c>
      <c r="X482" t="str">
        <v/>
      </c>
      <c r="Y482" t="b">
        <v>0</v>
      </c>
      <c r="Z482" t="b">
        <v>1</v>
      </c>
      <c r="AA482" t="b">
        <v>0</v>
      </c>
      <c r="AB482" t="b">
        <v>0</v>
      </c>
      <c r="AC482" t="str">
        <v>Best quality products from trusted suppliers.</v>
      </c>
      <c r="AD482" t="b">
        <v>0</v>
      </c>
      <c r="AE482">
        <v>203</v>
      </c>
      <c r="AG482">
        <v>4.1</v>
      </c>
      <c r="AH482">
        <v>0</v>
      </c>
      <c r="AI482" t="str">
        <v>4.1</v>
      </c>
      <c r="AJ482">
        <v>5</v>
      </c>
      <c r="AK482">
        <v>0</v>
      </c>
      <c r="AL482">
        <v>4364</v>
      </c>
      <c r="AM482">
        <v>0</v>
      </c>
      <c r="AN482">
        <v>0</v>
      </c>
      <c r="AO482">
        <v>0</v>
      </c>
      <c r="AP482">
        <v>0</v>
      </c>
      <c r="AS482" t="b">
        <v>1</v>
      </c>
      <c r="AT482" t="str">
        <v>[object Object]</v>
      </c>
      <c r="AU482" t="str">
        <v>2025-03-01 11:29:19</v>
      </c>
      <c r="AV482" t="str">
        <v>2025-03-01T11:29:19+0530</v>
      </c>
      <c r="AW482" t="str">
        <v>0 Shares</v>
      </c>
      <c r="AX482" t="b">
        <v>0</v>
      </c>
      <c r="AY482" t="str">
        <v>premium_return_price</v>
      </c>
      <c r="AZ482" t="str">
        <v>₹989 with 2 Special Offers</v>
      </c>
      <c r="BA482" t="str">
        <v>[object Object]</v>
      </c>
      <c r="BB482" t="str" xml:space="preserve">
        <v xml:space="preserve">Hey, check out this product on Meesho!_x000d_
_x000d_
Get upto 25% OFF on your first order. Also grab extra 25% on new products every 3 hours!_x000d_
https://www.meesho.com/s/p/88pnp6?utm_source=s</v>
      </c>
      <c r="BC482" t="str">
        <f>Pattern: Printed</f>
        <v>Ideal For: Men</v>
      </c>
      <c r="BD482" t="str">
        <v>Road Armor ABS Material Full Face Rainbow Visor Helmet, UV Scratch Resistance Motorbike Helmet (Blue)</v>
      </c>
      <c r="BE482" t="b">
        <v>0</v>
      </c>
    </row>
    <row r="483" xml:space="preserve">
      <c r="A483">
        <v>163404249</v>
      </c>
      <c r="B483">
        <v>499684267</v>
      </c>
      <c r="C483" t="str">
        <v>Motorcycle Helmets</v>
      </c>
      <c r="D483">
        <v>2723</v>
      </c>
      <c r="E483" t="str">
        <v>Motorcycle Helmets</v>
      </c>
      <c r="F483">
        <v>654</v>
      </c>
      <c r="G483">
        <v>654</v>
      </c>
      <c r="H483" t="str">
        <v>Classy Men Helmet</v>
      </c>
      <c r="I483" t="str" xml:space="preserve">
        <v xml:space="preserve">Brand: Dalphin Moda
CM/L Number: 4151
Color: Variable (Product Dependent)
Ideal For: Variable (Product Dependent)
Material: Abs
Net Quantity (N): 1
Pattern: Variable (Product Dependent)
Size: Variable (Product Dependent)
Type: Full Face
Dispatch: 2-2 Days</v>
      </c>
      <c r="J483" t="str" xml:space="preserve">
        <v xml:space="preserve">Catalog Name:*Motorcycle Helmets*
Brand: Dalphin Moda
CM/L Number: 4151
Color: Product Dependent
Ideal For: Product Dependent
Material: Abs
Net Quantity (N): 1
Pattern: Product Dependent
Size: Product Dependent
Type: Full Face
Dispatch: 1 Day
*Proof of Safe Delivery! Click to know on Safety Standards of Delivery Partners- https://ltl.sh/y_nZrAV3</v>
      </c>
      <c r="K483" t="b">
        <v>0</v>
      </c>
      <c r="L483" t="str">
        <v>catalog</v>
      </c>
      <c r="M483" t="b">
        <v>0</v>
      </c>
      <c r="N483">
        <v>0</v>
      </c>
      <c r="O483">
        <v>0</v>
      </c>
      <c r="P483">
        <v>5</v>
      </c>
      <c r="Q483" t="str">
        <v>https://images.meesho.com/images/catalogs/163404249/cover/1/2/76c871ee26c6ee98508f046599e73a06c2fd5bf27435e0383601b9fce676f8fa4e8060b5610f4136d5a1dae7bccd6ef016e9ae092bb12b16bdea749a7fbfa83d_512.jpg</v>
      </c>
      <c r="R483" t="str">
        <v>https://images.meesho.com/images/catalogs/163404249/collages/1/1/76c871ee26c6ee98508f046599e73a06c2fd5bf27435e0383601b9fce676f8fa4e8060b5610f4136d5a1dae7bccd6ef016e9ae092bb12b16bdea749a7fbfa83d.jpg</v>
      </c>
      <c r="S483">
        <v>1.77</v>
      </c>
      <c r="T483">
        <v>1.48</v>
      </c>
      <c r="U483" t="str">
        <v>2025-02-21 14:40:24</v>
      </c>
      <c r="V483" t="str">
        <v>2025-02-21T14:40:24+0530</v>
      </c>
      <c r="W483" t="b">
        <v>1</v>
      </c>
      <c r="X483" t="str">
        <v/>
      </c>
      <c r="Y483" t="b">
        <v>0</v>
      </c>
      <c r="Z483" t="b">
        <v>1</v>
      </c>
      <c r="AA483" t="b">
        <v>0</v>
      </c>
      <c r="AB483" t="b">
        <v>0</v>
      </c>
      <c r="AC483" t="str">
        <v>Best quality products from trusted suppliers.</v>
      </c>
      <c r="AD483" t="b">
        <v>0</v>
      </c>
      <c r="AE483">
        <v>155</v>
      </c>
      <c r="AG483">
        <v>4.4</v>
      </c>
      <c r="AH483">
        <v>0</v>
      </c>
      <c r="AI483" t="str">
        <v>4.4</v>
      </c>
      <c r="AJ483">
        <v>5</v>
      </c>
      <c r="AK483">
        <v>0</v>
      </c>
      <c r="AL483">
        <v>98</v>
      </c>
      <c r="AM483">
        <v>0</v>
      </c>
      <c r="AN483">
        <v>0</v>
      </c>
      <c r="AO483">
        <v>0</v>
      </c>
      <c r="AP483">
        <v>0</v>
      </c>
      <c r="AQ483" t="str">
        <v>[object Object]</v>
      </c>
      <c r="AS483" t="b">
        <v>1</v>
      </c>
      <c r="AT483" t="str">
        <v>[object Object]</v>
      </c>
      <c r="AU483" t="str">
        <v>2025-02-22 11:43:01</v>
      </c>
      <c r="AV483" t="str">
        <v>2025-02-22T11:43:01+0530</v>
      </c>
      <c r="AW483" t="str">
        <v>0 Shares</v>
      </c>
      <c r="AX483" t="b">
        <v>0</v>
      </c>
      <c r="AY483" t="str">
        <v>premium_return_price</v>
      </c>
      <c r="AZ483" t="str">
        <v>₹584 with 1 Special Offer</v>
      </c>
      <c r="BA483" t="str">
        <v>[object Object]</v>
      </c>
      <c r="BB483" t="str" xml:space="preserve">
        <v xml:space="preserve">Hey, check out this product on Meesho!_x000d_
_x000d_
Get upto 25% OFF on your first order. Also grab extra 25% on new products every 3 hours!_x000d_
https://www.meesho.com/s/p/89hyuj?utm_source=s</v>
      </c>
      <c r="BC483" t="str">
        <v>Ideal For: Boys</v>
      </c>
      <c r="BD483" t="str">
        <v>DALPHIN MODA ABS Material Shell Full Face Helmet, Unti UV Scratch resistance Motorbike Helmet .</v>
      </c>
      <c r="BE483" t="b">
        <v>0</v>
      </c>
    </row>
    <row r="484" xml:space="preserve">
      <c r="A484">
        <v>163804781</v>
      </c>
      <c r="B484">
        <v>500520841</v>
      </c>
      <c r="C484" t="str">
        <v>Motorcycle Helmets</v>
      </c>
      <c r="D484">
        <v>2723</v>
      </c>
      <c r="E484" t="str">
        <v>Motorcycle Helmets</v>
      </c>
      <c r="F484">
        <v>654</v>
      </c>
      <c r="G484">
        <v>654</v>
      </c>
      <c r="H484" t="str">
        <v>Beautiful Roller Sports Helmets</v>
      </c>
      <c r="I484" t="str" xml:space="preserve">
        <v xml:space="preserve">Brand: FUERY
Ideal For: Variable (Product Dependent)
Material: ABS
Net Quantity (N): 1
Size: M
Dispatch: 2-2 Days</v>
      </c>
      <c r="J484" t="str" xml:space="preserve">
        <v xml:space="preserve">Catalog Name:*Motorcycle Helmets*
Adjustments: Manual
Age Group: Product Dependent
Brand: FUERY
CM/L Number: 3270246
Color: Product Dependent
Helmet Color: Product Dependent
Ideal For: Product Dependent
Inner Shell: Strong Pvc
Net Quantity (N): 1
Outer Shell: Strong Pvc
Sport Type: Motorsports
Straps: Product Dependent
Type: Product Dependent
Vents: Product Dependent
Visor: Product Dependent
Visor Color: Product Dependent
Visor Type: Product Dependent
Dispatch: 2 Days
*Proof of Safe Delivery! Click to know on Safety Standards of Delivery Partners- https://ltl.sh/y_nZrAV3</v>
      </c>
      <c r="K484" t="b">
        <v>0</v>
      </c>
      <c r="L484" t="str">
        <v>catalog</v>
      </c>
      <c r="M484" t="b">
        <v>0</v>
      </c>
      <c r="N484">
        <v>0</v>
      </c>
      <c r="O484">
        <v>0</v>
      </c>
      <c r="P484">
        <v>5</v>
      </c>
      <c r="Q484" t="str">
        <v>https://images.meesho.com/images/catalogs/163804781/cover/1/2/6cf9491b377008a4c6c3094c55088f6022d06b70f99fa303b84daa17ef4160deeaab8c408b7d7d75a1a556dd9d89b780f9c45a28d084dd34edeabfb37bcced97_512.jpg</v>
      </c>
      <c r="R484" t="str">
        <v>https://images.meesho.com/images/catalogs/163804781/collages/1/1/6cf9491b377008a4c6c3094c55088f6022d06b70f99fa303b84daa17ef4160deeaab8c408b7d7d75a1a556dd9d89b780f9c45a28d084dd34edeabfb37bcced97.jpg</v>
      </c>
      <c r="S484">
        <v>1.77</v>
      </c>
      <c r="T484">
        <v>1.48</v>
      </c>
      <c r="U484" t="str">
        <v>2025-02-23 12:09:19</v>
      </c>
      <c r="V484" t="str">
        <v>2025-02-23T12:09:19+0530</v>
      </c>
      <c r="W484" t="b">
        <v>1</v>
      </c>
      <c r="X484" t="str">
        <v/>
      </c>
      <c r="Y484" t="b">
        <v>0</v>
      </c>
      <c r="Z484" t="b">
        <v>1</v>
      </c>
      <c r="AA484" t="b">
        <v>0</v>
      </c>
      <c r="AB484" t="b">
        <v>0</v>
      </c>
      <c r="AC484" t="str">
        <v>Best quality products from trusted suppliers.</v>
      </c>
      <c r="AD484" t="b">
        <v>0</v>
      </c>
      <c r="AE484">
        <v>254</v>
      </c>
      <c r="AG484">
        <v>3.6</v>
      </c>
      <c r="AH484">
        <v>0</v>
      </c>
      <c r="AI484" t="str">
        <v>3.6</v>
      </c>
      <c r="AJ484">
        <v>5</v>
      </c>
      <c r="AK484">
        <v>0</v>
      </c>
      <c r="AL484">
        <v>319</v>
      </c>
      <c r="AM484">
        <v>0</v>
      </c>
      <c r="AN484">
        <v>0</v>
      </c>
      <c r="AO484">
        <v>0</v>
      </c>
      <c r="AP484">
        <v>0</v>
      </c>
      <c r="AS484" t="b">
        <v>1</v>
      </c>
      <c r="AT484" t="str">
        <v>[object Object]</v>
      </c>
      <c r="AU484" t="str">
        <v>2025-02-23 12:09:50</v>
      </c>
      <c r="AV484" t="str">
        <v>2025-02-23T12:09:50+0530</v>
      </c>
      <c r="AW484" t="str">
        <v>0 Shares</v>
      </c>
      <c r="AX484" t="b">
        <v>0</v>
      </c>
      <c r="AY484" t="str">
        <v>premium_return_price</v>
      </c>
      <c r="AZ484" t="str">
        <v>₹531 with 1 Special Offer</v>
      </c>
      <c r="BA484" t="str">
        <v>[object Object]</v>
      </c>
      <c r="BB484" t="str" xml:space="preserve">
        <v xml:space="preserve">Hey, check out this product on Meesho!_x000d_
_x000d_
Get upto 25% OFF on your first order. Also grab extra 25% on new products every 3 hours!_x000d_
https://www.meesho.com/s/p/89zwcp?utm_source=s</v>
      </c>
      <c r="BC484" t="str">
        <f>Age Group: 14 Years &amp; Above</f>
        <v>Ideal For: Men</v>
      </c>
      <c r="BD484" t="str">
        <v>MEGHA JAZZ  FULL FACE ISI CERTIFIED LIGHTWEIGHT ABS HELMET GLOOSY FINISH HELMET FOR SCOOTY MOTORBIKE UNISEX HELMET..</v>
      </c>
      <c r="BE484" t="b">
        <v>0</v>
      </c>
    </row>
    <row r="485" xml:space="preserve">
      <c r="A485">
        <v>163903558</v>
      </c>
      <c r="B485">
        <v>500747278</v>
      </c>
      <c r="C485" t="str">
        <v>Motorcycle Helmets</v>
      </c>
      <c r="D485">
        <v>2723</v>
      </c>
      <c r="E485" t="str">
        <v>Motorcycle Helmets</v>
      </c>
      <c r="F485">
        <v>575</v>
      </c>
      <c r="G485">
        <v>575</v>
      </c>
      <c r="H485" t="str">
        <v>Stylish Women Potlis</v>
      </c>
      <c r="I485" t="str" xml:space="preserve">
        <v xml:space="preserve">Material: Abs
Pattern: Checked
Product Height: 0.25 Cm
Product Length: 0.25 Cm
Product Width: 0.25 Cm
Net Quantity (N): 1
Dispatch: 2-2 Days</v>
      </c>
      <c r="J485" t="str" xml:space="preserve">
        <v xml:space="preserve">Catalog Name:*Motorcycle Helmets*
Adjustments: Manual
Age Group: 14 Years &amp; Above
CM/L Number: 21180
Color: Beige
Helmet Color: Classic Black
Ideal For: Men
Inner Shell: Strong Pvc
Net Quantity (N): 1
Outer Shell: Strong Pvc
Straps: Yes
Type: Full Face
Vents: 1
Visor: Yes
Visor Color: Transparent
Visor Type: Clear Visor
Dispatch: 2 Days
*Proof of Safe Delivery! Click to know on Safety Standards of Delivery Partners- https://ltl.sh/y_nZrAV3</v>
      </c>
      <c r="K485" t="b">
        <v>0</v>
      </c>
      <c r="L485" t="str">
        <v>catalog</v>
      </c>
      <c r="M485" t="b">
        <v>0</v>
      </c>
      <c r="N485">
        <v>0</v>
      </c>
      <c r="O485">
        <v>0</v>
      </c>
      <c r="P485">
        <v>1</v>
      </c>
      <c r="Q485" t="str">
        <v>https://images.meesho.com/images/catalogs/163903558/cover/1/2/c2fd02f7f9ad4dc3e304eafaf412dc5839e1a4778f12ea11f3336871a2a93343ea938eb01e064e33bcd0419ddbcdf4c9c7732bd4252d8c7c7e43010eb3b5238b_512.jpg</v>
      </c>
      <c r="R485" t="str">
        <v>https://images.meesho.com/images/catalogs/163903558/collages/1/1/c2fd02f7f9ad4dc3e304eafaf412dc5839e1a4778f12ea11f3336871a2a93343ea938eb01e064e33bcd0419ddbcdf4c9c7732bd4252d8c7c7e43010eb3b5238b.jpg</v>
      </c>
      <c r="S485">
        <v>1.77</v>
      </c>
      <c r="T485">
        <v>1.48</v>
      </c>
      <c r="U485" t="str">
        <v>2025-02-23 22:45:58</v>
      </c>
      <c r="V485" t="str">
        <v>2025-02-23T22:45:58+0530</v>
      </c>
      <c r="W485" t="b">
        <v>1</v>
      </c>
      <c r="X485" t="str">
        <v/>
      </c>
      <c r="Y485" t="b">
        <v>0</v>
      </c>
      <c r="Z485" t="b">
        <v>1</v>
      </c>
      <c r="AA485" t="b">
        <v>0</v>
      </c>
      <c r="AB485" t="b">
        <v>0</v>
      </c>
      <c r="AC485" t="str">
        <v>Best quality products from trusted suppliers.</v>
      </c>
      <c r="AD485" t="b">
        <v>0</v>
      </c>
      <c r="AE485">
        <v>255</v>
      </c>
      <c r="AG485">
        <v>3.9</v>
      </c>
      <c r="AH485">
        <v>0</v>
      </c>
      <c r="AI485" t="str">
        <v>3.9</v>
      </c>
      <c r="AJ485">
        <v>5</v>
      </c>
      <c r="AK485">
        <v>0</v>
      </c>
      <c r="AL485">
        <v>6839</v>
      </c>
      <c r="AM485">
        <v>0</v>
      </c>
      <c r="AN485">
        <v>0</v>
      </c>
      <c r="AO485">
        <v>0</v>
      </c>
      <c r="AP485">
        <v>0</v>
      </c>
      <c r="AS485" t="b">
        <v>1</v>
      </c>
      <c r="AT485" t="str">
        <v>[object Object]</v>
      </c>
      <c r="AU485" t="str">
        <v>2025-02-25 11:20:37</v>
      </c>
      <c r="AV485" t="str">
        <v>2025-02-25T11:20:37+0530</v>
      </c>
      <c r="AW485" t="str">
        <v>0 Shares</v>
      </c>
      <c r="AX485" t="b">
        <v>0</v>
      </c>
      <c r="AY485" t="str">
        <v>premium_return_price</v>
      </c>
      <c r="AZ485" t="str">
        <v>₹452 with 1 Special Offer</v>
      </c>
      <c r="BA485" t="str">
        <v>[object Object]</v>
      </c>
      <c r="BB485" t="str" xml:space="preserve">
        <v xml:space="preserve">Hey, check out this product on Meesho!_x000d_
_x000d_
Get upto 25% OFF on your first order. Also grab extra 25% on new products every 3 hours!_x000d_
https://www.meesho.com/s/p/8a4r2m?utm_source=s</v>
      </c>
      <c r="BC485" t="str">
        <f>Age Group: 14 Years &amp; Above</f>
        <v>Ideal For: Men</v>
      </c>
      <c r="BD485" t="str">
        <v>FULL FACE HELMET Medium size r</v>
      </c>
      <c r="BE485" t="b">
        <v>0</v>
      </c>
    </row>
    <row r="486" xml:space="preserve">
      <c r="A486">
        <v>165264830</v>
      </c>
      <c r="B486">
        <v>503165845</v>
      </c>
      <c r="C486" t="str">
        <v>Motorcycle Helmets</v>
      </c>
      <c r="D486">
        <v>2723</v>
      </c>
      <c r="E486" t="str">
        <v>Motorcycle Helmets</v>
      </c>
      <c r="F486">
        <v>544</v>
      </c>
      <c r="G486">
        <v>544</v>
      </c>
      <c r="H486" t="str">
        <v>Stylish Cricket Helmets</v>
      </c>
      <c r="I486" t="str" xml:space="preserve">
        <v xml:space="preserve">Material: Polycarbonate-Acrylonitrile
Net Quantity (N): 1
Dispatch: 2-2 Days</v>
      </c>
      <c r="J486" t="str" xml:space="preserve">
        <v xml:space="preserve">Catalog Name:*Motorcycle Helmets*
CM/L Number: 21180
Ideal For: Gm
Dispatch: 2 Days
*Proof of Safe Delivery! Click to know on Safety Standards of Delivery Partners- https://ltl.sh/y_nZrAV3</v>
      </c>
      <c r="K486" t="b">
        <v>0</v>
      </c>
      <c r="L486" t="str">
        <v>catalog</v>
      </c>
      <c r="M486" t="b">
        <v>0</v>
      </c>
      <c r="N486">
        <v>0</v>
      </c>
      <c r="O486">
        <v>0</v>
      </c>
      <c r="P486">
        <v>1</v>
      </c>
      <c r="Q486" t="str">
        <v>https://images.meesho.com/images/catalogs/165264830/cover/1/2/6deed62d902ebcb64575a974215cf90910dbd820d9084fe4002cd3265016cec522f517aea6d447d9d52646ec01e2267de20764cbbf851ba345617b143220b1e4_512.jpg</v>
      </c>
      <c r="R486" t="str">
        <v>https://images.meesho.com/images/catalogs/165264830/collages/1/1/6deed62d902ebcb64575a974215cf90910dbd820d9084fe4002cd3265016cec522f517aea6d447d9d52646ec01e2267de20764cbbf851ba345617b143220b1e4.jpg</v>
      </c>
      <c r="S486">
        <v>1.77</v>
      </c>
      <c r="T486">
        <v>1.48</v>
      </c>
      <c r="U486" t="str">
        <v>2025-02-28 01:34:29</v>
      </c>
      <c r="V486" t="str">
        <v>2025-02-28T01:34:29+0530</v>
      </c>
      <c r="W486" t="b">
        <v>1</v>
      </c>
      <c r="X486" t="str">
        <v/>
      </c>
      <c r="Y486" t="b">
        <v>0</v>
      </c>
      <c r="Z486" t="b">
        <v>1</v>
      </c>
      <c r="AA486" t="b">
        <v>0</v>
      </c>
      <c r="AB486" t="b">
        <v>0</v>
      </c>
      <c r="AC486" t="str">
        <v>Best quality products from trusted suppliers.</v>
      </c>
      <c r="AD486" t="b">
        <v>0</v>
      </c>
      <c r="AE486">
        <v>254</v>
      </c>
      <c r="AG486">
        <v>3.9</v>
      </c>
      <c r="AH486">
        <v>0</v>
      </c>
      <c r="AI486" t="str">
        <v>3.9</v>
      </c>
      <c r="AJ486">
        <v>5</v>
      </c>
      <c r="AK486">
        <v>0</v>
      </c>
      <c r="AL486">
        <v>6837</v>
      </c>
      <c r="AM486">
        <v>0</v>
      </c>
      <c r="AN486">
        <v>0</v>
      </c>
      <c r="AO486">
        <v>0</v>
      </c>
      <c r="AP486">
        <v>0</v>
      </c>
      <c r="AS486" t="b">
        <v>1</v>
      </c>
      <c r="AT486" t="str">
        <v>[object Object]</v>
      </c>
      <c r="AU486" t="str">
        <v>2025-02-28 01:35:36</v>
      </c>
      <c r="AV486" t="str">
        <v>2025-02-28T01:35:36+0530</v>
      </c>
      <c r="AW486" t="str">
        <v>0 Shares</v>
      </c>
      <c r="AX486" t="b">
        <v>0</v>
      </c>
      <c r="AY486" t="str">
        <v>premium_return_price</v>
      </c>
      <c r="AZ486" t="str">
        <v>₹361 with 2 Special Offers</v>
      </c>
      <c r="BA486" t="str">
        <v>[object Object]</v>
      </c>
      <c r="BB486" t="str" xml:space="preserve">
        <v xml:space="preserve">Hey, check out this product on Meesho!_x000d_
_x000d_
Get upto 25% OFF on your first order. Also grab extra 25% on new products every 3 hours!_x000d_
https://www.meesho.com/s/p/8bkl91?utm_source=s</v>
      </c>
      <c r="BD486" t="str">
        <v>Attractive Cricket Helmets</v>
      </c>
      <c r="BE486" t="b">
        <v>0</v>
      </c>
    </row>
    <row r="487" xml:space="preserve">
      <c r="A487">
        <v>165264844</v>
      </c>
      <c r="B487">
        <v>503165862</v>
      </c>
      <c r="C487" t="str">
        <v>Motorcycle Helmets</v>
      </c>
      <c r="D487">
        <v>2723</v>
      </c>
      <c r="E487" t="str">
        <v>Motorcycle Helmets</v>
      </c>
      <c r="F487">
        <v>576</v>
      </c>
      <c r="G487">
        <v>576</v>
      </c>
      <c r="H487" t="str">
        <v>Smarty Motorcycle Helmet Mounts</v>
      </c>
      <c r="I487" t="str" xml:space="preserve">
        <v xml:space="preserve">Adjustable Length: No
Ideal For: Female
Length: 1 cm
Type: Convertible Strap
Net Quantity (N): 1
Dispatch: 2-2 Days</v>
      </c>
      <c r="J487" t="str" xml:space="preserve">
        <v xml:space="preserve">Catalog Name:*Motorcycle Helmets*
Color: Black
Ideal For: Female
Net Quantity (N): 1
Type: Convertible Strap
Dispatch: 2 Days
*Proof of Safe Delivery! Click to know on Safety Standards of Delivery Partners- https://ltl.sh/y_nZrAV3</v>
      </c>
      <c r="K487" t="b">
        <v>0</v>
      </c>
      <c r="L487" t="str">
        <v>catalog</v>
      </c>
      <c r="M487" t="b">
        <v>0</v>
      </c>
      <c r="N487">
        <v>0</v>
      </c>
      <c r="O487">
        <v>0</v>
      </c>
      <c r="P487">
        <v>1</v>
      </c>
      <c r="Q487" t="str">
        <v>https://images.meesho.com/images/catalogs/165264844/cover/1/2/08fc164729458b2e06db03bf1420f20e9e4769485322bb3df19d8f71a9af65a6aa60689209408ac93febaf8d8a9e2d82a416d279d724ff958f1a2d30b14e6eb7_512.jpg</v>
      </c>
      <c r="R487" t="str">
        <v>https://images.meesho.com/images/catalogs/165264844/collages/1/1/08fc164729458b2e06db03bf1420f20e9e4769485322bb3df19d8f71a9af65a6aa60689209408ac93febaf8d8a9e2d82a416d279d724ff958f1a2d30b14e6eb7.jpg</v>
      </c>
      <c r="S487">
        <v>1.77</v>
      </c>
      <c r="T487">
        <v>1.48</v>
      </c>
      <c r="U487" t="str">
        <v>2025-02-28 01:36:09</v>
      </c>
      <c r="V487" t="str">
        <v>2025-02-28T01:36:09+0530</v>
      </c>
      <c r="W487" t="b">
        <v>1</v>
      </c>
      <c r="X487" t="str">
        <v/>
      </c>
      <c r="Y487" t="b">
        <v>0</v>
      </c>
      <c r="Z487" t="b">
        <v>1</v>
      </c>
      <c r="AA487" t="b">
        <v>0</v>
      </c>
      <c r="AB487" t="b">
        <v>0</v>
      </c>
      <c r="AC487" t="str">
        <v>Best quality products from trusted suppliers.</v>
      </c>
      <c r="AD487" t="b">
        <v>0</v>
      </c>
      <c r="AE487">
        <v>256</v>
      </c>
      <c r="AG487">
        <v>3.9</v>
      </c>
      <c r="AH487">
        <v>0</v>
      </c>
      <c r="AI487" t="str">
        <v>3.9</v>
      </c>
      <c r="AJ487">
        <v>5</v>
      </c>
      <c r="AK487">
        <v>0</v>
      </c>
      <c r="AL487">
        <v>6837</v>
      </c>
      <c r="AM487">
        <v>0</v>
      </c>
      <c r="AN487">
        <v>0</v>
      </c>
      <c r="AO487">
        <v>0</v>
      </c>
      <c r="AP487">
        <v>0</v>
      </c>
      <c r="AS487" t="b">
        <v>1</v>
      </c>
      <c r="AT487" t="str">
        <v>[object Object]</v>
      </c>
      <c r="AU487" t="str">
        <v>2025-02-28 11:25:34</v>
      </c>
      <c r="AV487" t="str">
        <v>2025-02-28T11:25:34+0530</v>
      </c>
      <c r="AW487" t="str">
        <v>0 Shares</v>
      </c>
      <c r="AX487" t="b">
        <v>0</v>
      </c>
      <c r="AY487" t="str">
        <v>premium_return_price</v>
      </c>
      <c r="AZ487" t="str">
        <v>₹428 with 2 Special Offers</v>
      </c>
      <c r="BA487" t="str">
        <v>[object Object]</v>
      </c>
      <c r="BB487" t="str" xml:space="preserve">
        <v xml:space="preserve">Hey, check out this product on Meesho!_x000d_
_x000d_
Get upto 25% OFF on your first order. Also grab extra 25% on new products every 3 hours!_x000d_
https://www.meesho.com/s/p/8bkl9i?utm_source=s</v>
      </c>
      <c r="BC487" t="str">
        <v>Ideal For: Female</v>
      </c>
      <c r="BD487" t="str">
        <v>helmatts..,</v>
      </c>
      <c r="BE487" t="b">
        <v>0</v>
      </c>
    </row>
    <row r="488" xml:space="preserve">
      <c r="A488">
        <v>165264853</v>
      </c>
      <c r="B488">
        <v>503165871</v>
      </c>
      <c r="C488" t="str">
        <v>Motorcycle Helmets</v>
      </c>
      <c r="D488">
        <v>2723</v>
      </c>
      <c r="E488" t="str">
        <v>Motorcycle Helmets</v>
      </c>
      <c r="F488">
        <v>537</v>
      </c>
      <c r="G488">
        <v>537</v>
      </c>
      <c r="H488" t="str">
        <v>Classy Snowboarding Helmet Cameras</v>
      </c>
      <c r="I488" t="str" xml:space="preserve">
        <v xml:space="preserve">Net Quantity (N): 1
Dispatch: 2-2 Days</v>
      </c>
      <c r="J488" t="str" xml:space="preserve">
        <v xml:space="preserve">Catalog Name:*Motorcycle Helmets*
Net Quantity (N): 1
Dispatch: 2 Days
*Proof of Safe Delivery! Click to know on Safety Standards of Delivery Partners- https://ltl.sh/y_nZrAV3</v>
      </c>
      <c r="K488" t="b">
        <v>0</v>
      </c>
      <c r="L488" t="str">
        <v>catalog</v>
      </c>
      <c r="M488" t="b">
        <v>0</v>
      </c>
      <c r="N488">
        <v>0</v>
      </c>
      <c r="O488">
        <v>0</v>
      </c>
      <c r="P488">
        <v>1</v>
      </c>
      <c r="Q488" t="str">
        <v>https://images.meesho.com/images/catalogs/165264853/cover/1/2/bc203b99397e1cfd6399bc11f69f46e8d89b12c43801e655dd6c1e617301ad8b813ad1ab4ea381b09c383e31a0e65154e82f9b10f84f128aa83c9c6710066235_512.jpg</v>
      </c>
      <c r="R488" t="str">
        <v>https://images.meesho.com/images/catalogs/165264853/collages/1/1/bc203b99397e1cfd6399bc11f69f46e8d89b12c43801e655dd6c1e617301ad8b813ad1ab4ea381b09c383e31a0e65154e82f9b10f84f128aa83c9c6710066235.jpg</v>
      </c>
      <c r="S488">
        <v>1.77</v>
      </c>
      <c r="T488">
        <v>1.48</v>
      </c>
      <c r="U488" t="str">
        <v>2025-02-28 01:36:59</v>
      </c>
      <c r="V488" t="str">
        <v>2025-02-28T01:36:59+0530</v>
      </c>
      <c r="W488" t="b">
        <v>1</v>
      </c>
      <c r="X488" t="str">
        <v/>
      </c>
      <c r="Y488" t="b">
        <v>0</v>
      </c>
      <c r="Z488" t="b">
        <v>1</v>
      </c>
      <c r="AA488" t="b">
        <v>0</v>
      </c>
      <c r="AB488" t="b">
        <v>0</v>
      </c>
      <c r="AC488" t="str">
        <v>Best quality products from trusted suppliers.</v>
      </c>
      <c r="AD488" t="b">
        <v>0</v>
      </c>
      <c r="AE488">
        <v>254</v>
      </c>
      <c r="AG488">
        <v>3.9</v>
      </c>
      <c r="AH488">
        <v>0</v>
      </c>
      <c r="AI488" t="str">
        <v>3.9</v>
      </c>
      <c r="AJ488">
        <v>5</v>
      </c>
      <c r="AK488">
        <v>0</v>
      </c>
      <c r="AL488">
        <v>6839</v>
      </c>
      <c r="AM488">
        <v>0</v>
      </c>
      <c r="AN488">
        <v>0</v>
      </c>
      <c r="AO488">
        <v>0</v>
      </c>
      <c r="AP488">
        <v>0</v>
      </c>
      <c r="AS488" t="b">
        <v>1</v>
      </c>
      <c r="AT488" t="str">
        <v>[object Object]</v>
      </c>
      <c r="AU488" t="str">
        <v>2025-02-28 11:25:34</v>
      </c>
      <c r="AV488" t="str">
        <v>2025-02-28T11:25:34+0530</v>
      </c>
      <c r="AW488" t="str">
        <v>0 Shares</v>
      </c>
      <c r="AX488" t="b">
        <v>0</v>
      </c>
      <c r="AY488" t="str">
        <v>premium_return_price</v>
      </c>
      <c r="AZ488" t="str">
        <v>₹384 with 2 Special Offers</v>
      </c>
      <c r="BA488" t="str">
        <v>[object Object]</v>
      </c>
      <c r="BB488" t="str" xml:space="preserve">
        <v xml:space="preserve">Hey, check out this product on Meesho!_x000d_
_x000d_
Get upto 25% OFF on your first order. Also grab extra 25% on new products every 3 hours!_x000d_
https://www.meesho.com/s/p/8bkl9r?utm_source=s</v>
      </c>
      <c r="BD488" t="str">
        <v>Unique Snowboarding Helmet Cameras</v>
      </c>
      <c r="BE488" t="b">
        <v>0</v>
      </c>
    </row>
    <row r="489" xml:space="preserve">
      <c r="A489">
        <v>165398534</v>
      </c>
      <c r="B489">
        <v>503414099</v>
      </c>
      <c r="C489" t="str">
        <v>Motorcycle Helmets</v>
      </c>
      <c r="D489">
        <v>2723</v>
      </c>
      <c r="E489" t="str">
        <v>Motorcycle Helmets</v>
      </c>
      <c r="F489">
        <v>919</v>
      </c>
      <c r="G489">
        <v>919</v>
      </c>
      <c r="H489" t="str">
        <v>Attractive Snowboarding Helmet Cameras</v>
      </c>
      <c r="I489" t="str" xml:space="preserve">
        <v xml:space="preserve">Net Quantity (N): 1
Dispatch: 2-2 Days</v>
      </c>
      <c r="J489" t="str" xml:space="preserve">
        <v xml:space="preserve">Catalog Name:*Motorcycle Helmets*
Adjustments: No Adjustments
CM/L Number: 1234
Helmet Color: Classic Black
Net Quantity (N): 1
Straps: No
Visor: No
Dispatch: 2 Days
*Proof of Safe Delivery! Click to know on Safety Standards of Delivery Partners- https://ltl.sh/y_nZrAV3</v>
      </c>
      <c r="K489" t="b">
        <v>0</v>
      </c>
      <c r="L489" t="str">
        <v>catalog</v>
      </c>
      <c r="M489" t="b">
        <v>0</v>
      </c>
      <c r="N489">
        <v>0</v>
      </c>
      <c r="O489">
        <v>0</v>
      </c>
      <c r="P489">
        <v>1</v>
      </c>
      <c r="Q489" t="str">
        <v>https://images.meesho.com/images/catalogs/165398534/cover/1/2/937b3bc90a6880074c28164a4c632143c4188f3a350f54b9eaef2e5106af4509e2751c19d3992a87e70e6dd63f7e5b4c61509afe8268faebdc6dc4ec73937171_512.jpg</v>
      </c>
      <c r="R489" t="str">
        <v>https://images.meesho.com/images/catalogs/165398534/collages/1/1/937b3bc90a6880074c28164a4c632143c4188f3a350f54b9eaef2e5106af4509e2751c19d3992a87e70e6dd63f7e5b4c61509afe8268faebdc6dc4ec73937171.jpg</v>
      </c>
      <c r="S489">
        <v>1.77</v>
      </c>
      <c r="T489">
        <v>1.48</v>
      </c>
      <c r="U489" t="str">
        <v>2025-02-28 13:27:50</v>
      </c>
      <c r="V489" t="str">
        <v>2025-02-28T13:27:50+0530</v>
      </c>
      <c r="W489" t="b">
        <v>1</v>
      </c>
      <c r="X489" t="str">
        <v/>
      </c>
      <c r="Y489" t="b">
        <v>0</v>
      </c>
      <c r="Z489" t="b">
        <v>1</v>
      </c>
      <c r="AA489" t="b">
        <v>0</v>
      </c>
      <c r="AB489" t="b">
        <v>0</v>
      </c>
      <c r="AC489" t="str">
        <v>Best quality products from trusted suppliers.</v>
      </c>
      <c r="AD489" t="b">
        <v>0</v>
      </c>
      <c r="AE489">
        <v>253</v>
      </c>
      <c r="AG489">
        <v>3.9</v>
      </c>
      <c r="AH489">
        <v>0</v>
      </c>
      <c r="AI489" t="str">
        <v>3.9</v>
      </c>
      <c r="AJ489">
        <v>5</v>
      </c>
      <c r="AK489">
        <v>0</v>
      </c>
      <c r="AL489">
        <v>6839</v>
      </c>
      <c r="AM489">
        <v>0</v>
      </c>
      <c r="AN489">
        <v>0</v>
      </c>
      <c r="AO489">
        <v>0</v>
      </c>
      <c r="AP489">
        <v>0</v>
      </c>
      <c r="AS489" t="b">
        <v>1</v>
      </c>
      <c r="AT489" t="str">
        <v>[object Object]</v>
      </c>
      <c r="AU489" t="str">
        <v>2025-03-01 11:29:19</v>
      </c>
      <c r="AV489" t="str">
        <v>2025-03-01T11:29:19+0530</v>
      </c>
      <c r="AW489" t="str">
        <v>0 Shares</v>
      </c>
      <c r="AX489" t="b">
        <v>0</v>
      </c>
      <c r="AY489" t="str">
        <v>premium_return_price</v>
      </c>
      <c r="AZ489" t="str">
        <v>₹766 with 2 Special Offers</v>
      </c>
      <c r="BA489" t="str">
        <v>[object Object]</v>
      </c>
      <c r="BB489" t="str" xml:space="preserve">
        <v xml:space="preserve">Hey, check out this product on Meesho!_x000d_
_x000d_
Get upto 25% OFF on your first order. Also grab extra 25% on new products every 3 hours!_x000d_
https://www.meesho.com/s/p/8bpwsz?utm_source=s</v>
      </c>
      <c r="BD489" t="str">
        <v>HALF FACE HELMET FOR MEN STYLISH HELMET ISI APPROVED Helmet for men  helmet for women  helmet for ladies  helmet for men  helmet for boys  helmet for men stylish  helmet for men  helmet for man  helmet for girls</v>
      </c>
      <c r="BE489" t="b">
        <v>0</v>
      </c>
    </row>
    <row r="490" xml:space="preserve">
      <c r="A490">
        <v>165404842</v>
      </c>
      <c r="B490">
        <v>503420477</v>
      </c>
      <c r="C490" t="str">
        <v>Motorcycle Helmets</v>
      </c>
      <c r="D490">
        <v>2723</v>
      </c>
      <c r="E490" t="str">
        <v>Motorcycle Helmets</v>
      </c>
      <c r="F490">
        <v>919</v>
      </c>
      <c r="G490">
        <v>919</v>
      </c>
      <c r="H490" t="str">
        <v>Attractive Snowboarding Helmet Cameras</v>
      </c>
      <c r="I490" t="str" xml:space="preserve">
        <v xml:space="preserve">Net Quantity (N): 1
Dispatch: 2-2 Days</v>
      </c>
      <c r="J490" t="str" xml:space="preserve">
        <v xml:space="preserve">Catalog Name:*Motorcycle Helmets*
Net Quantity (N): 1
Dispatch: 2 Days
*Proof of Safe Delivery! Click to know on Safety Standards of Delivery Partners- https://ltl.sh/y_nZrAV3</v>
      </c>
      <c r="K490" t="b">
        <v>0</v>
      </c>
      <c r="L490" t="str">
        <v>catalog</v>
      </c>
      <c r="M490" t="b">
        <v>0</v>
      </c>
      <c r="N490">
        <v>0</v>
      </c>
      <c r="O490">
        <v>0</v>
      </c>
      <c r="P490">
        <v>1</v>
      </c>
      <c r="Q490" t="str">
        <v>https://images.meesho.com/images/catalogs/165404842/cover/1/2/24ef1b813435ab2f67be19c3ba9d0eb563b65f39fee2ba004b1181f80f38155bd6e1977a2f587f287593da592a87c0517273f257e525717ff6c2939cd66629dd_512.jpg</v>
      </c>
      <c r="R490" t="str">
        <v>https://images.meesho.com/images/catalogs/165404842/collages/1/1/24ef1b813435ab2f67be19c3ba9d0eb563b65f39fee2ba004b1181f80f38155bd6e1977a2f587f287593da592a87c0517273f257e525717ff6c2939cd66629dd.jpg</v>
      </c>
      <c r="S490">
        <v>1.77</v>
      </c>
      <c r="T490">
        <v>1.48</v>
      </c>
      <c r="U490" t="str">
        <v>2025-02-28 13:30:10</v>
      </c>
      <c r="V490" t="str">
        <v>2025-02-28T13:30:10+0530</v>
      </c>
      <c r="W490" t="b">
        <v>1</v>
      </c>
      <c r="X490" t="str">
        <v/>
      </c>
      <c r="Y490" t="b">
        <v>0</v>
      </c>
      <c r="Z490" t="b">
        <v>1</v>
      </c>
      <c r="AA490" t="b">
        <v>0</v>
      </c>
      <c r="AB490" t="b">
        <v>0</v>
      </c>
      <c r="AC490" t="str">
        <v>Best quality products from trusted suppliers.</v>
      </c>
      <c r="AD490" t="b">
        <v>0</v>
      </c>
      <c r="AE490">
        <v>253</v>
      </c>
      <c r="AG490">
        <v>3.9</v>
      </c>
      <c r="AH490">
        <v>0</v>
      </c>
      <c r="AI490" t="str">
        <v>3.9</v>
      </c>
      <c r="AJ490">
        <v>5</v>
      </c>
      <c r="AK490">
        <v>0</v>
      </c>
      <c r="AL490">
        <v>6837</v>
      </c>
      <c r="AM490">
        <v>0</v>
      </c>
      <c r="AN490">
        <v>0</v>
      </c>
      <c r="AO490">
        <v>0</v>
      </c>
      <c r="AP490">
        <v>0</v>
      </c>
      <c r="AS490" t="b">
        <v>1</v>
      </c>
      <c r="AT490" t="str">
        <v>[object Object]</v>
      </c>
      <c r="AU490" t="str">
        <v>2025-02-28 13:30:24</v>
      </c>
      <c r="AV490" t="str">
        <v>2025-02-28T13:30:24+0530</v>
      </c>
      <c r="AW490" t="str">
        <v>0 Shares</v>
      </c>
      <c r="AX490" t="b">
        <v>0</v>
      </c>
      <c r="AY490" t="str">
        <v>premium_return_price</v>
      </c>
      <c r="AZ490" t="str">
        <v>₹766 with 2 Special Offers</v>
      </c>
      <c r="BA490" t="str">
        <v>[object Object]</v>
      </c>
      <c r="BB490" t="str" xml:space="preserve">
        <v xml:space="preserve">Hey, check out this product on Meesho!_x000d_
_x000d_
Get upto 25% OFF on your first order. Also grab extra 25% on new products every 3 hours!_x000d_
https://www.meesho.com/s/p/8bq1q5?utm_source=s</v>
      </c>
      <c r="BD490" t="str">
        <v>Latest Snowboarding Helmet Cameras</v>
      </c>
      <c r="BE490" t="b">
        <v>0</v>
      </c>
    </row>
    <row r="491" xml:space="preserve">
      <c r="A491">
        <v>165407918</v>
      </c>
      <c r="B491">
        <v>503423631</v>
      </c>
      <c r="C491" t="str">
        <v>Motorcycle Helmets</v>
      </c>
      <c r="D491">
        <v>2723</v>
      </c>
      <c r="E491" t="str">
        <v>Motorcycle Helmets</v>
      </c>
      <c r="F491">
        <v>919</v>
      </c>
      <c r="G491">
        <v>919</v>
      </c>
      <c r="H491" t="str">
        <v>Unique Snowboarding Helmet Cameras</v>
      </c>
      <c r="I491" t="str" xml:space="preserve">
        <v xml:space="preserve">Net Quantity (N): 1
Dispatch: 2-2 Days</v>
      </c>
      <c r="J491" t="str" xml:space="preserve">
        <v xml:space="preserve">Catalog Name:*Motorcycle Helmets*
Adjustments: No Adjustments
CM/L Number: 1234
Color: Black
Helmet Color: Classic Blue
Net Quantity (N): 1
Straps: No
Visor: No
Visor Color: Northern Lights
Visor Type: Night Vision Rainbow Visor
Dispatch: 2 Days
*Proof of Safe Delivery! Click to know on Safety Standards of Delivery Partners- https://ltl.sh/y_nZrAV3</v>
      </c>
      <c r="K491" t="b">
        <v>0</v>
      </c>
      <c r="L491" t="str">
        <v>catalog</v>
      </c>
      <c r="M491" t="b">
        <v>0</v>
      </c>
      <c r="N491">
        <v>0</v>
      </c>
      <c r="O491">
        <v>0</v>
      </c>
      <c r="P491">
        <v>1</v>
      </c>
      <c r="Q491" t="str">
        <v>https://images.meesho.com/images/catalogs/165407918/cover/1/2/56f464ce7924f4850941ac5be6b5321f2deeebe860a6823e4e44503fb492809600c7162f44fdc79d74070fd4443a075826196c8b1fe771b6fecf3de49d1c6356_512.jpg</v>
      </c>
      <c r="R491" t="str">
        <v>https://images.meesho.com/images/catalogs/165407918/collages/1/1/56f464ce7924f4850941ac5be6b5321f2deeebe860a6823e4e44503fb492809600c7162f44fdc79d74070fd4443a075826196c8b1fe771b6fecf3de49d1c6356.jpg</v>
      </c>
      <c r="S491">
        <v>1.77</v>
      </c>
      <c r="T491">
        <v>1.48</v>
      </c>
      <c r="U491" t="str">
        <v>2025-02-28 13:31:19</v>
      </c>
      <c r="V491" t="str">
        <v>2025-02-28T13:31:19+0530</v>
      </c>
      <c r="W491" t="b">
        <v>1</v>
      </c>
      <c r="X491" t="str">
        <v/>
      </c>
      <c r="Y491" t="b">
        <v>0</v>
      </c>
      <c r="Z491" t="b">
        <v>1</v>
      </c>
      <c r="AA491" t="b">
        <v>0</v>
      </c>
      <c r="AB491" t="b">
        <v>0</v>
      </c>
      <c r="AC491" t="str">
        <v>Best quality products from trusted suppliers.</v>
      </c>
      <c r="AD491" t="b">
        <v>0</v>
      </c>
      <c r="AE491">
        <v>253</v>
      </c>
      <c r="AG491">
        <v>3.9</v>
      </c>
      <c r="AH491">
        <v>0</v>
      </c>
      <c r="AI491" t="str">
        <v>3.9</v>
      </c>
      <c r="AJ491">
        <v>5</v>
      </c>
      <c r="AK491">
        <v>0</v>
      </c>
      <c r="AL491">
        <v>6839</v>
      </c>
      <c r="AM491">
        <v>0</v>
      </c>
      <c r="AN491">
        <v>0</v>
      </c>
      <c r="AO491">
        <v>0</v>
      </c>
      <c r="AP491">
        <v>0</v>
      </c>
      <c r="AS491" t="b">
        <v>1</v>
      </c>
      <c r="AT491" t="str">
        <v>[object Object]</v>
      </c>
      <c r="AU491" t="str">
        <v>2025-03-01 11:29:19</v>
      </c>
      <c r="AV491" t="str">
        <v>2025-03-01T11:29:19+0530</v>
      </c>
      <c r="AW491" t="str">
        <v>0 Shares</v>
      </c>
      <c r="AX491" t="b">
        <v>0</v>
      </c>
      <c r="AY491" t="str">
        <v>premium_return_price</v>
      </c>
      <c r="AZ491" t="str">
        <v>₹766 with 2 Special Offers</v>
      </c>
      <c r="BA491" t="str">
        <v>[object Object]</v>
      </c>
      <c r="BB491" t="str" xml:space="preserve">
        <v xml:space="preserve">Hey, check out this product on Meesho!_x000d_
_x000d_
Get upto 25% OFF on your first order. Also grab extra 25% on new products every 3 hours!_x000d_
https://www.meesho.com/s/p/8bq45r?utm_source=s</v>
      </c>
      <c r="BD491" t="str">
        <v>Classy Snowboarding Helmet Cameras</v>
      </c>
      <c r="BE491" t="b">
        <v>0</v>
      </c>
    </row>
    <row r="492" xml:space="preserve">
      <c r="A492">
        <v>165412366</v>
      </c>
      <c r="B492">
        <v>503428223</v>
      </c>
      <c r="C492" t="str">
        <v>Motorcycle Helmets</v>
      </c>
      <c r="D492">
        <v>2723</v>
      </c>
      <c r="E492" t="str">
        <v>Motorcycle Helmets</v>
      </c>
      <c r="F492">
        <v>919</v>
      </c>
      <c r="G492">
        <v>919</v>
      </c>
      <c r="H492" t="str">
        <v>Exclusive Snowboarding Helmet Cameras</v>
      </c>
      <c r="I492" t="str" xml:space="preserve">
        <v xml:space="preserve">Net Quantity (N): 1
Dispatch: 2-2 Days</v>
      </c>
      <c r="J492" t="str" xml:space="preserve">
        <v xml:space="preserve">Catalog Name:*Motorcycle Helmets*
Adjustments: No Adjustments
CM/L Number: 1234
Color: Black
Helmet Color: Classic Black
Net Quantity (N): 1
Straps: No
Visor: No
Visor Color: Black
Visor Type: Anti-Fog Chrome Blue Visor
Dispatch: 2 Days
*Proof of Safe Delivery! Click to know on Safety Standards of Delivery Partners- https://ltl.sh/y_nZrAV3</v>
      </c>
      <c r="K492" t="b">
        <v>0</v>
      </c>
      <c r="L492" t="str">
        <v>catalog</v>
      </c>
      <c r="M492" t="b">
        <v>0</v>
      </c>
      <c r="N492">
        <v>0</v>
      </c>
      <c r="O492">
        <v>0</v>
      </c>
      <c r="P492">
        <v>1</v>
      </c>
      <c r="Q492" t="str">
        <v>https://images.meesho.com/images/catalogs/165412366/cover/1/2/ec4dde622a667a24a61c18522e56306a3cfee3bd622ba3f5ca898f83652bc8566a96426659d06501a36ec1ff833a371b9bdbd6fdd249684f2392968a349d21cd_512.jpg</v>
      </c>
      <c r="R492" t="str">
        <v>https://images.meesho.com/images/catalogs/165412366/collages/1/1/ec4dde622a667a24a61c18522e56306a3cfee3bd622ba3f5ca898f83652bc8566a96426659d06501a36ec1ff833a371b9bdbd6fdd249684f2392968a349d21cd.jpg</v>
      </c>
      <c r="S492">
        <v>1.77</v>
      </c>
      <c r="T492">
        <v>1.48</v>
      </c>
      <c r="U492" t="str">
        <v>2025-02-28 13:33:01</v>
      </c>
      <c r="V492" t="str">
        <v>2025-02-28T13:33:01+0530</v>
      </c>
      <c r="W492" t="b">
        <v>1</v>
      </c>
      <c r="X492" t="str">
        <v/>
      </c>
      <c r="Y492" t="b">
        <v>0</v>
      </c>
      <c r="Z492" t="b">
        <v>1</v>
      </c>
      <c r="AA492" t="b">
        <v>0</v>
      </c>
      <c r="AB492" t="b">
        <v>0</v>
      </c>
      <c r="AC492" t="str">
        <v>Best quality products from trusted suppliers.</v>
      </c>
      <c r="AD492" t="b">
        <v>0</v>
      </c>
      <c r="AE492">
        <v>253</v>
      </c>
      <c r="AG492">
        <v>3.9</v>
      </c>
      <c r="AH492">
        <v>0</v>
      </c>
      <c r="AI492" t="str">
        <v>3.9</v>
      </c>
      <c r="AJ492">
        <v>5</v>
      </c>
      <c r="AK492">
        <v>0</v>
      </c>
      <c r="AL492">
        <v>6837</v>
      </c>
      <c r="AM492">
        <v>0</v>
      </c>
      <c r="AN492">
        <v>0</v>
      </c>
      <c r="AO492">
        <v>0</v>
      </c>
      <c r="AP492">
        <v>0</v>
      </c>
      <c r="AS492" t="b">
        <v>1</v>
      </c>
      <c r="AT492" t="str">
        <v>[object Object]</v>
      </c>
      <c r="AU492" t="str">
        <v>2025-03-01 11:29:19</v>
      </c>
      <c r="AV492" t="str">
        <v>2025-03-01T11:29:19+0530</v>
      </c>
      <c r="AW492" t="str">
        <v>0 Shares</v>
      </c>
      <c r="AX492" t="b">
        <v>0</v>
      </c>
      <c r="AY492" t="str">
        <v>premium_return_price</v>
      </c>
      <c r="AZ492" t="str">
        <v>₹766 with 2 Special Offers</v>
      </c>
      <c r="BA492" t="str">
        <v>[object Object]</v>
      </c>
      <c r="BB492" t="str" xml:space="preserve">
        <v xml:space="preserve">Hey, check out this product on Meesho!_x000d_
_x000d_
Get upto 25% OFF on your first order. Also grab extra 25% on new products every 3 hours!_x000d_
https://www.meesho.com/s/p/8bq7pb?utm_source=s</v>
      </c>
      <c r="BD492" t="str">
        <v>Classic Snowboarding Helmet Cameras</v>
      </c>
      <c r="BE492" t="b">
        <v>0</v>
      </c>
    </row>
    <row r="493" xml:space="preserve">
      <c r="A493">
        <v>165412640</v>
      </c>
      <c r="B493">
        <v>503428927</v>
      </c>
      <c r="C493" t="str">
        <v>Motorcycle Helmets</v>
      </c>
      <c r="D493">
        <v>2723</v>
      </c>
      <c r="E493" t="str">
        <v>Motorcycle Helmets</v>
      </c>
      <c r="F493">
        <v>572</v>
      </c>
      <c r="G493">
        <v>572</v>
      </c>
      <c r="H493" t="str">
        <v>Unique Snowboarding Helmet Cameras</v>
      </c>
      <c r="I493" t="str" xml:space="preserve">
        <v xml:space="preserve">Net Quantity (N): 1
Dispatch: 2-2 Days</v>
      </c>
      <c r="J493" t="str" xml:space="preserve">
        <v xml:space="preserve">Catalog Name:*Motorcycle Helmets*
Adjustments: No Adjustments
CM/L Number: 1234
Color: Black
Helmet Color: Classic Black
Net Quantity (N): 1
Straps: No
Visor: No
Visor Color: Transparent
Visor Type: Anti-Fog Chrome Blue Visor
Dispatch: 2 Days
*Proof of Safe Delivery! Click to know on Safety Standards of Delivery Partners- https://ltl.sh/y_nZrAV3</v>
      </c>
      <c r="K493" t="b">
        <v>0</v>
      </c>
      <c r="L493" t="str">
        <v>catalog</v>
      </c>
      <c r="M493" t="b">
        <v>0</v>
      </c>
      <c r="N493">
        <v>0</v>
      </c>
      <c r="O493">
        <v>0</v>
      </c>
      <c r="P493">
        <v>1</v>
      </c>
      <c r="Q493" t="str">
        <v>https://images.meesho.com/images/catalogs/165412640/cover/1/2/d8787f6b12723d6eaf908d3b0831d658b82c9936f267ef6f69668d54f80a023dd45309229f608d33099748cf2aaa46d231c8c6029a3298f700d7afd36e679adc_512.jpg</v>
      </c>
      <c r="R493" t="str">
        <v>https://images.meesho.com/images/catalogs/165412640/collages/1/1/d8787f6b12723d6eaf908d3b0831d658b82c9936f267ef6f69668d54f80a023dd45309229f608d33099748cf2aaa46d231c8c6029a3298f700d7afd36e679adc.jpg</v>
      </c>
      <c r="S493">
        <v>1.77</v>
      </c>
      <c r="T493">
        <v>1.48</v>
      </c>
      <c r="U493" t="str">
        <v>2025-02-28 13:35:12</v>
      </c>
      <c r="V493" t="str">
        <v>2025-02-28T13:35:12+0530</v>
      </c>
      <c r="W493" t="b">
        <v>1</v>
      </c>
      <c r="X493" t="str">
        <v/>
      </c>
      <c r="Y493" t="b">
        <v>0</v>
      </c>
      <c r="Z493" t="b">
        <v>1</v>
      </c>
      <c r="AA493" t="b">
        <v>0</v>
      </c>
      <c r="AB493" t="b">
        <v>0</v>
      </c>
      <c r="AC493" t="str">
        <v>Best quality products from trusted suppliers.</v>
      </c>
      <c r="AD493" t="b">
        <v>0</v>
      </c>
      <c r="AE493">
        <v>254</v>
      </c>
      <c r="AG493">
        <v>3.9</v>
      </c>
      <c r="AH493">
        <v>0</v>
      </c>
      <c r="AI493" t="str">
        <v>3.9</v>
      </c>
      <c r="AJ493">
        <v>5</v>
      </c>
      <c r="AK493">
        <v>0</v>
      </c>
      <c r="AL493">
        <v>6839</v>
      </c>
      <c r="AM493">
        <v>0</v>
      </c>
      <c r="AN493">
        <v>0</v>
      </c>
      <c r="AO493">
        <v>0</v>
      </c>
      <c r="AP493">
        <v>0</v>
      </c>
      <c r="AS493" t="b">
        <v>1</v>
      </c>
      <c r="AT493" t="str">
        <v>[object Object]</v>
      </c>
      <c r="AU493" t="str">
        <v>2025-03-01 11:29:19</v>
      </c>
      <c r="AV493" t="str">
        <v>2025-03-01T11:29:19+0530</v>
      </c>
      <c r="AW493" t="str">
        <v>0 Shares</v>
      </c>
      <c r="AX493" t="b">
        <v>0</v>
      </c>
      <c r="AY493" t="str">
        <v>premium_return_price</v>
      </c>
      <c r="AZ493" t="str">
        <v>₹423 with 2 Special Offers</v>
      </c>
      <c r="BA493" t="str">
        <v>[object Object]</v>
      </c>
      <c r="BB493" t="str" xml:space="preserve">
        <v xml:space="preserve">Hey, check out this product on Meesho!_x000d_
_x000d_
Get upto 25% OFF on your first order. Also grab extra 25% on new products every 3 hours!_x000d_
https://www.meesho.com/s/p/8bq88v?utm_source=s</v>
      </c>
      <c r="BD493" t="str">
        <v>helmet for men  helmet for women  helmet for ladies  helmet for men  helmet for boys  helmet for men stylish  helmet for men helmet for man  helmet for girls</v>
      </c>
      <c r="BE493" t="b">
        <v>0</v>
      </c>
    </row>
    <row r="494" xml:space="preserve">
      <c r="A494">
        <v>165941370</v>
      </c>
      <c r="B494">
        <v>504342283</v>
      </c>
      <c r="C494" t="str">
        <v>Motorcycle Helmets</v>
      </c>
      <c r="D494">
        <v>2723</v>
      </c>
      <c r="E494" t="str">
        <v>Motorcycle Helmets</v>
      </c>
      <c r="F494">
        <v>604</v>
      </c>
      <c r="G494">
        <v>604</v>
      </c>
      <c r="H494" t="str">
        <v>Designer Roller Sports Helmets</v>
      </c>
      <c r="I494" t="str" xml:space="preserve">
        <v xml:space="preserve">Brand: FUERY
Ideal For: Men
Material: ABS
Net Quantity (N): 1
Size: M
Dispatch: 2-2 Days</v>
      </c>
      <c r="J494" t="str" xml:space="preserve">
        <v xml:space="preserve">Catalog Name:*Motorcycle Helmets*
Adjustments: Manual
Age Group: 14 Years &amp; Above
Brand: FUERY
CM/L Number: 3270246
Color: Blue
Helmet Color: Classic Blue
Ideal For: Men
Inner Shell: Strong Pvc
Net Quantity (N): 1
Outer Shell: Strong Pvc
Straps: Yes
Type: Full Face
Vents: 4
Visor: Yes
Visor Color: 15 Fair
Visor Type: Anti Uv
Dispatch: 2 Days
*Proof of Safe Delivery! Click to know on Safety Standards of Delivery Partners- https://ltl.sh/y_nZrAV3</v>
      </c>
      <c r="K494" t="b">
        <v>0</v>
      </c>
      <c r="L494" t="str">
        <v>catalog</v>
      </c>
      <c r="M494" t="b">
        <v>0</v>
      </c>
      <c r="N494">
        <v>0</v>
      </c>
      <c r="O494">
        <v>0</v>
      </c>
      <c r="P494">
        <v>1</v>
      </c>
      <c r="Q494" t="str">
        <v>https://images.meesho.com/images/catalogs/165941370/cover/1/2/fce29df62d77579706cfb8889a51ef682c6a6fccd1d192905336381bd60fbdfe3351c241ac946c86a7fa6729b6e13a28403f3ddf8e23d31de5c0eb67c87df60f_512.jpg</v>
      </c>
      <c r="R494" t="str">
        <v>https://images.meesho.com/images/catalogs/165941370/collages/1/1/fce29df62d77579706cfb8889a51ef682c6a6fccd1d192905336381bd60fbdfe3351c241ac946c86a7fa6729b6e13a28403f3ddf8e23d31de5c0eb67c87df60f.jpg</v>
      </c>
      <c r="S494">
        <v>1.77</v>
      </c>
      <c r="T494">
        <v>1.48</v>
      </c>
      <c r="U494" t="str">
        <v>2025-03-01 15:38:48</v>
      </c>
      <c r="V494" t="str">
        <v>2025-03-01T15:38:48+0530</v>
      </c>
      <c r="W494" t="b">
        <v>1</v>
      </c>
      <c r="X494" t="str">
        <v/>
      </c>
      <c r="Y494" t="b">
        <v>0</v>
      </c>
      <c r="Z494" t="b">
        <v>1</v>
      </c>
      <c r="AA494" t="b">
        <v>0</v>
      </c>
      <c r="AB494" t="b">
        <v>0</v>
      </c>
      <c r="AC494" t="str">
        <v>Best quality products from trusted suppliers.</v>
      </c>
      <c r="AD494" t="b">
        <v>0</v>
      </c>
      <c r="AE494">
        <v>255</v>
      </c>
      <c r="AG494">
        <v>3.7</v>
      </c>
      <c r="AH494">
        <v>0</v>
      </c>
      <c r="AI494" t="str">
        <v>3.7</v>
      </c>
      <c r="AJ494">
        <v>5</v>
      </c>
      <c r="AK494">
        <v>0</v>
      </c>
      <c r="AL494">
        <v>11288</v>
      </c>
      <c r="AM494">
        <v>0</v>
      </c>
      <c r="AN494">
        <v>0</v>
      </c>
      <c r="AO494">
        <v>0</v>
      </c>
      <c r="AP494">
        <v>0</v>
      </c>
      <c r="AS494" t="b">
        <v>1</v>
      </c>
      <c r="AT494" t="str">
        <v>[object Object]</v>
      </c>
      <c r="AU494" t="str">
        <v>2025-03-02 11:21:15</v>
      </c>
      <c r="AV494" t="str">
        <v>2025-03-02T11:21:15+0530</v>
      </c>
      <c r="AW494" t="str">
        <v>0 Shares</v>
      </c>
      <c r="AX494" t="b">
        <v>0</v>
      </c>
      <c r="AY494" t="str">
        <v>premium_return_price</v>
      </c>
      <c r="AZ494" t="str">
        <v>₹481 with 1 Special Offer</v>
      </c>
      <c r="BA494" t="str">
        <v>[object Object]</v>
      </c>
      <c r="BB494" t="str" xml:space="preserve">
        <v xml:space="preserve">Hey, check out this product on Meesho!_x000d_
_x000d_
Get upto 25% OFF on your first order. Also grab extra 25% on new products every 3 hours!_x000d_
https://www.meesho.com/s/p/8c9szv?utm_source=s</v>
      </c>
      <c r="BC494" t="str">
        <f>Age Group: 14 Years &amp; Above</f>
        <v>Ideal For: Men</v>
      </c>
      <c r="BD494" t="str">
        <v>NANO-BLUE-BLACK-CAP</v>
      </c>
      <c r="BE494" t="b">
        <v>0</v>
      </c>
    </row>
    <row r="495" xml:space="preserve">
      <c r="A495">
        <v>165972863</v>
      </c>
      <c r="B495">
        <v>504389587</v>
      </c>
      <c r="C495" t="str">
        <v>Motorcycle Helmets</v>
      </c>
      <c r="D495">
        <v>2723</v>
      </c>
      <c r="E495" t="str">
        <v>Motorcycle Helmets</v>
      </c>
      <c r="F495">
        <v>605</v>
      </c>
      <c r="G495">
        <v>605</v>
      </c>
      <c r="H495" t="str">
        <v>Classy Roller Sports Helmets</v>
      </c>
      <c r="I495" t="str" xml:space="preserve">
        <v xml:space="preserve">Brand: FUERY
Ideal For: Men
Material: ABS
Net Quantity (N): 1
Size: M
Dispatch: 2-2 Days</v>
      </c>
      <c r="J495" t="str" xml:space="preserve">
        <v xml:space="preserve">Catalog Name:*Motorcycle Helmets*
Adjustments: Manual
Age Group: 10 - 14 Years
Brand: FUERY
CM/L Number: 3270246
Color: Black
Helmet Color: Classic Black
Ideal For: Men
Inner Shell: Strong Pvc
Net Quantity (N): 85
Straps: No
Type: Flip Flop
Vents: 6
Visor: No
Visor Color: Transparent
Visor Type: Anti Uv
Dispatch: 2 Days
*Proof of Safe Delivery! Click to know on Safety Standards of Delivery Partners- https://ltl.sh/y_nZrAV3</v>
      </c>
      <c r="K495" t="b">
        <v>0</v>
      </c>
      <c r="L495" t="str">
        <v>catalog</v>
      </c>
      <c r="M495" t="b">
        <v>0</v>
      </c>
      <c r="N495">
        <v>0</v>
      </c>
      <c r="O495">
        <v>0</v>
      </c>
      <c r="P495">
        <v>1</v>
      </c>
      <c r="Q495" t="str">
        <v>https://images.meesho.com/images/catalogs/165972863/cover/1/2/00b6e67244bc930dad07e7ce50fa7a56bad0bde88c3703ef7aa56a0cc7560e192e2151e8479b460d11c4cbfaf82af777f2c4439989bd4fcb328948dc18431133_512.jpg</v>
      </c>
      <c r="R495" t="str">
        <v>https://images.meesho.com/images/catalogs/165972863/collages/1/1/00b6e67244bc930dad07e7ce50fa7a56bad0bde88c3703ef7aa56a0cc7560e192e2151e8479b460d11c4cbfaf82af777f2c4439989bd4fcb328948dc18431133.jpg</v>
      </c>
      <c r="S495">
        <v>1.77</v>
      </c>
      <c r="T495">
        <v>1.48</v>
      </c>
      <c r="U495" t="str">
        <v>2025-03-01 16:29:37</v>
      </c>
      <c r="V495" t="str">
        <v>2025-03-01T16:29:37+0530</v>
      </c>
      <c r="W495" t="b">
        <v>1</v>
      </c>
      <c r="X495" t="str">
        <v/>
      </c>
      <c r="Y495" t="b">
        <v>0</v>
      </c>
      <c r="Z495" t="b">
        <v>1</v>
      </c>
      <c r="AA495" t="b">
        <v>0</v>
      </c>
      <c r="AB495" t="b">
        <v>0</v>
      </c>
      <c r="AC495" t="str">
        <v>Best quality products from trusted suppliers.</v>
      </c>
      <c r="AD495" t="b">
        <v>0</v>
      </c>
      <c r="AE495">
        <v>156</v>
      </c>
      <c r="AG495">
        <v>3.7</v>
      </c>
      <c r="AH495">
        <v>0</v>
      </c>
      <c r="AI495" t="str">
        <v>3.7</v>
      </c>
      <c r="AJ495">
        <v>5</v>
      </c>
      <c r="AK495">
        <v>0</v>
      </c>
      <c r="AL495">
        <v>300</v>
      </c>
      <c r="AM495">
        <v>0</v>
      </c>
      <c r="AN495">
        <v>0</v>
      </c>
      <c r="AO495">
        <v>0</v>
      </c>
      <c r="AP495">
        <v>0</v>
      </c>
      <c r="AS495" t="b">
        <v>1</v>
      </c>
      <c r="AT495" t="str">
        <v>[object Object]</v>
      </c>
      <c r="AU495" t="str">
        <v>2025-03-02 11:21:15</v>
      </c>
      <c r="AV495" t="str">
        <v>2025-03-02T11:21:15+0530</v>
      </c>
      <c r="AW495" t="str">
        <v>0 Shares</v>
      </c>
      <c r="AX495" t="b">
        <v>0</v>
      </c>
      <c r="AY495" t="str">
        <v>premium_return_price</v>
      </c>
      <c r="AZ495" t="str">
        <v>₹535 with 1 Special Offer</v>
      </c>
      <c r="BA495" t="str">
        <v>[object Object]</v>
      </c>
      <c r="BB495" t="str" xml:space="preserve">
        <v xml:space="preserve">Hey, check out this product on Meesho!_x000d_
_x000d_
Get upto 25% OFF on your first order. Also grab extra 25% on new products every 3 hours!_x000d_
https://www.meesho.com/s/p/8cathv?utm_source=s</v>
      </c>
      <c r="BC495" t="str">
        <f>Age Group: 10 - 14 Years</f>
        <v>Ideal For: Men</v>
      </c>
      <c r="BD495" t="str">
        <v>NEW-TRACK-BLACK-URN</v>
      </c>
      <c r="BE495" t="b">
        <v>0</v>
      </c>
    </row>
    <row r="496" xml:space="preserve">
      <c r="A496">
        <v>165976246</v>
      </c>
      <c r="B496">
        <v>504394156</v>
      </c>
      <c r="C496" t="str">
        <v>Helmet</v>
      </c>
      <c r="D496">
        <v>2723</v>
      </c>
      <c r="E496" t="str">
        <v>Motorcycle Helmets</v>
      </c>
      <c r="F496">
        <v>595</v>
      </c>
      <c r="G496">
        <v>595</v>
      </c>
      <c r="H496" t="str">
        <v>Amazing Roller Sports Helmets</v>
      </c>
      <c r="I496" t="str" xml:space="preserve">
        <v xml:space="preserve">Brand: FUERY
Ideal For: Men
Material: ABS
Net Quantity (N): 1
Size: M
Dispatch: 2-2 Days</v>
      </c>
      <c r="J496" t="str" xml:space="preserve">
        <v xml:space="preserve">Catalog Name:*Helmet*
Brand: FUERY
CM/L Number: 3270246
Color: Product Dependent
Helmet Color: Classic Black
Ideal For: Men
Net Quantity (N): 1
Type: Product Dependent
Visor Color: Black
Visor Type: Anti Uv
Dispatch: 2 Days
*Proof of Safe Delivery! Click to know on Safety Standards of Delivery Partners- https://ltl.sh/y_nZrAV3</v>
      </c>
      <c r="K496" t="b">
        <v>0</v>
      </c>
      <c r="L496" t="str">
        <v>catalog</v>
      </c>
      <c r="M496" t="b">
        <v>0</v>
      </c>
      <c r="N496">
        <v>0</v>
      </c>
      <c r="O496">
        <v>0</v>
      </c>
      <c r="P496">
        <v>3</v>
      </c>
      <c r="Q496" t="str">
        <v>https://images.meesho.com/images/catalogs/165976246/cover/1/2/8e2dcee761601453a29d03b61da1105144a36ad3c8383228d7158d3f25a3b0f0c23773e887d2a887b822b0d70835591fab9a9acbeaf503f1b3f2d923dc05d2aa_512.jpg</v>
      </c>
      <c r="R496" t="str">
        <v>https://images.meesho.com/images/catalogs/165976246/collages/1/1/8e2dcee761601453a29d03b61da1105144a36ad3c8383228d7158d3f25a3b0f0c23773e887d2a887b822b0d70835591fab9a9acbeaf503f1b3f2d923dc05d2aa.jpg</v>
      </c>
      <c r="S496">
        <v>1.77</v>
      </c>
      <c r="T496">
        <v>1.48</v>
      </c>
      <c r="U496" t="str">
        <v>2025-03-01 16:40:44</v>
      </c>
      <c r="V496" t="str">
        <v>2025-03-01T16:40:44+0530</v>
      </c>
      <c r="W496" t="b">
        <v>1</v>
      </c>
      <c r="X496" t="str">
        <v/>
      </c>
      <c r="Y496" t="b">
        <v>0</v>
      </c>
      <c r="Z496" t="b">
        <v>1</v>
      </c>
      <c r="AA496" t="b">
        <v>0</v>
      </c>
      <c r="AB496" t="b">
        <v>0</v>
      </c>
      <c r="AC496" t="str">
        <v>Best quality products from trusted suppliers.</v>
      </c>
      <c r="AD496" t="b">
        <v>0</v>
      </c>
      <c r="AE496">
        <v>256</v>
      </c>
      <c r="AG496">
        <v>3.8</v>
      </c>
      <c r="AH496">
        <v>0</v>
      </c>
      <c r="AI496" t="str">
        <v>3.8</v>
      </c>
      <c r="AJ496">
        <v>5</v>
      </c>
      <c r="AK496">
        <v>0</v>
      </c>
      <c r="AL496">
        <v>8824</v>
      </c>
      <c r="AM496">
        <v>0</v>
      </c>
      <c r="AN496">
        <v>0</v>
      </c>
      <c r="AO496">
        <v>0</v>
      </c>
      <c r="AP496">
        <v>0</v>
      </c>
      <c r="AS496" t="b">
        <v>1</v>
      </c>
      <c r="AT496" t="str">
        <v>[object Object]</v>
      </c>
      <c r="AU496" t="str">
        <v>2025-03-02 11:21:15</v>
      </c>
      <c r="AV496" t="str">
        <v>2025-03-02T11:21:15+0530</v>
      </c>
      <c r="AW496" t="str">
        <v>0 Shares</v>
      </c>
      <c r="AX496" t="b">
        <v>0</v>
      </c>
      <c r="AY496" t="str">
        <v>premium_return_price</v>
      </c>
      <c r="AZ496" t="str">
        <v>₹472 with 1 Special Offer</v>
      </c>
      <c r="BA496" t="str">
        <v>[object Object]</v>
      </c>
      <c r="BB496" t="str" xml:space="preserve">
        <v xml:space="preserve">Hey, check out this product on Meesho!_x000d_
_x000d_
Get upto 25% OFF on your first order. Also grab extra 25% on new products every 3 hours!_x000d_
https://www.meesho.com/s/p/8cax0s?utm_source=s</v>
      </c>
      <c r="BC496" t="str">
        <v>Ideal For: Men</v>
      </c>
      <c r="BD496" t="str">
        <v>HALF FACE HELMET HIGH QUALITY</v>
      </c>
      <c r="BE496" t="b">
        <v>0</v>
      </c>
    </row>
    <row r="497" xml:space="preserve">
      <c r="A497">
        <v>165978346</v>
      </c>
      <c r="B497">
        <v>504397459</v>
      </c>
      <c r="C497" t="str">
        <v>Motorcycle Helmets</v>
      </c>
      <c r="D497">
        <v>2723</v>
      </c>
      <c r="E497" t="str">
        <v>Motorcycle Helmets</v>
      </c>
      <c r="F497">
        <v>454</v>
      </c>
      <c r="G497">
        <v>454</v>
      </c>
      <c r="H497" t="str">
        <v>Stylo Riding Goggles</v>
      </c>
      <c r="I497" t="str" xml:space="preserve">
        <v xml:space="preserve">Strap Material: Cotton
Frame Material: Abs Plastic
Playing Level: Advanced
UV Protection: No
Frame Color: Black
Type: Motorcycle Goggles
Ideal For: Adult
Net Quantity (N): 1
Dispatch: 2-2 Days</v>
      </c>
      <c r="J497" t="str" xml:space="preserve">
        <v xml:space="preserve">Catalog Name:*Motorcycle Helmets*
Ideal For: Adult
Net Quantity (N): 1
Type: Motorcycle Goggles
Dispatch: 2 Days
*Proof of Safe Delivery! Click to know on Safety Standards of Delivery Partners- https://ltl.sh/y_nZrAV3</v>
      </c>
      <c r="K497" t="b">
        <v>0</v>
      </c>
      <c r="L497" t="str">
        <v>catalog</v>
      </c>
      <c r="M497" t="b">
        <v>0</v>
      </c>
      <c r="N497">
        <v>0</v>
      </c>
      <c r="O497">
        <v>0</v>
      </c>
      <c r="P497">
        <v>1</v>
      </c>
      <c r="Q497" t="str">
        <v>https://images.meesho.com/images/catalogs/165978346/cover/1/2/dcd8be8cae9f0e64ec3d62c7b60a91866153886df9bcaf25723b37c9ab9c5b0d9c831a18b7b036495b5db2fc393e86fdb6bff523b4c61f73ad41730d5711137e_512.jpg</v>
      </c>
      <c r="R497" t="str">
        <v>https://images.meesho.com/images/catalogs/165978346/collages/1/1/dcd8be8cae9f0e64ec3d62c7b60a91866153886df9bcaf25723b37c9ab9c5b0d9c831a18b7b036495b5db2fc393e86fdb6bff523b4c61f73ad41730d5711137e.jpg</v>
      </c>
      <c r="S497">
        <v>1.77</v>
      </c>
      <c r="T497">
        <v>1.48</v>
      </c>
      <c r="U497" t="str">
        <v>2025-03-01 16:47:56</v>
      </c>
      <c r="V497" t="str">
        <v>2025-03-01T16:47:56+0530</v>
      </c>
      <c r="W497" t="b">
        <v>1</v>
      </c>
      <c r="X497" t="str">
        <v/>
      </c>
      <c r="Y497" t="b">
        <v>0</v>
      </c>
      <c r="Z497" t="b">
        <v>1</v>
      </c>
      <c r="AA497" t="b">
        <v>0</v>
      </c>
      <c r="AB497" t="b">
        <v>0</v>
      </c>
      <c r="AC497" t="str">
        <v>Best quality products from trusted suppliers.</v>
      </c>
      <c r="AD497" t="b">
        <v>0</v>
      </c>
      <c r="AE497">
        <v>255</v>
      </c>
      <c r="AG497">
        <v>3.8</v>
      </c>
      <c r="AH497">
        <v>0</v>
      </c>
      <c r="AI497" t="str">
        <v>3.8</v>
      </c>
      <c r="AJ497">
        <v>5</v>
      </c>
      <c r="AK497">
        <v>0</v>
      </c>
      <c r="AL497">
        <v>2584</v>
      </c>
      <c r="AM497">
        <v>0</v>
      </c>
      <c r="AN497">
        <v>0</v>
      </c>
      <c r="AO497">
        <v>0</v>
      </c>
      <c r="AP497">
        <v>0</v>
      </c>
      <c r="AS497" t="b">
        <v>1</v>
      </c>
      <c r="AT497" t="str">
        <v>[object Object]</v>
      </c>
      <c r="AU497" t="str">
        <v>2025-03-01 16:48:48</v>
      </c>
      <c r="AV497" t="str">
        <v>2025-03-01T16:48:48+0530</v>
      </c>
      <c r="AW497" t="str">
        <v>0 Shares</v>
      </c>
      <c r="AX497" t="b">
        <v>0</v>
      </c>
      <c r="AY497" t="str">
        <v>premium_return_price</v>
      </c>
      <c r="AZ497" t="str">
        <v>₹331 with 1 Special Offer</v>
      </c>
      <c r="BA497" t="str">
        <v>[object Object]</v>
      </c>
      <c r="BB497" t="str" xml:space="preserve">
        <v xml:space="preserve">Hey, check out this product on Meesho!_x000d_
_x000d_
Get upto 25% OFF on your first order. Also grab extra 25% on new products every 3 hours!_x000d_
https://www.meesho.com/s/p/8cazkj?utm_source=s</v>
      </c>
      <c r="BC497" t="str">
        <f>Level: Advanced</f>
        <v>strap_material: Cotton</v>
      </c>
      <c r="BD497" t="str">
        <v>QX7 Half Cap Helmet, Universal Open Face with Adjustable Strap, Size M (Black)</v>
      </c>
      <c r="BE497" t="b">
        <v>0</v>
      </c>
    </row>
    <row r="498" xml:space="preserve">
      <c r="A498">
        <v>166008049</v>
      </c>
      <c r="B498">
        <v>504443459</v>
      </c>
      <c r="C498" t="str">
        <v>Motorcycle Helmets</v>
      </c>
      <c r="D498">
        <v>2723</v>
      </c>
      <c r="E498" t="str">
        <v>Motorcycle Helmets</v>
      </c>
      <c r="F498">
        <v>455</v>
      </c>
      <c r="G498">
        <v>455</v>
      </c>
      <c r="H498" t="str">
        <v>Fashionable Riding Goggles</v>
      </c>
      <c r="I498" t="str" xml:space="preserve">
        <v xml:space="preserve">Strap Material: Cotton
Frame Material: Abs Plastic
Playing Level: Advanced
UV Protection: No
Frame Color: Black
Type: Motorcycle Goggles
Ideal For: Adult
Net Quantity (N): 1
Dispatch: 2-2 Days</v>
      </c>
      <c r="J498" t="str" xml:space="preserve">
        <v xml:space="preserve">Catalog Name:*Motorcycle Helmets*
CM/L Number: 00000
Dispatch: 2 Days
*Proof of Safe Delivery! Click to know on Safety Standards of Delivery Partners- https://ltl.sh/y_nZrAV3</v>
      </c>
      <c r="K498" t="b">
        <v>0</v>
      </c>
      <c r="L498" t="str">
        <v>catalog</v>
      </c>
      <c r="M498" t="b">
        <v>0</v>
      </c>
      <c r="N498">
        <v>0</v>
      </c>
      <c r="O498">
        <v>0</v>
      </c>
      <c r="P498">
        <v>1</v>
      </c>
      <c r="Q498" t="str">
        <v>https://images.meesho.com/images/catalogs/166008049/cover/1/2/8c815c6712531f17b1652862dbf52ff369334ca6ea8174f2ce4e1d876c66676e79b7068367cabd9b3de79d9704526216de9b5b8ee5af88eb075c95fbc4e93dbe_512.jpg</v>
      </c>
      <c r="R498" t="str">
        <v>https://images.meesho.com/images/catalogs/166008049/collages/1/1/8c815c6712531f17b1652862dbf52ff369334ca6ea8174f2ce4e1d876c66676e79b7068367cabd9b3de79d9704526216de9b5b8ee5af88eb075c95fbc4e93dbe.jpg</v>
      </c>
      <c r="S498">
        <v>1.77</v>
      </c>
      <c r="T498">
        <v>1.48</v>
      </c>
      <c r="U498" t="str">
        <v>2025-03-01 18:13:53</v>
      </c>
      <c r="V498" t="str">
        <v>2025-03-01T18:13:53+0530</v>
      </c>
      <c r="W498" t="b">
        <v>1</v>
      </c>
      <c r="X498" t="str">
        <v/>
      </c>
      <c r="Y498" t="b">
        <v>0</v>
      </c>
      <c r="Z498" t="b">
        <v>1</v>
      </c>
      <c r="AA498" t="b">
        <v>0</v>
      </c>
      <c r="AB498" t="b">
        <v>0</v>
      </c>
      <c r="AC498" t="str">
        <v>Best quality products from trusted suppliers.</v>
      </c>
      <c r="AD498" t="b">
        <v>0</v>
      </c>
      <c r="AE498">
        <v>256</v>
      </c>
      <c r="AG498">
        <v>3.7</v>
      </c>
      <c r="AH498">
        <v>0</v>
      </c>
      <c r="AI498" t="str">
        <v>3.7</v>
      </c>
      <c r="AJ498">
        <v>5</v>
      </c>
      <c r="AK498">
        <v>0</v>
      </c>
      <c r="AL498">
        <v>13157</v>
      </c>
      <c r="AM498">
        <v>0</v>
      </c>
      <c r="AN498">
        <v>0</v>
      </c>
      <c r="AO498">
        <v>0</v>
      </c>
      <c r="AP498">
        <v>0</v>
      </c>
      <c r="AS498" t="b">
        <v>1</v>
      </c>
      <c r="AT498" t="str">
        <v>[object Object]</v>
      </c>
      <c r="AU498" t="str">
        <v>2025-03-01 18:14:48</v>
      </c>
      <c r="AV498" t="str">
        <v>2025-03-01T18:14:48+0530</v>
      </c>
      <c r="AW498" t="str">
        <v>0 Shares</v>
      </c>
      <c r="AX498" t="b">
        <v>0</v>
      </c>
      <c r="AY498" t="str">
        <v>premium_return_price</v>
      </c>
      <c r="AZ498" t="str">
        <v>₹332 with 1 Special Offer</v>
      </c>
      <c r="BA498" t="str">
        <v>[object Object]</v>
      </c>
      <c r="BB498" t="str" xml:space="preserve">
        <v xml:space="preserve">Hey, check out this product on Meesho!_x000d_
_x000d_
Get upto 25% OFF on your first order. Also grab extra 25% on new products every 3 hours!_x000d_
https://www.meesho.com/s/p/8cbz2b?utm_source=s</v>
      </c>
      <c r="BC498" t="str">
        <v>Ideal For: Adult</v>
      </c>
      <c r="BD498" t="str">
        <v>QX9 Half Cap Helmet, Universal Open Face with Adjustable Strap, Size M (Black)</v>
      </c>
      <c r="BE498" t="b">
        <v>0</v>
      </c>
    </row>
    <row r="499" xml:space="preserve">
      <c r="A499">
        <v>166032483</v>
      </c>
      <c r="B499">
        <v>504497070</v>
      </c>
      <c r="C499" t="str">
        <v>Motorcycle Helmets</v>
      </c>
      <c r="D499">
        <v>2723</v>
      </c>
      <c r="E499" t="str">
        <v>Motorcycle Helmets</v>
      </c>
      <c r="F499">
        <v>770</v>
      </c>
      <c r="G499">
        <v>770</v>
      </c>
      <c r="H499" t="str">
        <v>Voguish Men Helmet</v>
      </c>
      <c r="I499" t="str" xml:space="preserve">
        <v xml:space="preserve">CM/L Number: 4151
Color: Variable (Product Dependent)
Ideal For: Boys
Material: Abs
Net Quantity (N): 1
Pattern: Brand Logo
Size: M
Type: Full Face
Dispatch: 2-2 Days</v>
      </c>
      <c r="J499"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499" t="b">
        <v>0</v>
      </c>
      <c r="L499" t="str">
        <v>catalog</v>
      </c>
      <c r="M499" t="b">
        <v>0</v>
      </c>
      <c r="N499">
        <v>0</v>
      </c>
      <c r="O499">
        <v>0</v>
      </c>
      <c r="P499">
        <v>5</v>
      </c>
      <c r="Q499" t="str">
        <v>https://images.meesho.com/images/catalogs/166032483/cover/1/2/a56f59b7decf22ef6c3821936cb2d26cc978a93a84c2b590da7679c7bd2049f2ded54385d846c6b9922b14a991c905e9f4d7110a8c1eb8a5e3a48462754de39a_512.jpg</v>
      </c>
      <c r="R499" t="str">
        <v>https://images.meesho.com/images/catalogs/166032483/collages/1/1/a56f59b7decf22ef6c3821936cb2d26cc978a93a84c2b590da7679c7bd2049f2ded54385d846c6b9922b14a991c905e9f4d7110a8c1eb8a5e3a48462754de39a.jpg</v>
      </c>
      <c r="S499">
        <v>1.77</v>
      </c>
      <c r="T499">
        <v>1.48</v>
      </c>
      <c r="U499" t="str">
        <v>2025-03-01 22:02:13</v>
      </c>
      <c r="V499" t="str">
        <v>2025-03-01T22:02:13+0530</v>
      </c>
      <c r="W499" t="b">
        <v>1</v>
      </c>
      <c r="X499" t="str">
        <v/>
      </c>
      <c r="Y499" t="b">
        <v>0</v>
      </c>
      <c r="Z499" t="b">
        <v>1</v>
      </c>
      <c r="AA499" t="b">
        <v>0</v>
      </c>
      <c r="AB499" t="b">
        <v>0</v>
      </c>
      <c r="AC499" t="str">
        <v>Best quality products from trusted suppliers.</v>
      </c>
      <c r="AD499" t="b">
        <v>0</v>
      </c>
      <c r="AE499">
        <v>271</v>
      </c>
      <c r="AG499">
        <v>3.9</v>
      </c>
      <c r="AH499">
        <v>0</v>
      </c>
      <c r="AI499" t="str">
        <v>3.9</v>
      </c>
      <c r="AJ499">
        <v>5</v>
      </c>
      <c r="AK499">
        <v>0</v>
      </c>
      <c r="AL499">
        <v>10032</v>
      </c>
      <c r="AM499">
        <v>0</v>
      </c>
      <c r="AN499">
        <v>0</v>
      </c>
      <c r="AO499">
        <v>0</v>
      </c>
      <c r="AP499">
        <v>0</v>
      </c>
      <c r="AS499" t="b">
        <v>1</v>
      </c>
      <c r="AT499" t="str">
        <v>[object Object]</v>
      </c>
      <c r="AU499" t="str">
        <v>2025-03-02 11:21:15</v>
      </c>
      <c r="AV499" t="str">
        <v>2025-03-02T11:21:15+0530</v>
      </c>
      <c r="AW499" t="str">
        <v>0 Shares</v>
      </c>
      <c r="AX499" t="b">
        <v>0</v>
      </c>
      <c r="AY499" t="str">
        <v>premium_return_price</v>
      </c>
      <c r="AZ499" t="str">
        <v>₹660 with 1 Special Offer</v>
      </c>
      <c r="BA499" t="str">
        <v>[object Object]</v>
      </c>
      <c r="BB499" t="str" xml:space="preserve">
        <v xml:space="preserve">Hey, check out this product on Meesho!_x000d_
_x000d_
Get upto 25% OFF on your first order. Also grab extra 25% on new products every 3 hours!_x000d_
https://www.meesho.com/s/p/8cd4fi?utm_source=s</v>
      </c>
      <c r="BC499" t="str">
        <f>Pattern: Brand Logo</f>
        <v>Ideal For: Boys</v>
      </c>
      <c r="BD499" t="str">
        <v>2 JALI STICKER RAINBOW FULL FACE ISI APPROVED HELMET</v>
      </c>
      <c r="BE499" t="b">
        <v>0</v>
      </c>
    </row>
    <row r="500" xml:space="preserve">
      <c r="A500">
        <v>166031762</v>
      </c>
      <c r="B500">
        <v>504495329</v>
      </c>
      <c r="C500" t="str">
        <v>Motorcycle Helmets</v>
      </c>
      <c r="D500">
        <v>2723</v>
      </c>
      <c r="E500" t="str">
        <v>Motorcycle Helmets</v>
      </c>
      <c r="F500">
        <v>754</v>
      </c>
      <c r="G500">
        <v>754</v>
      </c>
      <c r="H500" t="str">
        <v>Voguish Men Helmet</v>
      </c>
      <c r="I500" t="str" xml:space="preserve">
        <v xml:space="preserve">CM/L Number: 4151
Color: Variable (Product Dependent)
Ideal For: Boys
Material: Abs
Net Quantity (N): 1
Pattern: Brand Logo
Size: M
Type: Full Face
Dispatch: 2-2 Days</v>
      </c>
      <c r="J500" t="str" xml:space="preserve">
        <v xml:space="preserve">Catalog Name:*Motorcycle Helmets*
CM/L Number: 4151
Color: Product Dependent
Helmet Color: Classic Red
Ideal For: Boys
Net Quantity (N): 1
Type: Full Face
Visor Color: Black
Visor Type: Anti Fog
Dispatch: 2 Days
*Proof of Safe Delivery! Click to know on Safety Standards of Delivery Partners- https://ltl.sh/y_nZrAV3</v>
      </c>
      <c r="K500" t="b">
        <v>0</v>
      </c>
      <c r="L500" t="str">
        <v>catalog</v>
      </c>
      <c r="M500" t="b">
        <v>0</v>
      </c>
      <c r="N500">
        <v>0</v>
      </c>
      <c r="O500">
        <v>0</v>
      </c>
      <c r="P500">
        <v>5</v>
      </c>
      <c r="Q500" t="str">
        <v>https://images.meesho.com/images/catalogs/166031762/cover/1/2/f2db87a1a6ea557b3366bede61b872eb9a3fd909b44442f5a253806295aa15198735e4dceb8b88496c0b7dc7cf9e6e5aaef7740f03158e899f1eba8136461984_512.jpg</v>
      </c>
      <c r="R500" t="str">
        <v>https://images.meesho.com/images/catalogs/166031762/collages/1/1/f2db87a1a6ea557b3366bede61b872eb9a3fd909b44442f5a253806295aa15198735e4dceb8b88496c0b7dc7cf9e6e5aaef7740f03158e899f1eba8136461984.jpg</v>
      </c>
      <c r="S500">
        <v>1.77</v>
      </c>
      <c r="T500">
        <v>1.48</v>
      </c>
      <c r="U500" t="str">
        <v>2025-03-01 21:52:52</v>
      </c>
      <c r="V500" t="str">
        <v>2025-03-01T21:52:52+0530</v>
      </c>
      <c r="W500" t="b">
        <v>1</v>
      </c>
      <c r="X500" t="str">
        <v/>
      </c>
      <c r="Y500" t="b">
        <v>0</v>
      </c>
      <c r="Z500" t="b">
        <v>1</v>
      </c>
      <c r="AA500" t="b">
        <v>0</v>
      </c>
      <c r="AB500" t="b">
        <v>0</v>
      </c>
      <c r="AC500" t="str">
        <v>Best quality products from trusted suppliers.</v>
      </c>
      <c r="AD500" t="b">
        <v>0</v>
      </c>
      <c r="AE500">
        <v>255</v>
      </c>
      <c r="AG500">
        <v>3.9</v>
      </c>
      <c r="AH500">
        <v>0</v>
      </c>
      <c r="AI500" t="str">
        <v>3.9</v>
      </c>
      <c r="AJ500">
        <v>5</v>
      </c>
      <c r="AK500">
        <v>0</v>
      </c>
      <c r="AL500">
        <v>3065</v>
      </c>
      <c r="AM500">
        <v>0</v>
      </c>
      <c r="AN500">
        <v>0</v>
      </c>
      <c r="AO500">
        <v>0</v>
      </c>
      <c r="AP500">
        <v>0</v>
      </c>
      <c r="AS500" t="b">
        <v>1</v>
      </c>
      <c r="AT500" t="str">
        <v>[object Object]</v>
      </c>
      <c r="AU500" t="str">
        <v>2025-03-02 11:21:15</v>
      </c>
      <c r="AV500" t="str">
        <v>2025-03-02T11:21:15+0530</v>
      </c>
      <c r="AW500" t="str">
        <v>0 Shares</v>
      </c>
      <c r="AX500" t="b">
        <v>0</v>
      </c>
      <c r="AY500" t="str">
        <v>premium_return_price</v>
      </c>
      <c r="AZ500" t="str">
        <v>₹631 with 1 Special Offer</v>
      </c>
      <c r="BA500" t="str">
        <v>[object Object]</v>
      </c>
      <c r="BB500" t="str" xml:space="preserve">
        <v xml:space="preserve">Hey, check out this product on Meesho!_x000d_
_x000d_
Get upto 25% OFF on your first order. Also grab extra 25% on new products every 3 hours!_x000d_
https://www.meesho.com/s/p/8cd335?utm_source=s</v>
      </c>
      <c r="BC500" t="str">
        <v>Ideal For: Boys</v>
      </c>
      <c r="BD500" t="str">
        <v>2 JALI STICKER RAINBOW FULL FACE ISI APPROVED HELMET</v>
      </c>
      <c r="BE500" t="b">
        <v>0</v>
      </c>
    </row>
    <row r="501" xml:space="preserve">
      <c r="A501">
        <v>166032011</v>
      </c>
      <c r="B501">
        <v>504496036</v>
      </c>
      <c r="C501" t="str">
        <v>Motorcycle Helmets</v>
      </c>
      <c r="D501">
        <v>2723</v>
      </c>
      <c r="E501" t="str">
        <v>Motorcycle Helmets</v>
      </c>
      <c r="F501">
        <v>607</v>
      </c>
      <c r="G501">
        <v>607</v>
      </c>
      <c r="H501" t="str">
        <v>Trendy Men Helmet</v>
      </c>
      <c r="I501" t="str" xml:space="preserve">
        <v xml:space="preserve">CM/L Number: 4151
Color: Variable (Product Dependent)
Ideal For: Boys
Material: Abs
Net Quantity (N): 1
Pattern: Brand Logo
Size: M
Type: Full Face
Dispatch: 2-2 Days</v>
      </c>
      <c r="J501"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1" t="b">
        <v>0</v>
      </c>
      <c r="L501" t="str">
        <v>catalog</v>
      </c>
      <c r="M501" t="b">
        <v>0</v>
      </c>
      <c r="N501">
        <v>0</v>
      </c>
      <c r="O501">
        <v>0</v>
      </c>
      <c r="P501">
        <v>5</v>
      </c>
      <c r="Q501" t="str">
        <v>https://images.meesho.com/images/catalogs/166032011/cover/1/2/7bac494aa085126bf3e8e0762c7398d19b90f7889f86d3e9d58ad96009bc05f70a62bea34d05fdac13c0d08d7e3fc098e24f53d346cf2a9191b227b23a0687b3_512.jpg</v>
      </c>
      <c r="R501" t="str">
        <v>https://images.meesho.com/images/catalogs/166032011/collages/1/1/7bac494aa085126bf3e8e0762c7398d19b90f7889f86d3e9d58ad96009bc05f70a62bea34d05fdac13c0d08d7e3fc098e24f53d346cf2a9191b227b23a0687b3.jpg</v>
      </c>
      <c r="S501">
        <v>1.77</v>
      </c>
      <c r="T501">
        <v>1.48</v>
      </c>
      <c r="U501" t="str">
        <v>2025-03-01 21:56:01</v>
      </c>
      <c r="V501" t="str">
        <v>2025-03-01T21:56:01+0530</v>
      </c>
      <c r="W501" t="b">
        <v>1</v>
      </c>
      <c r="X501" t="str">
        <v/>
      </c>
      <c r="Y501" t="b">
        <v>0</v>
      </c>
      <c r="Z501" t="b">
        <v>1</v>
      </c>
      <c r="AA501" t="b">
        <v>0</v>
      </c>
      <c r="AB501" t="b">
        <v>0</v>
      </c>
      <c r="AC501" t="str">
        <v>Best quality products from trusted suppliers.</v>
      </c>
      <c r="AD501" t="b">
        <v>0</v>
      </c>
      <c r="AE501">
        <v>108</v>
      </c>
      <c r="AG501">
        <v>3.9</v>
      </c>
      <c r="AH501">
        <v>0</v>
      </c>
      <c r="AI501" t="str">
        <v>3.9</v>
      </c>
      <c r="AJ501">
        <v>5</v>
      </c>
      <c r="AK501">
        <v>0</v>
      </c>
      <c r="AL501">
        <v>26936</v>
      </c>
      <c r="AM501">
        <v>0</v>
      </c>
      <c r="AN501">
        <v>0</v>
      </c>
      <c r="AO501">
        <v>0</v>
      </c>
      <c r="AP501">
        <v>0</v>
      </c>
      <c r="AS501" t="b">
        <v>1</v>
      </c>
      <c r="AT501" t="str">
        <v>[object Object]</v>
      </c>
      <c r="AU501" t="str">
        <v>2025-03-02 11:21:15</v>
      </c>
      <c r="AV501" t="str">
        <v>2025-03-02T11:21:15+0530</v>
      </c>
      <c r="AW501" t="str">
        <v>0 Shares</v>
      </c>
      <c r="AX501" t="b">
        <v>0</v>
      </c>
      <c r="AY501" t="str">
        <v>premium_return_price</v>
      </c>
      <c r="AZ501" t="str">
        <v>₹560 with 1 Special Offer</v>
      </c>
      <c r="BA501" t="str">
        <v>[object Object]</v>
      </c>
      <c r="BB501" t="str" xml:space="preserve">
        <v xml:space="preserve">Hey, check out this product on Meesho!_x000d_
_x000d_
Get upto 25% OFF on your first order. Also grab extra 25% on new products every 3 hours!_x000d_
https://www.meesho.com/s/p/8cd3ms?utm_source=s</v>
      </c>
      <c r="BC501" t="str">
        <f>Pattern: Brand Logo</f>
        <v>Ideal For: Boys</v>
      </c>
      <c r="BD501" t="str">
        <v>2 JALI STICKER RAINBOW FULL FACE ISI APPROVED HELMET</v>
      </c>
      <c r="BE501" t="b">
        <v>0</v>
      </c>
    </row>
    <row r="502" xml:space="preserve">
      <c r="A502">
        <v>166032007</v>
      </c>
      <c r="B502">
        <v>504496015</v>
      </c>
      <c r="C502" t="str">
        <v>Motorcycle Helmets</v>
      </c>
      <c r="D502">
        <v>2723</v>
      </c>
      <c r="E502" t="str">
        <v>Motorcycle Helmets</v>
      </c>
      <c r="F502">
        <v>703</v>
      </c>
      <c r="G502">
        <v>703</v>
      </c>
      <c r="H502" t="str">
        <v>Alluring Men Helmet</v>
      </c>
      <c r="I502" t="str" xml:space="preserve">
        <v xml:space="preserve">CM/L Number: 4151
Color: Variable (Product Dependent)
Ideal For: Boys
Material: Abs
Net Quantity (N): 1
Pattern: Brand Logo
Size: M
Type: Full Face
Dispatch: 2-2 Days</v>
      </c>
      <c r="J502"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2" t="b">
        <v>0</v>
      </c>
      <c r="L502" t="str">
        <v>catalog</v>
      </c>
      <c r="M502" t="b">
        <v>0</v>
      </c>
      <c r="N502">
        <v>0</v>
      </c>
      <c r="O502">
        <v>0</v>
      </c>
      <c r="P502">
        <v>5</v>
      </c>
      <c r="Q502" t="str">
        <v>https://images.meesho.com/images/catalogs/166032007/cover/1/2/8af9f69489ecfc8d7c75415f6047a517651db663754c1b7215ef2e19f46bdb7c03f2aac16ec0a61a1c8df05c6eda92985f29c77b07fb3fa65276034a3ce65174_512.jpg</v>
      </c>
      <c r="R502" t="str">
        <v>https://images.meesho.com/images/catalogs/166032007/collages/1/1/8af9f69489ecfc8d7c75415f6047a517651db663754c1b7215ef2e19f46bdb7c03f2aac16ec0a61a1c8df05c6eda92985f29c77b07fb3fa65276034a3ce65174.jpg</v>
      </c>
      <c r="S502">
        <v>1.77</v>
      </c>
      <c r="T502">
        <v>1.48</v>
      </c>
      <c r="U502" t="str">
        <v>2025-03-01 21:56:00</v>
      </c>
      <c r="V502" t="str">
        <v>2025-03-01T21:56:00+0530</v>
      </c>
      <c r="W502" t="b">
        <v>1</v>
      </c>
      <c r="X502" t="str">
        <v/>
      </c>
      <c r="Y502" t="b">
        <v>0</v>
      </c>
      <c r="Z502" t="b">
        <v>1</v>
      </c>
      <c r="AA502" t="b">
        <v>0</v>
      </c>
      <c r="AB502" t="b">
        <v>0</v>
      </c>
      <c r="AC502" t="str">
        <v>Best quality products from trusted suppliers.</v>
      </c>
      <c r="AD502" t="b">
        <v>0</v>
      </c>
      <c r="AE502">
        <v>204</v>
      </c>
      <c r="AG502">
        <v>3.9</v>
      </c>
      <c r="AH502">
        <v>0</v>
      </c>
      <c r="AI502" t="str">
        <v>3.9</v>
      </c>
      <c r="AJ502">
        <v>5</v>
      </c>
      <c r="AK502">
        <v>0</v>
      </c>
      <c r="AL502">
        <v>26936</v>
      </c>
      <c r="AM502">
        <v>0</v>
      </c>
      <c r="AN502">
        <v>0</v>
      </c>
      <c r="AO502">
        <v>0</v>
      </c>
      <c r="AP502">
        <v>0</v>
      </c>
      <c r="AS502" t="b">
        <v>1</v>
      </c>
      <c r="AT502" t="str">
        <v>[object Object]</v>
      </c>
      <c r="AU502" t="str">
        <v>2025-03-02 11:21:15</v>
      </c>
      <c r="AV502" t="str">
        <v>2025-03-02T11:21:15+0530</v>
      </c>
      <c r="AW502" t="str">
        <v>0 Shares</v>
      </c>
      <c r="AX502" t="b">
        <v>0</v>
      </c>
      <c r="AY502" t="str">
        <v>premium_return_price</v>
      </c>
      <c r="AZ502" t="str">
        <v>₹620 with 1 Special Offer</v>
      </c>
      <c r="BA502" t="str">
        <v>[object Object]</v>
      </c>
      <c r="BB502" t="str" xml:space="preserve">
        <v xml:space="preserve">Hey, check out this product on Meesho!_x000d_
_x000d_
Get upto 25% OFF on your first order. Also grab extra 25% on new products every 3 hours!_x000d_
https://www.meesho.com/s/p/8cd3m7?utm_source=s</v>
      </c>
      <c r="BC502" t="str">
        <f>Pattern: Brand Logo</f>
        <v>Ideal For: Boys</v>
      </c>
      <c r="BD502" t="str">
        <v>2 JALI STICKER RAINBOW FULL FACE ISI APPROVED HELMET</v>
      </c>
      <c r="BE502" t="b">
        <v>0</v>
      </c>
    </row>
    <row r="503" xml:space="preserve">
      <c r="A503">
        <v>166032008</v>
      </c>
      <c r="B503">
        <v>504496023</v>
      </c>
      <c r="C503" t="str">
        <v>Motorcycle Helmets</v>
      </c>
      <c r="D503">
        <v>2723</v>
      </c>
      <c r="E503" t="str">
        <v>Motorcycle Helmets</v>
      </c>
      <c r="F503">
        <v>703</v>
      </c>
      <c r="G503">
        <v>703</v>
      </c>
      <c r="H503" t="str">
        <v>Fashionate Men Helmet</v>
      </c>
      <c r="I503" t="str" xml:space="preserve">
        <v xml:space="preserve">CM/L Number: 4151
Color: Variable (Product Dependent)
Ideal For: Boys
Material: Abs
Net Quantity (N): 1
Pattern: Brand Logo
Size: M
Type: Full Face
Dispatch: 2-2 Days</v>
      </c>
      <c r="J503"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3" t="b">
        <v>0</v>
      </c>
      <c r="L503" t="str">
        <v>catalog</v>
      </c>
      <c r="M503" t="b">
        <v>0</v>
      </c>
      <c r="N503">
        <v>0</v>
      </c>
      <c r="O503">
        <v>0</v>
      </c>
      <c r="P503">
        <v>5</v>
      </c>
      <c r="Q503" t="str">
        <v>https://images.meesho.com/images/catalogs/166032008/cover/1/2/f6cace283723ad4dc027e3f7d95c0644b334dca1750bfd2845d038f5b40edc8bac4387e66a2b59955f8b501a41b1840b57814ee02cf9ea0dcf91f4d80c22bdb8_512.jpg</v>
      </c>
      <c r="R503" t="str">
        <v>https://images.meesho.com/images/catalogs/166032008/collages/1/1/f6cace283723ad4dc027e3f7d95c0644b334dca1750bfd2845d038f5b40edc8bac4387e66a2b59955f8b501a41b1840b57814ee02cf9ea0dcf91f4d80c22bdb8.jpg</v>
      </c>
      <c r="S503">
        <v>1.77</v>
      </c>
      <c r="T503">
        <v>1.48</v>
      </c>
      <c r="U503" t="str">
        <v>2025-03-01 21:56:00</v>
      </c>
      <c r="V503" t="str">
        <v>2025-03-01T21:56:00+0530</v>
      </c>
      <c r="W503" t="b">
        <v>1</v>
      </c>
      <c r="X503" t="str">
        <v/>
      </c>
      <c r="Y503" t="b">
        <v>0</v>
      </c>
      <c r="Z503" t="b">
        <v>1</v>
      </c>
      <c r="AA503" t="b">
        <v>0</v>
      </c>
      <c r="AB503" t="b">
        <v>0</v>
      </c>
      <c r="AC503" t="str">
        <v>Best quality products from trusted suppliers.</v>
      </c>
      <c r="AD503" t="b">
        <v>0</v>
      </c>
      <c r="AE503">
        <v>204</v>
      </c>
      <c r="AG503">
        <v>3.9</v>
      </c>
      <c r="AH503">
        <v>0</v>
      </c>
      <c r="AI503" t="str">
        <v>3.9</v>
      </c>
      <c r="AJ503">
        <v>5</v>
      </c>
      <c r="AK503">
        <v>0</v>
      </c>
      <c r="AL503">
        <v>26936</v>
      </c>
      <c r="AM503">
        <v>0</v>
      </c>
      <c r="AN503">
        <v>0</v>
      </c>
      <c r="AO503">
        <v>0</v>
      </c>
      <c r="AP503">
        <v>0</v>
      </c>
      <c r="AS503" t="b">
        <v>1</v>
      </c>
      <c r="AT503" t="str">
        <v>[object Object]</v>
      </c>
      <c r="AU503" t="str">
        <v>2025-03-02 11:21:15</v>
      </c>
      <c r="AV503" t="str">
        <v>2025-03-02T11:21:15+0530</v>
      </c>
      <c r="AW503" t="str">
        <v>0 Shares</v>
      </c>
      <c r="AX503" t="b">
        <v>0</v>
      </c>
      <c r="AY503" t="str">
        <v>premium_return_price</v>
      </c>
      <c r="AZ503" t="str">
        <v>₹620 with 1 Special Offer</v>
      </c>
      <c r="BA503" t="str">
        <v>[object Object]</v>
      </c>
      <c r="BB503" t="str" xml:space="preserve">
        <v xml:space="preserve">Hey, check out this product on Meesho!_x000d_
_x000d_
Get upto 25% OFF on your first order. Also grab extra 25% on new products every 3 hours!_x000d_
https://www.meesho.com/s/p/8cd3mf?utm_source=s</v>
      </c>
      <c r="BC503" t="str">
        <f>Pattern: Brand Logo</f>
        <v>Ideal For: Boys</v>
      </c>
      <c r="BD503" t="str">
        <v>2 JALI STICKER RAINBOW FULL FACE ISI APPROVED HELMET</v>
      </c>
      <c r="BE503" t="b">
        <v>0</v>
      </c>
    </row>
    <row r="504" xml:space="preserve">
      <c r="A504">
        <v>166031766</v>
      </c>
      <c r="B504">
        <v>504495350</v>
      </c>
      <c r="C504" t="str">
        <v>Motorcycle Helmets</v>
      </c>
      <c r="D504">
        <v>2723</v>
      </c>
      <c r="E504" t="str">
        <v>Motorcycle Helmets</v>
      </c>
      <c r="F504">
        <v>623</v>
      </c>
      <c r="G504">
        <v>623</v>
      </c>
      <c r="H504" t="str">
        <v>Alluring Men Helmet</v>
      </c>
      <c r="I504" t="str" xml:space="preserve">
        <v xml:space="preserve">CM/L Number: 4151
Color: Variable (Product Dependent)
Ideal For: Boys
Material: Abs
Net Quantity (N): 1
Pattern: Brand Logo
Size: M
Type: Full Face
Dispatch: 2-2 Days</v>
      </c>
      <c r="J504"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4" t="b">
        <v>0</v>
      </c>
      <c r="L504" t="str">
        <v>catalog</v>
      </c>
      <c r="M504" t="b">
        <v>0</v>
      </c>
      <c r="N504">
        <v>0</v>
      </c>
      <c r="O504">
        <v>0</v>
      </c>
      <c r="P504">
        <v>5</v>
      </c>
      <c r="Q504" t="str">
        <v>https://images.meesho.com/images/catalogs/166031766/cover/1/2/bc4dcd9c7da7f9751bd6d46b3fad40d1c822e79a53e0ed99ed4400bc8c5aebd3f4a2465a6fd46e783d0ec9fbd87c82f9c05626d207a30151ca18cdc9a36aec88_512.jpg</v>
      </c>
      <c r="R504" t="str">
        <v>https://images.meesho.com/images/catalogs/166031766/collages/1/1/bc4dcd9c7da7f9751bd6d46b3fad40d1c822e79a53e0ed99ed4400bc8c5aebd3f4a2465a6fd46e783d0ec9fbd87c82f9c05626d207a30151ca18cdc9a36aec88.jpg</v>
      </c>
      <c r="S504">
        <v>1.77</v>
      </c>
      <c r="T504">
        <v>1.48</v>
      </c>
      <c r="U504" t="str">
        <v>2025-03-01 21:52:52</v>
      </c>
      <c r="V504" t="str">
        <v>2025-03-01T21:52:52+0530</v>
      </c>
      <c r="W504" t="b">
        <v>1</v>
      </c>
      <c r="X504" t="str">
        <v/>
      </c>
      <c r="Y504" t="b">
        <v>0</v>
      </c>
      <c r="Z504" t="b">
        <v>1</v>
      </c>
      <c r="AA504" t="b">
        <v>0</v>
      </c>
      <c r="AB504" t="b">
        <v>0</v>
      </c>
      <c r="AC504" t="str">
        <v>Best quality products from trusted suppliers.</v>
      </c>
      <c r="AD504" t="b">
        <v>0</v>
      </c>
      <c r="AE504">
        <v>124</v>
      </c>
      <c r="AG504">
        <v>3.9</v>
      </c>
      <c r="AH504">
        <v>0</v>
      </c>
      <c r="AI504" t="str">
        <v>3.9</v>
      </c>
      <c r="AJ504">
        <v>5</v>
      </c>
      <c r="AK504">
        <v>0</v>
      </c>
      <c r="AL504">
        <v>3065</v>
      </c>
      <c r="AM504">
        <v>0</v>
      </c>
      <c r="AN504">
        <v>0</v>
      </c>
      <c r="AO504">
        <v>0</v>
      </c>
      <c r="AP504">
        <v>0</v>
      </c>
      <c r="AS504" t="b">
        <v>1</v>
      </c>
      <c r="AT504" t="str">
        <v>[object Object]</v>
      </c>
      <c r="AU504" t="str">
        <v>2025-03-02 11:21:15</v>
      </c>
      <c r="AV504" t="str">
        <v>2025-03-02T11:21:15+0530</v>
      </c>
      <c r="AW504" t="str">
        <v>0 Shares</v>
      </c>
      <c r="AX504" t="b">
        <v>0</v>
      </c>
      <c r="AY504" t="str">
        <v>premium_return_price</v>
      </c>
      <c r="AZ504" t="str">
        <v>₹576 with 1 Special Offer</v>
      </c>
      <c r="BA504" t="str">
        <v>[object Object]</v>
      </c>
      <c r="BB504" t="str" xml:space="preserve">
        <v xml:space="preserve">Hey, check out this product on Meesho!_x000d_
_x000d_
Get upto 25% OFF on your first order. Also grab extra 25% on new products every 3 hours!_x000d_
https://www.meesho.com/s/p/8cd33q?utm_source=s</v>
      </c>
      <c r="BC504" t="str">
        <f>Pattern: Brand Logo</f>
        <v>Ideal For: Boys</v>
      </c>
      <c r="BD504" t="str">
        <v>2 JALI STICKER RAINBOW FULL FACE ISI APPROVED HELMET</v>
      </c>
      <c r="BE504" t="b">
        <v>0</v>
      </c>
    </row>
    <row r="505" xml:space="preserve">
      <c r="A505">
        <v>166031767</v>
      </c>
      <c r="B505">
        <v>504495354</v>
      </c>
      <c r="C505" t="str">
        <v>Motorcycle Helmets</v>
      </c>
      <c r="D505">
        <v>2723</v>
      </c>
      <c r="E505" t="str">
        <v>Motorcycle Helmets</v>
      </c>
      <c r="F505">
        <v>622</v>
      </c>
      <c r="G505">
        <v>622</v>
      </c>
      <c r="H505" t="str">
        <v>Versatile Men Helmet</v>
      </c>
      <c r="I505" t="str" xml:space="preserve">
        <v xml:space="preserve">CM/L Number: 4151
Color: Variable (Product Dependent)
Ideal For: Boys
Material: Abs
Net Quantity (N): 1
Pattern: Brand Logo
Size: M
Type: Full Face
Dispatch: 2-2 Days</v>
      </c>
      <c r="J505"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5" t="b">
        <v>0</v>
      </c>
      <c r="L505" t="str">
        <v>catalog</v>
      </c>
      <c r="M505" t="b">
        <v>0</v>
      </c>
      <c r="N505">
        <v>0</v>
      </c>
      <c r="O505">
        <v>0</v>
      </c>
      <c r="P505">
        <v>5</v>
      </c>
      <c r="Q505" t="str">
        <v>https://images.meesho.com/images/catalogs/166031767/cover/1/2/2533af2d398fedf8f6bd32a7ba997be9c4c34a4a6b8b31bc3c5142e7caad1b4efceba53755cd6a0154b9f07b543d462b27743d72c92000214f402fde2282bea7_512.jpg</v>
      </c>
      <c r="R505" t="str">
        <v>https://images.meesho.com/images/catalogs/166031767/collages/1/1/2533af2d398fedf8f6bd32a7ba997be9c4c34a4a6b8b31bc3c5142e7caad1b4efceba53755cd6a0154b9f07b543d462b27743d72c92000214f402fde2282bea7.jpg</v>
      </c>
      <c r="S505">
        <v>1.77</v>
      </c>
      <c r="T505">
        <v>1.48</v>
      </c>
      <c r="U505" t="str">
        <v>2025-03-01 21:52:52</v>
      </c>
      <c r="V505" t="str">
        <v>2025-03-01T21:52:52+0530</v>
      </c>
      <c r="W505" t="b">
        <v>1</v>
      </c>
      <c r="X505" t="str">
        <v/>
      </c>
      <c r="Y505" t="b">
        <v>0</v>
      </c>
      <c r="Z505" t="b">
        <v>1</v>
      </c>
      <c r="AA505" t="b">
        <v>0</v>
      </c>
      <c r="AB505" t="b">
        <v>0</v>
      </c>
      <c r="AC505" t="str">
        <v>Best quality products from trusted suppliers.</v>
      </c>
      <c r="AD505" t="b">
        <v>0</v>
      </c>
      <c r="AE505">
        <v>123</v>
      </c>
      <c r="AG505">
        <v>3.9</v>
      </c>
      <c r="AH505">
        <v>0</v>
      </c>
      <c r="AI505" t="str">
        <v>3.9</v>
      </c>
      <c r="AJ505">
        <v>5</v>
      </c>
      <c r="AK505">
        <v>0</v>
      </c>
      <c r="AL505">
        <v>3065</v>
      </c>
      <c r="AM505">
        <v>0</v>
      </c>
      <c r="AN505">
        <v>0</v>
      </c>
      <c r="AO505">
        <v>0</v>
      </c>
      <c r="AP505">
        <v>0</v>
      </c>
      <c r="AS505" t="b">
        <v>1</v>
      </c>
      <c r="AT505" t="str">
        <v>[object Object]</v>
      </c>
      <c r="AU505" t="str">
        <v>2025-03-02 11:21:15</v>
      </c>
      <c r="AV505" t="str">
        <v>2025-03-02T11:21:15+0530</v>
      </c>
      <c r="AW505" t="str">
        <v>0 Shares</v>
      </c>
      <c r="AX505" t="b">
        <v>0</v>
      </c>
      <c r="AY505" t="str">
        <v>premium_return_price</v>
      </c>
      <c r="AZ505" t="str">
        <v>₹575 with 1 Special Offer</v>
      </c>
      <c r="BA505" t="str">
        <v>[object Object]</v>
      </c>
      <c r="BB505" t="str" xml:space="preserve">
        <v xml:space="preserve">Hey, check out this product on Meesho!_x000d_
_x000d_
Get upto 25% OFF on your first order. Also grab extra 25% on new products every 3 hours!_x000d_
https://www.meesho.com/s/p/8cd33u?utm_source=s</v>
      </c>
      <c r="BC505" t="str">
        <f>Pattern: Brand Logo</f>
        <v>Ideal For: Boys</v>
      </c>
      <c r="BD505" t="str">
        <v>2 JALI STICKER RAINBOW FULL FACE ISI APPROVED HELMET</v>
      </c>
      <c r="BE505" t="b">
        <v>0</v>
      </c>
    </row>
    <row r="506" xml:space="preserve">
      <c r="A506">
        <v>166032009</v>
      </c>
      <c r="B506">
        <v>504496028</v>
      </c>
      <c r="C506" t="str">
        <v>Motorcycle Helmets</v>
      </c>
      <c r="D506">
        <v>2723</v>
      </c>
      <c r="E506" t="str">
        <v>Motorcycle Helmets</v>
      </c>
      <c r="F506">
        <v>703</v>
      </c>
      <c r="G506">
        <v>703</v>
      </c>
      <c r="H506" t="str">
        <v>Fabulous Men Helmet</v>
      </c>
      <c r="I506" t="str" xml:space="preserve">
        <v xml:space="preserve">CM/L Number: 4151
Color: Variable (Product Dependent)
Ideal For: Boys
Material: Abs
Net Quantity (N): 1
Pattern: Brand Logo
Size: M
Type: Full Face
Dispatch: 2-2 Days</v>
      </c>
      <c r="J506" t="str" xml:space="preserve">
        <v xml:space="preserve">Catalog Name:*Motorcycle Helmets*
CM/L Number: 4151
Color: Product Dependent
Helmet Color: Classic Red
Ideal For: Boys
Net Quantity (N): 1
Type: Full Face
Visor Color: Black
Visor Type: Anti Fog
Dispatch: 2 Days
*Proof of Safe Delivery! Click to know on Safety Standards of Delivery Partners- https://ltl.sh/y_nZrAV3</v>
      </c>
      <c r="K506" t="b">
        <v>0</v>
      </c>
      <c r="L506" t="str">
        <v>catalog</v>
      </c>
      <c r="M506" t="b">
        <v>0</v>
      </c>
      <c r="N506">
        <v>0</v>
      </c>
      <c r="O506">
        <v>0</v>
      </c>
      <c r="P506">
        <v>5</v>
      </c>
      <c r="Q506" t="str">
        <v>https://images.meesho.com/images/catalogs/166032009/cover/1/2/54bea9bbd14708c1ca79981c8c7cbf7761bebb9b9d39d6cbb1ef9ee1556feb875c0e03fd17b7c7f721bbe7b7080d63bcbd2747bda8faadc0eb8d7eb6b1eb51af_512.jpg</v>
      </c>
      <c r="R506" t="str">
        <v>https://images.meesho.com/images/catalogs/166032009/collages/1/1/54bea9bbd14708c1ca79981c8c7cbf7761bebb9b9d39d6cbb1ef9ee1556feb875c0e03fd17b7c7f721bbe7b7080d63bcbd2747bda8faadc0eb8d7eb6b1eb51af.jpg</v>
      </c>
      <c r="S506">
        <v>1.77</v>
      </c>
      <c r="T506">
        <v>1.48</v>
      </c>
      <c r="U506" t="str">
        <v>2025-03-01 21:56:00</v>
      </c>
      <c r="V506" t="str">
        <v>2025-03-01T21:56:00+0530</v>
      </c>
      <c r="W506" t="b">
        <v>1</v>
      </c>
      <c r="X506" t="str">
        <v/>
      </c>
      <c r="Y506" t="b">
        <v>0</v>
      </c>
      <c r="Z506" t="b">
        <v>1</v>
      </c>
      <c r="AA506" t="b">
        <v>0</v>
      </c>
      <c r="AB506" t="b">
        <v>0</v>
      </c>
      <c r="AC506" t="str">
        <v>Best quality products from trusted suppliers.</v>
      </c>
      <c r="AD506" t="b">
        <v>0</v>
      </c>
      <c r="AE506">
        <v>204</v>
      </c>
      <c r="AG506">
        <v>3.9</v>
      </c>
      <c r="AH506">
        <v>0</v>
      </c>
      <c r="AI506" t="str">
        <v>3.9</v>
      </c>
      <c r="AJ506">
        <v>5</v>
      </c>
      <c r="AK506">
        <v>0</v>
      </c>
      <c r="AL506">
        <v>26936</v>
      </c>
      <c r="AM506">
        <v>0</v>
      </c>
      <c r="AN506">
        <v>0</v>
      </c>
      <c r="AO506">
        <v>0</v>
      </c>
      <c r="AP506">
        <v>0</v>
      </c>
      <c r="AS506" t="b">
        <v>1</v>
      </c>
      <c r="AT506" t="str">
        <v>[object Object]</v>
      </c>
      <c r="AU506" t="str">
        <v>2025-03-02 11:21:15</v>
      </c>
      <c r="AV506" t="str">
        <v>2025-03-02T11:21:15+0530</v>
      </c>
      <c r="AW506" t="str">
        <v>0 Shares</v>
      </c>
      <c r="AX506" t="b">
        <v>0</v>
      </c>
      <c r="AY506" t="str">
        <v>premium_return_price</v>
      </c>
      <c r="AZ506" t="str">
        <v>₹620 with 1 Special Offer</v>
      </c>
      <c r="BA506" t="str">
        <v>[object Object]</v>
      </c>
      <c r="BB506" t="str" xml:space="preserve">
        <v xml:space="preserve">Hey, check out this product on Meesho!_x000d_
_x000d_
Get upto 25% OFF on your first order. Also grab extra 25% on new products every 3 hours!_x000d_
https://www.meesho.com/s/p/8cd3mk?utm_source=s</v>
      </c>
      <c r="BC506" t="str">
        <f>Pattern: Brand Logo</f>
        <v>Ideal For: Boys</v>
      </c>
      <c r="BD506" t="str">
        <v>2 JALI STICKER RAINBOW FULL FACE ISI APPROVED HELMET</v>
      </c>
      <c r="BE506" t="b">
        <v>0</v>
      </c>
    </row>
    <row r="507" xml:space="preserve">
      <c r="A507">
        <v>166032007</v>
      </c>
      <c r="B507">
        <v>504496015</v>
      </c>
      <c r="C507" t="str">
        <v>Motorcycle Helmets</v>
      </c>
      <c r="D507">
        <v>2723</v>
      </c>
      <c r="E507" t="str">
        <v>Motorcycle Helmets</v>
      </c>
      <c r="F507">
        <v>703</v>
      </c>
      <c r="G507">
        <v>703</v>
      </c>
      <c r="H507" t="str">
        <v>Alluring Men Helmet</v>
      </c>
      <c r="I507" t="str" xml:space="preserve">
        <v xml:space="preserve">CM/L Number: 4151
Color: Variable (Product Dependent)
Ideal For: Boys
Material: Abs
Net Quantity (N): 1
Pattern: Brand Logo
Size: M
Type: Full Face
Dispatch: 2-2 Days</v>
      </c>
      <c r="J507"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7" t="b">
        <v>0</v>
      </c>
      <c r="L507" t="str">
        <v>catalog</v>
      </c>
      <c r="M507" t="b">
        <v>0</v>
      </c>
      <c r="N507">
        <v>0</v>
      </c>
      <c r="O507">
        <v>0</v>
      </c>
      <c r="P507">
        <v>5</v>
      </c>
      <c r="Q507" t="str">
        <v>https://images.meesho.com/images/catalogs/166032007/cover/1/2/8af9f69489ecfc8d7c75415f6047a517651db663754c1b7215ef2e19f46bdb7c03f2aac16ec0a61a1c8df05c6eda92985f29c77b07fb3fa65276034a3ce65174_512.jpg</v>
      </c>
      <c r="R507" t="str">
        <v>https://images.meesho.com/images/catalogs/166032007/collages/1/1/8af9f69489ecfc8d7c75415f6047a517651db663754c1b7215ef2e19f46bdb7c03f2aac16ec0a61a1c8df05c6eda92985f29c77b07fb3fa65276034a3ce65174.jpg</v>
      </c>
      <c r="S507">
        <v>1.77</v>
      </c>
      <c r="T507">
        <v>1.48</v>
      </c>
      <c r="U507" t="str">
        <v>2025-03-01 21:56:00</v>
      </c>
      <c r="V507" t="str">
        <v>2025-03-01T21:56:00+0530</v>
      </c>
      <c r="W507" t="b">
        <v>1</v>
      </c>
      <c r="X507" t="str">
        <v/>
      </c>
      <c r="Y507" t="b">
        <v>0</v>
      </c>
      <c r="Z507" t="b">
        <v>1</v>
      </c>
      <c r="AA507" t="b">
        <v>0</v>
      </c>
      <c r="AB507" t="b">
        <v>0</v>
      </c>
      <c r="AC507" t="str">
        <v>Best quality products from trusted suppliers.</v>
      </c>
      <c r="AD507" t="b">
        <v>0</v>
      </c>
      <c r="AE507">
        <v>204</v>
      </c>
      <c r="AG507">
        <v>3.9</v>
      </c>
      <c r="AH507">
        <v>0</v>
      </c>
      <c r="AI507" t="str">
        <v>3.9</v>
      </c>
      <c r="AJ507">
        <v>5</v>
      </c>
      <c r="AK507">
        <v>0</v>
      </c>
      <c r="AL507">
        <v>26936</v>
      </c>
      <c r="AM507">
        <v>0</v>
      </c>
      <c r="AN507">
        <v>0</v>
      </c>
      <c r="AO507">
        <v>0</v>
      </c>
      <c r="AP507">
        <v>0</v>
      </c>
      <c r="AS507" t="b">
        <v>1</v>
      </c>
      <c r="AT507" t="str">
        <v>[object Object]</v>
      </c>
      <c r="AU507" t="str">
        <v>2025-03-02 11:21:15</v>
      </c>
      <c r="AV507" t="str">
        <v>2025-03-02T11:21:15+0530</v>
      </c>
      <c r="AW507" t="str">
        <v>0 Shares</v>
      </c>
      <c r="AX507" t="b">
        <v>0</v>
      </c>
      <c r="AY507" t="str">
        <v>premium_return_price</v>
      </c>
      <c r="AZ507" t="str">
        <v>₹620 with 1 Special Offer</v>
      </c>
      <c r="BA507" t="str">
        <v>[object Object]</v>
      </c>
      <c r="BB507" t="str" xml:space="preserve">
        <v xml:space="preserve">Hey, check out this product on Meesho!_x000d_
_x000d_
Get upto 25% OFF on your first order. Also grab extra 25% on new products every 3 hours!_x000d_
https://www.meesho.com/s/p/8cd3m7?utm_source=s</v>
      </c>
      <c r="BC507" t="str">
        <f>Pattern: Brand Logo</f>
        <v>Ideal For: Boys</v>
      </c>
      <c r="BD507" t="str">
        <v>2 JALI STICKER RAINBOW FULL FACE ISI APPROVED HELMET</v>
      </c>
      <c r="BE507" t="b">
        <v>0</v>
      </c>
    </row>
    <row r="508" xml:space="preserve">
      <c r="A508">
        <v>166032008</v>
      </c>
      <c r="B508">
        <v>504496023</v>
      </c>
      <c r="C508" t="str">
        <v>Motorcycle Helmets</v>
      </c>
      <c r="D508">
        <v>2723</v>
      </c>
      <c r="E508" t="str">
        <v>Motorcycle Helmets</v>
      </c>
      <c r="F508">
        <v>703</v>
      </c>
      <c r="G508">
        <v>703</v>
      </c>
      <c r="H508" t="str">
        <v>Fashionate Men Helmet</v>
      </c>
      <c r="I508" t="str" xml:space="preserve">
        <v xml:space="preserve">CM/L Number: 4151
Color: Variable (Product Dependent)
Ideal For: Boys
Material: Abs
Net Quantity (N): 1
Pattern: Brand Logo
Size: M
Type: Full Face
Dispatch: 2-2 Days</v>
      </c>
      <c r="J508"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8" t="b">
        <v>0</v>
      </c>
      <c r="L508" t="str">
        <v>catalog</v>
      </c>
      <c r="M508" t="b">
        <v>0</v>
      </c>
      <c r="N508">
        <v>0</v>
      </c>
      <c r="O508">
        <v>0</v>
      </c>
      <c r="P508">
        <v>5</v>
      </c>
      <c r="Q508" t="str">
        <v>https://images.meesho.com/images/catalogs/166032008/cover/1/2/f6cace283723ad4dc027e3f7d95c0644b334dca1750bfd2845d038f5b40edc8bac4387e66a2b59955f8b501a41b1840b57814ee02cf9ea0dcf91f4d80c22bdb8_512.jpg</v>
      </c>
      <c r="R508" t="str">
        <v>https://images.meesho.com/images/catalogs/166032008/collages/1/1/f6cace283723ad4dc027e3f7d95c0644b334dca1750bfd2845d038f5b40edc8bac4387e66a2b59955f8b501a41b1840b57814ee02cf9ea0dcf91f4d80c22bdb8.jpg</v>
      </c>
      <c r="S508">
        <v>1.77</v>
      </c>
      <c r="T508">
        <v>1.48</v>
      </c>
      <c r="U508" t="str">
        <v>2025-03-01 21:56:00</v>
      </c>
      <c r="V508" t="str">
        <v>2025-03-01T21:56:00+0530</v>
      </c>
      <c r="W508" t="b">
        <v>1</v>
      </c>
      <c r="X508" t="str">
        <v/>
      </c>
      <c r="Y508" t="b">
        <v>0</v>
      </c>
      <c r="Z508" t="b">
        <v>1</v>
      </c>
      <c r="AA508" t="b">
        <v>0</v>
      </c>
      <c r="AB508" t="b">
        <v>0</v>
      </c>
      <c r="AC508" t="str">
        <v>Best quality products from trusted suppliers.</v>
      </c>
      <c r="AD508" t="b">
        <v>0</v>
      </c>
      <c r="AE508">
        <v>204</v>
      </c>
      <c r="AG508">
        <v>3.9</v>
      </c>
      <c r="AH508">
        <v>0</v>
      </c>
      <c r="AI508" t="str">
        <v>3.9</v>
      </c>
      <c r="AJ508">
        <v>5</v>
      </c>
      <c r="AK508">
        <v>0</v>
      </c>
      <c r="AL508">
        <v>26936</v>
      </c>
      <c r="AM508">
        <v>0</v>
      </c>
      <c r="AN508">
        <v>0</v>
      </c>
      <c r="AO508">
        <v>0</v>
      </c>
      <c r="AP508">
        <v>0</v>
      </c>
      <c r="AS508" t="b">
        <v>1</v>
      </c>
      <c r="AT508" t="str">
        <v>[object Object]</v>
      </c>
      <c r="AU508" t="str">
        <v>2025-03-02 11:21:15</v>
      </c>
      <c r="AV508" t="str">
        <v>2025-03-02T11:21:15+0530</v>
      </c>
      <c r="AW508" t="str">
        <v>0 Shares</v>
      </c>
      <c r="AX508" t="b">
        <v>0</v>
      </c>
      <c r="AY508" t="str">
        <v>premium_return_price</v>
      </c>
      <c r="AZ508" t="str">
        <v>₹620 with 1 Special Offer</v>
      </c>
      <c r="BA508" t="str">
        <v>[object Object]</v>
      </c>
      <c r="BB508" t="str" xml:space="preserve">
        <v xml:space="preserve">Hey, check out this product on Meesho!_x000d_
_x000d_
Get upto 25% OFF on your first order. Also grab extra 25% on new products every 3 hours!_x000d_
https://www.meesho.com/s/p/8cd3mf?utm_source=s</v>
      </c>
      <c r="BC508" t="str">
        <f>Pattern: Brand Logo</f>
        <v>Ideal For: Boys</v>
      </c>
      <c r="BD508" t="str">
        <v>2 JALI STICKER RAINBOW FULL FACE ISI APPROVED HELMET</v>
      </c>
      <c r="BE508" t="b">
        <v>0</v>
      </c>
    </row>
    <row r="509" xml:space="preserve">
      <c r="A509">
        <v>166032477</v>
      </c>
      <c r="B509">
        <v>504497047</v>
      </c>
      <c r="C509" t="str">
        <v>Motorcycle Helmets</v>
      </c>
      <c r="D509">
        <v>2723</v>
      </c>
      <c r="E509" t="str">
        <v>Motorcycle Helmets</v>
      </c>
      <c r="F509">
        <v>702</v>
      </c>
      <c r="G509">
        <v>702</v>
      </c>
      <c r="H509" t="str">
        <v>Elite Men Helmet</v>
      </c>
      <c r="I509" t="str" xml:space="preserve">
        <v xml:space="preserve">CM/L Number: 4151
Color: Variable (Product Dependent)
Ideal For: Boys
Material: Abs
Net Quantity (N): 1
Pattern: Brand Logo
Size: M
Type: Full Face
Dispatch: 2-2 Days</v>
      </c>
      <c r="J509"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09" t="b">
        <v>0</v>
      </c>
      <c r="L509" t="str">
        <v>catalog</v>
      </c>
      <c r="M509" t="b">
        <v>0</v>
      </c>
      <c r="N509">
        <v>0</v>
      </c>
      <c r="O509">
        <v>0</v>
      </c>
      <c r="P509">
        <v>5</v>
      </c>
      <c r="Q509" t="str">
        <v>https://images.meesho.com/images/catalogs/166032477/cover/1/2/2a4381cbb487494b3a991f3e397cee8ffe52718d1e576ff4c19dc515d630e26d21dc49f831882db2c25573fcb1734a80d393a6ea82090534e73399a74149d7c6_512.jpg</v>
      </c>
      <c r="R509" t="str">
        <v>https://images.meesho.com/images/catalogs/166032477/collages/1/1/2a4381cbb487494b3a991f3e397cee8ffe52718d1e576ff4c19dc515d630e26d21dc49f831882db2c25573fcb1734a80d393a6ea82090534e73399a74149d7c6.jpg</v>
      </c>
      <c r="S509">
        <v>1.77</v>
      </c>
      <c r="T509">
        <v>1.48</v>
      </c>
      <c r="U509" t="str">
        <v>2025-03-01 22:02:13</v>
      </c>
      <c r="V509" t="str">
        <v>2025-03-01T22:02:13+0530</v>
      </c>
      <c r="W509" t="b">
        <v>1</v>
      </c>
      <c r="X509" t="str">
        <v/>
      </c>
      <c r="Y509" t="b">
        <v>0</v>
      </c>
      <c r="Z509" t="b">
        <v>1</v>
      </c>
      <c r="AA509" t="b">
        <v>0</v>
      </c>
      <c r="AB509" t="b">
        <v>0</v>
      </c>
      <c r="AC509" t="str">
        <v>Best quality products from trusted suppliers.</v>
      </c>
      <c r="AD509" t="b">
        <v>0</v>
      </c>
      <c r="AE509">
        <v>203</v>
      </c>
      <c r="AG509">
        <v>3.9</v>
      </c>
      <c r="AH509">
        <v>0</v>
      </c>
      <c r="AI509" t="str">
        <v>3.9</v>
      </c>
      <c r="AJ509">
        <v>5</v>
      </c>
      <c r="AK509">
        <v>0</v>
      </c>
      <c r="AL509">
        <v>10032</v>
      </c>
      <c r="AM509">
        <v>0</v>
      </c>
      <c r="AN509">
        <v>0</v>
      </c>
      <c r="AO509">
        <v>0</v>
      </c>
      <c r="AP509">
        <v>0</v>
      </c>
      <c r="AS509" t="b">
        <v>1</v>
      </c>
      <c r="AT509" t="str">
        <v>[object Object]</v>
      </c>
      <c r="AU509" t="str">
        <v>2025-03-01 22:02:45</v>
      </c>
      <c r="AV509" t="str">
        <v>2025-03-01T22:02:45+0530</v>
      </c>
      <c r="AW509" t="str">
        <v>0 Shares</v>
      </c>
      <c r="AX509" t="b">
        <v>0</v>
      </c>
      <c r="AY509" t="str">
        <v>premium_return_price</v>
      </c>
      <c r="AZ509" t="str">
        <v>₹619 with 1 Special Offer</v>
      </c>
      <c r="BA509" t="str">
        <v>[object Object]</v>
      </c>
      <c r="BB509" t="str" xml:space="preserve">
        <v xml:space="preserve">Hey, check out this product on Meesho!_x000d_
_x000d_
Get upto 25% OFF on your first order. Also grab extra 25% on new products every 3 hours!_x000d_
https://www.meesho.com/s/p/8cd4ev?utm_source=s</v>
      </c>
      <c r="BC509" t="str">
        <f>Pattern: Brand Logo</f>
        <v>Ideal For: Boys</v>
      </c>
      <c r="BD509" t="str">
        <v>2 JALI STICKER RAINBOW FULL FACE ISI APPROVED HELMET</v>
      </c>
      <c r="BE509" t="b">
        <v>0</v>
      </c>
    </row>
    <row r="510" xml:space="preserve">
      <c r="A510">
        <v>166032836</v>
      </c>
      <c r="B510">
        <v>504497737</v>
      </c>
      <c r="C510" t="str">
        <v>Motorcycle Helmets</v>
      </c>
      <c r="D510">
        <v>2723</v>
      </c>
      <c r="E510" t="str">
        <v>Motorcycle Helmets</v>
      </c>
      <c r="F510">
        <v>754</v>
      </c>
      <c r="G510">
        <v>754</v>
      </c>
      <c r="H510" t="str">
        <v>Gorgeous Men Helmet</v>
      </c>
      <c r="I510" t="str" xml:space="preserve">
        <v xml:space="preserve">CM/L Number: 4151
Color: Variable (Product Dependent)
Ideal For: Boys
Material: Abs
Net Quantity (N): 1
Pattern: Brand Logo
Size: M
Type: Full Face
Dispatch: 2-2 Days</v>
      </c>
      <c r="J510"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10" t="b">
        <v>0</v>
      </c>
      <c r="L510" t="str">
        <v>catalog</v>
      </c>
      <c r="M510" t="b">
        <v>0</v>
      </c>
      <c r="N510">
        <v>0</v>
      </c>
      <c r="O510">
        <v>0</v>
      </c>
      <c r="P510">
        <v>5</v>
      </c>
      <c r="Q510" t="str">
        <v>https://images.meesho.com/images/catalogs/166032836/cover/1/2/6367a0ba549068e643687b2407ffe12b4c2ce6f0592c5183a3f16256a30f79360a910bf0afd3ab4696a361169237eb779f3a9d05c779f9410c628b689624dcfa_512.jpg</v>
      </c>
      <c r="R510" t="str">
        <v>https://images.meesho.com/images/catalogs/166032836/collages/1/1/6367a0ba549068e643687b2407ffe12b4c2ce6f0592c5183a3f16256a30f79360a910bf0afd3ab4696a361169237eb779f3a9d05c779f9410c628b689624dcfa.jpg</v>
      </c>
      <c r="S510">
        <v>1.77</v>
      </c>
      <c r="T510">
        <v>1.48</v>
      </c>
      <c r="U510" t="str">
        <v>2025-03-01 22:07:24</v>
      </c>
      <c r="V510" t="str">
        <v>2025-03-01T22:07:24+0530</v>
      </c>
      <c r="W510" t="b">
        <v>1</v>
      </c>
      <c r="X510" t="str">
        <v/>
      </c>
      <c r="Y510" t="b">
        <v>0</v>
      </c>
      <c r="Z510" t="b">
        <v>1</v>
      </c>
      <c r="AA510" t="b">
        <v>0</v>
      </c>
      <c r="AB510" t="b">
        <v>0</v>
      </c>
      <c r="AC510" t="str">
        <v>Best quality products from trusted suppliers.</v>
      </c>
      <c r="AD510" t="b">
        <v>0</v>
      </c>
      <c r="AE510">
        <v>255</v>
      </c>
      <c r="AG510">
        <v>3.9</v>
      </c>
      <c r="AH510">
        <v>0</v>
      </c>
      <c r="AI510" t="str">
        <v>3.9</v>
      </c>
      <c r="AJ510">
        <v>5</v>
      </c>
      <c r="AK510">
        <v>0</v>
      </c>
      <c r="AL510">
        <v>15006</v>
      </c>
      <c r="AM510">
        <v>0</v>
      </c>
      <c r="AN510">
        <v>0</v>
      </c>
      <c r="AO510">
        <v>0</v>
      </c>
      <c r="AP510">
        <v>0</v>
      </c>
      <c r="AS510" t="b">
        <v>1</v>
      </c>
      <c r="AT510" t="str">
        <v>[object Object]</v>
      </c>
      <c r="AU510" t="str">
        <v>2025-03-02 11:21:15</v>
      </c>
      <c r="AV510" t="str">
        <v>2025-03-02T11:21:15+0530</v>
      </c>
      <c r="AW510" t="str">
        <v>0 Shares</v>
      </c>
      <c r="AX510" t="b">
        <v>0</v>
      </c>
      <c r="AY510" t="str">
        <v>premium_return_price</v>
      </c>
      <c r="AZ510" t="str">
        <v>₹631 with 1 Special Offer</v>
      </c>
      <c r="BA510" t="str">
        <v>[object Object]</v>
      </c>
      <c r="BB510" t="str" xml:space="preserve">
        <v xml:space="preserve">Hey, check out this product on Meesho!_x000d_
_x000d_
Get upto 25% OFF on your first order. Also grab extra 25% on new products every 3 hours!_x000d_
https://www.meesho.com/s/p/8cd4y1?utm_source=s</v>
      </c>
      <c r="BC510" t="str">
        <v>Ideal For: Boys</v>
      </c>
      <c r="BD510" t="str">
        <v>2 JALI STICKER RAINBOW FULL FACE ISI APPROVED HELMET</v>
      </c>
      <c r="BE510" t="b">
        <v>0</v>
      </c>
    </row>
    <row r="511" xml:space="preserve">
      <c r="A511">
        <v>166032481</v>
      </c>
      <c r="B511">
        <v>504497062</v>
      </c>
      <c r="C511" t="str">
        <v>Motorcycle Helmets</v>
      </c>
      <c r="D511">
        <v>2723</v>
      </c>
      <c r="E511" t="str">
        <v>Motorcycle Helmets</v>
      </c>
      <c r="F511">
        <v>753</v>
      </c>
      <c r="G511">
        <v>753</v>
      </c>
      <c r="H511" t="str">
        <v>Latest Men Helmet</v>
      </c>
      <c r="I511" t="str" xml:space="preserve">
        <v xml:space="preserve">CM/L Number: 4151
Color: Variable (Product Dependent)
Ideal For: Boys
Material: Abs
Net Quantity (N): 1
Pattern: Brand Logo
Size: M
Type: Full Face
Dispatch: 2-2 Days</v>
      </c>
      <c r="J511" t="str" xml:space="preserve">
        <v xml:space="preserve">Catalog Name:*Motorcycle Helmets*
Adjustments: Manual
CM/L Number: 4151
Color: Product Dependent
Ideal For: Boys
Net Quantity (N): 1
Type: Full Face
Dispatch: 2 Days
*Proof of Safe Delivery! Click to know on Safety Standards of Delivery Partners- https://ltl.sh/y_nZrAV3</v>
      </c>
      <c r="K511" t="b">
        <v>0</v>
      </c>
      <c r="L511" t="str">
        <v>catalog</v>
      </c>
      <c r="M511" t="b">
        <v>0</v>
      </c>
      <c r="N511">
        <v>0</v>
      </c>
      <c r="O511">
        <v>0</v>
      </c>
      <c r="P511">
        <v>5</v>
      </c>
      <c r="Q511" t="str">
        <v>https://images.meesho.com/images/catalogs/166032481/cover/1/2/272d9a719bab53789cdb4e26a2f32938fe48542cf97c03e9ef40776eb568a956fae0f184f0b1b91f40d20b7bfe394dfa14871c29a8b69f6a57da3025d22a8e0a_512.jpg</v>
      </c>
      <c r="R511" t="str">
        <v>https://images.meesho.com/images/catalogs/166032481/collages/1/1/272d9a719bab53789cdb4e26a2f32938fe48542cf97c03e9ef40776eb568a956fae0f184f0b1b91f40d20b7bfe394dfa14871c29a8b69f6a57da3025d22a8e0a.jpg</v>
      </c>
      <c r="S511">
        <v>1.77</v>
      </c>
      <c r="T511">
        <v>1.48</v>
      </c>
      <c r="U511" t="str">
        <v>2025-03-01 22:02:13</v>
      </c>
      <c r="V511" t="str">
        <v>2025-03-01T22:02:13+0530</v>
      </c>
      <c r="W511" t="b">
        <v>1</v>
      </c>
      <c r="X511" t="str">
        <v/>
      </c>
      <c r="Y511" t="b">
        <v>0</v>
      </c>
      <c r="Z511" t="b">
        <v>1</v>
      </c>
      <c r="AA511" t="b">
        <v>0</v>
      </c>
      <c r="AB511" t="b">
        <v>0</v>
      </c>
      <c r="AC511" t="str">
        <v>Best quality products from trusted suppliers.</v>
      </c>
      <c r="AD511" t="b">
        <v>0</v>
      </c>
      <c r="AE511">
        <v>254</v>
      </c>
      <c r="AG511">
        <v>3.9</v>
      </c>
      <c r="AH511">
        <v>0</v>
      </c>
      <c r="AI511" t="str">
        <v>3.9</v>
      </c>
      <c r="AJ511">
        <v>5</v>
      </c>
      <c r="AK511">
        <v>0</v>
      </c>
      <c r="AL511">
        <v>10032</v>
      </c>
      <c r="AM511">
        <v>0</v>
      </c>
      <c r="AN511">
        <v>0</v>
      </c>
      <c r="AO511">
        <v>0</v>
      </c>
      <c r="AP511">
        <v>0</v>
      </c>
      <c r="AS511" t="b">
        <v>1</v>
      </c>
      <c r="AT511" t="str">
        <v>[object Object]</v>
      </c>
      <c r="AU511" t="str">
        <v>2025-03-02 11:21:15</v>
      </c>
      <c r="AV511" t="str">
        <v>2025-03-02T11:21:15+0530</v>
      </c>
      <c r="AW511" t="str">
        <v>0 Shares</v>
      </c>
      <c r="AX511" t="b">
        <v>0</v>
      </c>
      <c r="AY511" t="str">
        <v>premium_return_price</v>
      </c>
      <c r="AZ511" t="str">
        <v>₹630 with 1 Special Offer</v>
      </c>
      <c r="BA511" t="str">
        <v>[object Object]</v>
      </c>
      <c r="BB511" t="str" xml:space="preserve">
        <v xml:space="preserve">Hey, check out this product on Meesho!_x000d_
_x000d_
Get upto 25% OFF on your first order. Also grab extra 25% on new products every 3 hours!_x000d_
https://www.meesho.com/s/p/8cd4fa?utm_source=s</v>
      </c>
      <c r="BC511" t="str">
        <v>Ideal For: Boys</v>
      </c>
      <c r="BD511" t="str">
        <v>2 JALI STICKER RAINBOW FULL FACE ISI APPROVED HELMET</v>
      </c>
      <c r="BE511" t="b">
        <v>0</v>
      </c>
    </row>
    <row r="512" xml:space="preserve">
      <c r="A512">
        <v>166032012</v>
      </c>
      <c r="B512">
        <v>504496040</v>
      </c>
      <c r="C512" t="str">
        <v>Motorcycle Helmets</v>
      </c>
      <c r="D512">
        <v>2723</v>
      </c>
      <c r="E512" t="str">
        <v>Motorcycle Helmets</v>
      </c>
      <c r="F512">
        <v>753</v>
      </c>
      <c r="G512">
        <v>753</v>
      </c>
      <c r="H512" t="str">
        <v>Classy Men Helmet</v>
      </c>
      <c r="I512" t="str" xml:space="preserve">
        <v xml:space="preserve">CM/L Number: 4151
Color: Variable (Product Dependent)
Ideal For: Boys
Material: Abs
Net Quantity (N): 1
Pattern: Brand Logo
Size: M
Type: Full Face
Dispatch: 2-2 Days</v>
      </c>
      <c r="J512" t="str" xml:space="preserve">
        <v xml:space="preserve">Catalog Name:*Motorcycle Helmets*
CM/L Number: 4151
Color: Product Dependent
Helmet Color: Classic Black
Ideal For: Boys
Net Quantity (N): 1
Size Chart: Medium 580 MM
Sport Type: Motorsports
Type: Full Face
Visor Color: Product Dependent
Visor Type: Product Dependent
Dispatch: 2 Days
*Proof of Safe Delivery! Click to know on Safety Standards of Delivery Partners- https://ltl.sh/y_nZrAV3</v>
      </c>
      <c r="K512" t="b">
        <v>0</v>
      </c>
      <c r="L512" t="str">
        <v>catalog</v>
      </c>
      <c r="M512" t="b">
        <v>0</v>
      </c>
      <c r="N512">
        <v>0</v>
      </c>
      <c r="O512">
        <v>0</v>
      </c>
      <c r="P512">
        <v>5</v>
      </c>
      <c r="Q512" t="str">
        <v>https://images.meesho.com/images/catalogs/166032012/cover/1/2/7da4e309e52ccd332a813f57bb4930a7c8581dc5fef9d6902a61e75678d57cff9665ca8880680415e5a2d4e1e428486688d988d94b633f8e6b86aaa14c78a1ec_512.jpg</v>
      </c>
      <c r="R512" t="str">
        <v>https://images.meesho.com/images/catalogs/166032012/collages/1/1/7da4e309e52ccd332a813f57bb4930a7c8581dc5fef9d6902a61e75678d57cff9665ca8880680415e5a2d4e1e428486688d988d94b633f8e6b86aaa14c78a1ec.jpg</v>
      </c>
      <c r="S512">
        <v>1.77</v>
      </c>
      <c r="T512">
        <v>1.48</v>
      </c>
      <c r="U512" t="str">
        <v>2025-03-01 21:56:01</v>
      </c>
      <c r="V512" t="str">
        <v>2025-03-01T21:56:01+0530</v>
      </c>
      <c r="W512" t="b">
        <v>1</v>
      </c>
      <c r="X512" t="str">
        <v/>
      </c>
      <c r="Y512" t="b">
        <v>0</v>
      </c>
      <c r="Z512" t="b">
        <v>1</v>
      </c>
      <c r="AA512" t="b">
        <v>0</v>
      </c>
      <c r="AB512" t="b">
        <v>0</v>
      </c>
      <c r="AC512" t="str">
        <v>Best quality products from trusted suppliers.</v>
      </c>
      <c r="AD512" t="b">
        <v>0</v>
      </c>
      <c r="AE512">
        <v>254</v>
      </c>
      <c r="AG512">
        <v>3.9</v>
      </c>
      <c r="AH512">
        <v>0</v>
      </c>
      <c r="AI512" t="str">
        <v>3.9</v>
      </c>
      <c r="AJ512">
        <v>5</v>
      </c>
      <c r="AK512">
        <v>0</v>
      </c>
      <c r="AL512">
        <v>26936</v>
      </c>
      <c r="AM512">
        <v>0</v>
      </c>
      <c r="AN512">
        <v>0</v>
      </c>
      <c r="AO512">
        <v>0</v>
      </c>
      <c r="AP512">
        <v>0</v>
      </c>
      <c r="AS512" t="b">
        <v>1</v>
      </c>
      <c r="AT512" t="str">
        <v>[object Object]</v>
      </c>
      <c r="AU512" t="str">
        <v>2025-03-02 11:21:15</v>
      </c>
      <c r="AV512" t="str">
        <v>2025-03-02T11:21:15+0530</v>
      </c>
      <c r="AW512" t="str">
        <v>0 Shares</v>
      </c>
      <c r="AX512" t="b">
        <v>0</v>
      </c>
      <c r="AY512" t="str">
        <v>premium_return_price</v>
      </c>
      <c r="AZ512" t="str">
        <v>₹630 with 1 Special Offer</v>
      </c>
      <c r="BA512" t="str">
        <v>[object Object]</v>
      </c>
      <c r="BB512" t="str" xml:space="preserve">
        <v xml:space="preserve">Hey, check out this product on Meesho!_x000d_
_x000d_
Get upto 25% OFF on your first order. Also grab extra 25% on new products every 3 hours!_x000d_
https://www.meesho.com/s/p/8cd3mw?utm_source=s</v>
      </c>
      <c r="BC512" t="str">
        <v>Ideal For: Boys</v>
      </c>
      <c r="BD512" t="str">
        <v>2 JALI STICKER RAINBOW FULL FACE ISI APPROVED HELMET</v>
      </c>
      <c r="BE512" t="b">
        <v>0</v>
      </c>
    </row>
    <row r="513" xml:space="preserve">
      <c r="A513">
        <v>166032484</v>
      </c>
      <c r="B513">
        <v>504497078</v>
      </c>
      <c r="C513" t="str">
        <v>Motorcycle Helmets</v>
      </c>
      <c r="D513">
        <v>2723</v>
      </c>
      <c r="E513" t="str">
        <v>Motorcycle Helmets</v>
      </c>
      <c r="F513">
        <v>709</v>
      </c>
      <c r="G513">
        <v>709</v>
      </c>
      <c r="H513" t="str">
        <v>Classy Men Helmet</v>
      </c>
      <c r="I513" t="str" xml:space="preserve">
        <v xml:space="preserve">CM/L Number: 4151
Color: Variable (Product Dependent)
Ideal For: Boys
Material: Abs
Net Quantity (N): 1
Pattern: Brand Logo
Size: M
Type: Full Face
Dispatch: 2-2 Days</v>
      </c>
      <c r="J513" t="str" xml:space="preserve">
        <v xml:space="preserve">Catalog Name:*Motorcycle Helmets*
CM/L Number: 4151
Color: Product Dependent
Helmet Color: Product Dependent
Ideal For: Boys
Net Quantity (N): 1
Type: Full Face
Visor Color: Black
Visor Type: Anti Fog
Dispatch: 2 Days
*Proof of Safe Delivery! Click to know on Safety Standards of Delivery Partners- https://ltl.sh/y_nZrAV3</v>
      </c>
      <c r="K513" t="b">
        <v>0</v>
      </c>
      <c r="L513" t="str">
        <v>catalog</v>
      </c>
      <c r="M513" t="b">
        <v>0</v>
      </c>
      <c r="N513">
        <v>0</v>
      </c>
      <c r="O513">
        <v>0</v>
      </c>
      <c r="P513">
        <v>5</v>
      </c>
      <c r="Q513" t="str">
        <v>https://images.meesho.com/images/catalogs/166032484/cover/1/2/7641d4741b245a74fecb613e1101612c977370f0d1bcb164fc37051f58b7b73268667b50ec721a0c545a40bdf27687d4dd0744d259bb37e8e16b27799401d311_512.jpg</v>
      </c>
      <c r="R513" t="str">
        <v>https://images.meesho.com/images/catalogs/166032484/collages/1/1/7641d4741b245a74fecb613e1101612c977370f0d1bcb164fc37051f58b7b73268667b50ec721a0c545a40bdf27687d4dd0744d259bb37e8e16b27799401d311.jpg</v>
      </c>
      <c r="S513">
        <v>1.77</v>
      </c>
      <c r="T513">
        <v>1.48</v>
      </c>
      <c r="U513" t="str">
        <v>2025-03-01 22:02:13</v>
      </c>
      <c r="V513" t="str">
        <v>2025-03-01T22:02:13+0530</v>
      </c>
      <c r="W513" t="b">
        <v>1</v>
      </c>
      <c r="X513" t="str">
        <v/>
      </c>
      <c r="Y513" t="b">
        <v>0</v>
      </c>
      <c r="Z513" t="b">
        <v>1</v>
      </c>
      <c r="AA513" t="b">
        <v>0</v>
      </c>
      <c r="AB513" t="b">
        <v>0</v>
      </c>
      <c r="AC513" t="str">
        <v>Best quality products from trusted suppliers.</v>
      </c>
      <c r="AD513" t="b">
        <v>0</v>
      </c>
      <c r="AE513">
        <v>210</v>
      </c>
      <c r="AM513">
        <v>0</v>
      </c>
      <c r="AN513">
        <v>0</v>
      </c>
      <c r="AO513">
        <v>0</v>
      </c>
      <c r="AP513">
        <v>0</v>
      </c>
      <c r="AS513" t="b">
        <v>1</v>
      </c>
      <c r="AT513" t="str">
        <v>[object Object]</v>
      </c>
      <c r="AU513" t="str">
        <v>2025-03-02 11:21:15</v>
      </c>
      <c r="AV513" t="str">
        <v>2025-03-02T11:21:15+0530</v>
      </c>
      <c r="AW513" t="str">
        <v>0 Shares</v>
      </c>
      <c r="AX513" t="b">
        <v>0</v>
      </c>
      <c r="AY513" t="str">
        <v>premium_return_price</v>
      </c>
      <c r="AZ513" t="str">
        <v>₹626 with 1 Special Offer</v>
      </c>
      <c r="BA513" t="str">
        <v>[object Object]</v>
      </c>
      <c r="BB513" t="str" xml:space="preserve">
        <v xml:space="preserve">Hey, check out this product on Meesho!_x000d_
_x000d_
Get upto 25% OFF on your first order. Also grab extra 25% on new products every 3 hours!_x000d_
https://www.meesho.com/s/p/8cd4fq?utm_source=s</v>
      </c>
      <c r="BC513" t="str">
        <v>Ideal For: Boys</v>
      </c>
      <c r="BD513" t="str">
        <v>2 JALI STICKER RAINBOW FULL FACE ISI APPROVED HELMET</v>
      </c>
      <c r="BE513" t="b">
        <v>0</v>
      </c>
    </row>
    <row r="514" xml:space="preserve">
      <c r="A514">
        <v>166032477</v>
      </c>
      <c r="B514">
        <v>504497045</v>
      </c>
      <c r="C514" t="str">
        <v>Motorcycle Helmets</v>
      </c>
      <c r="D514">
        <v>2723</v>
      </c>
      <c r="E514" t="str">
        <v>Motorcycle Helmets</v>
      </c>
      <c r="F514">
        <v>703</v>
      </c>
      <c r="G514">
        <v>703</v>
      </c>
      <c r="H514" t="str">
        <v>Elite Men Helmet</v>
      </c>
      <c r="I514" t="str" xml:space="preserve">
        <v xml:space="preserve">CM/L Number: 4151
Color: Variable (Product Dependent)
Ideal For: Boys
Material: Abs
Net Quantity (N): 1
Pattern: Brand Logo
Size: M
Type: Full Face
Dispatch: 2-2 Days</v>
      </c>
      <c r="J514"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14" t="b">
        <v>0</v>
      </c>
      <c r="L514" t="str">
        <v>catalog</v>
      </c>
      <c r="M514" t="b">
        <v>0</v>
      </c>
      <c r="N514">
        <v>0</v>
      </c>
      <c r="O514">
        <v>0</v>
      </c>
      <c r="P514">
        <v>1</v>
      </c>
      <c r="Q514" t="str">
        <v>https://images.meesho.com/images/catalogs/166032477/cover/1/2/2a4381cbb487494b3a991f3e397cee8ffe52718d1e576ff4c19dc515d630e26d21dc49f831882db2c25573fcb1734a80d393a6ea82090534e73399a74149d7c6_512.jpg</v>
      </c>
      <c r="R514" t="str">
        <v>https://images.meesho.com/images/catalogs/166032477/collages/1/1/2a4381cbb487494b3a991f3e397cee8ffe52718d1e576ff4c19dc515d630e26d21dc49f831882db2c25573fcb1734a80d393a6ea82090534e73399a74149d7c6.jpg</v>
      </c>
      <c r="S514">
        <v>1.77</v>
      </c>
      <c r="T514">
        <v>1.48</v>
      </c>
      <c r="U514" t="str">
        <v>2025-03-01 22:02:13</v>
      </c>
      <c r="V514" t="str">
        <v>2025-03-01T22:02:13+0530</v>
      </c>
      <c r="W514" t="b">
        <v>1</v>
      </c>
      <c r="X514" t="str">
        <v/>
      </c>
      <c r="Y514" t="b">
        <v>0</v>
      </c>
      <c r="Z514" t="b">
        <v>1</v>
      </c>
      <c r="AA514" t="b">
        <v>0</v>
      </c>
      <c r="AB514" t="b">
        <v>0</v>
      </c>
      <c r="AC514" t="str">
        <v>Best quality products from trusted suppliers.</v>
      </c>
      <c r="AD514" t="b">
        <v>0</v>
      </c>
      <c r="AE514">
        <v>204</v>
      </c>
      <c r="AG514">
        <v>3.9</v>
      </c>
      <c r="AH514">
        <v>0</v>
      </c>
      <c r="AI514" t="str">
        <v>3.9</v>
      </c>
      <c r="AJ514">
        <v>5</v>
      </c>
      <c r="AK514">
        <v>0</v>
      </c>
      <c r="AL514">
        <v>10032</v>
      </c>
      <c r="AM514">
        <v>0</v>
      </c>
      <c r="AN514">
        <v>0</v>
      </c>
      <c r="AO514">
        <v>0</v>
      </c>
      <c r="AP514">
        <v>0</v>
      </c>
      <c r="AS514" t="b">
        <v>1</v>
      </c>
      <c r="AT514" t="str">
        <v>[object Object]</v>
      </c>
      <c r="AU514" t="str">
        <v>2025-03-01 22:02:45</v>
      </c>
      <c r="AV514" t="str">
        <v>2025-03-01T22:02:45+0530</v>
      </c>
      <c r="AW514" t="str">
        <v>0 Shares</v>
      </c>
      <c r="AX514" t="b">
        <v>0</v>
      </c>
      <c r="AY514" t="str">
        <v>premium_return_price</v>
      </c>
      <c r="AZ514" t="str">
        <v>₹620 with 1 Special Offer</v>
      </c>
      <c r="BA514" t="str">
        <v>[object Object]</v>
      </c>
      <c r="BB514" t="str" xml:space="preserve">
        <v xml:space="preserve">Hey, check out this product on Meesho!_x000d_
_x000d_
Get upto 25% OFF on your first order. Also grab extra 25% on new products every 3 hours!_x000d_
https://www.meesho.com/s/p/8cd4et?utm_source=s</v>
      </c>
      <c r="BC514" t="str">
        <f>Pattern: Brand Logo</f>
        <v>Ideal For: Boys</v>
      </c>
      <c r="BD514" t="str">
        <v>2 JALI STICKER RAINBOW FULL FACE ISI APPROVED HELMET</v>
      </c>
      <c r="BE514" t="b">
        <v>0</v>
      </c>
    </row>
    <row r="515" xml:space="preserve">
      <c r="A515">
        <v>166032478</v>
      </c>
      <c r="B515">
        <v>504497043</v>
      </c>
      <c r="C515" t="str">
        <v>Motorcycle Helmets</v>
      </c>
      <c r="D515">
        <v>2723</v>
      </c>
      <c r="E515" t="str">
        <v>Motorcycle Helmets</v>
      </c>
      <c r="F515">
        <v>703</v>
      </c>
      <c r="G515">
        <v>703</v>
      </c>
      <c r="H515" t="str">
        <v>Latest Men Helmet</v>
      </c>
      <c r="I515" t="str" xml:space="preserve">
        <v xml:space="preserve">CM/L Number: 4151
Color: Variable (Product Dependent)
Ideal For: Boys
Material: Abs
Net Quantity (N): 1
Pattern: Brand Logo
Size: M
Type: Full Face
Dispatch: 2-2 Days</v>
      </c>
      <c r="J515"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15" t="b">
        <v>0</v>
      </c>
      <c r="L515" t="str">
        <v>catalog</v>
      </c>
      <c r="M515" t="b">
        <v>0</v>
      </c>
      <c r="N515">
        <v>0</v>
      </c>
      <c r="O515">
        <v>0</v>
      </c>
      <c r="P515">
        <v>5</v>
      </c>
      <c r="Q515" t="str">
        <v>https://images.meesho.com/images/catalogs/166032478/cover/1/2/6afa164e9fa14514aaca7e13ea27f580480640b89d96ad7363985d8acd197c4850da974ef38883cf17a201df62cbb4d5c9792095c425b1536fe28eee5093a130_512.jpg</v>
      </c>
      <c r="R515" t="str">
        <v>https://images.meesho.com/images/catalogs/166032478/collages/1/1/6afa164e9fa14514aaca7e13ea27f580480640b89d96ad7363985d8acd197c4850da974ef38883cf17a201df62cbb4d5c9792095c425b1536fe28eee5093a130.jpg</v>
      </c>
      <c r="S515">
        <v>1.77</v>
      </c>
      <c r="T515">
        <v>1.48</v>
      </c>
      <c r="U515" t="str">
        <v>2025-03-01 22:02:13</v>
      </c>
      <c r="V515" t="str">
        <v>2025-03-01T22:02:13+0530</v>
      </c>
      <c r="W515" t="b">
        <v>1</v>
      </c>
      <c r="X515" t="str">
        <v/>
      </c>
      <c r="Y515" t="b">
        <v>0</v>
      </c>
      <c r="Z515" t="b">
        <v>1</v>
      </c>
      <c r="AA515" t="b">
        <v>0</v>
      </c>
      <c r="AB515" t="b">
        <v>0</v>
      </c>
      <c r="AC515" t="str">
        <v>Best quality products from trusted suppliers.</v>
      </c>
      <c r="AD515" t="b">
        <v>0</v>
      </c>
      <c r="AE515">
        <v>204</v>
      </c>
      <c r="AG515">
        <v>3.9</v>
      </c>
      <c r="AH515">
        <v>0</v>
      </c>
      <c r="AI515" t="str">
        <v>3.9</v>
      </c>
      <c r="AJ515">
        <v>5</v>
      </c>
      <c r="AK515">
        <v>0</v>
      </c>
      <c r="AL515">
        <v>10032</v>
      </c>
      <c r="AM515">
        <v>0</v>
      </c>
      <c r="AN515">
        <v>0</v>
      </c>
      <c r="AO515">
        <v>0</v>
      </c>
      <c r="AP515">
        <v>0</v>
      </c>
      <c r="AS515" t="b">
        <v>1</v>
      </c>
      <c r="AT515" t="str">
        <v>[object Object]</v>
      </c>
      <c r="AU515" t="str">
        <v>2025-03-02 11:21:15</v>
      </c>
      <c r="AV515" t="str">
        <v>2025-03-02T11:21:15+0530</v>
      </c>
      <c r="AW515" t="str">
        <v>0 Shares</v>
      </c>
      <c r="AX515" t="b">
        <v>0</v>
      </c>
      <c r="AY515" t="str">
        <v>premium_return_price</v>
      </c>
      <c r="AZ515" t="str">
        <v>₹620 with 1 Special Offer</v>
      </c>
      <c r="BA515" t="str">
        <v>[object Object]</v>
      </c>
      <c r="BB515" t="str" xml:space="preserve">
        <v xml:space="preserve">Hey, check out this product on Meesho!_x000d_
_x000d_
Get upto 25% OFF on your first order. Also grab extra 25% on new products every 3 hours!_x000d_
https://www.meesho.com/s/p/8cd4er?utm_source=s</v>
      </c>
      <c r="BC515" t="str">
        <f>Pattern: Brand Logo</f>
        <v>Ideal For: Boys</v>
      </c>
      <c r="BD515" t="str">
        <v>2 JALI STICKER RAINBOW FULL FACE ISI APPROVED HELMET</v>
      </c>
      <c r="BE515" t="b">
        <v>0</v>
      </c>
    </row>
    <row r="516" xml:space="preserve">
      <c r="A516">
        <v>166032014</v>
      </c>
      <c r="B516">
        <v>504496051</v>
      </c>
      <c r="C516" t="str">
        <v>Classy Men Helmet</v>
      </c>
      <c r="D516">
        <v>1231</v>
      </c>
      <c r="E516" t="str">
        <v>Helmets</v>
      </c>
      <c r="F516">
        <v>622</v>
      </c>
      <c r="G516">
        <v>622</v>
      </c>
      <c r="H516" t="str">
        <v>Classy Men Helmet</v>
      </c>
      <c r="I516" t="str" xml:space="preserve">
        <v xml:space="preserve">CM/L Number: 4151
Color: Variable (Product Dependent)
Ideal For: Boys
Material: Abs
Net Quantity (N): 1
Pattern: Brand Logo
Size: M
Type: Full Face
Dispatch: 2-2 Days</v>
      </c>
      <c r="J516" t="str" xml:space="preserve">
        <v xml:space="preserve">Catalog Name:*Classy Men Helmet*
CM/L Number: 4151
Color: Product Dependent
Ideal For: Boys
Material: Abs
Net Quantity (N): 1
Pattern: Printed
Size: M
Type: Full Face
Dispatch: 2 Days
*Proof of Safe Delivery! Click to know on Safety Standards of Delivery Partners- https://ltl.sh/y_nZrAV3</v>
      </c>
      <c r="K516" t="b">
        <v>0</v>
      </c>
      <c r="L516" t="str">
        <v>catalog</v>
      </c>
      <c r="M516" t="b">
        <v>0</v>
      </c>
      <c r="N516">
        <v>0</v>
      </c>
      <c r="O516">
        <v>0</v>
      </c>
      <c r="P516">
        <v>5</v>
      </c>
      <c r="Q516" t="str">
        <v>https://images.meesho.com/images/catalogs/166032014/cover/1/2/e3c81ecea38f254f1ea3de7fe6ebfec85889f46ec3bb25fcd4d88366f68d8f66c7fe394dd4bf5f37c32532f255932589291287118a10b4ed71a9c9773a921f0e_512.jpg</v>
      </c>
      <c r="R516" t="str">
        <v>https://images.meesho.com/images/catalogs/166032014/collages/1/1/e3c81ecea38f254f1ea3de7fe6ebfec85889f46ec3bb25fcd4d88366f68d8f66c7fe394dd4bf5f37c32532f255932589291287118a10b4ed71a9c9773a921f0e.jpg</v>
      </c>
      <c r="S516">
        <v>1.77</v>
      </c>
      <c r="T516">
        <v>1.48</v>
      </c>
      <c r="U516" t="str">
        <v>2025-03-01 21:56:01</v>
      </c>
      <c r="V516" t="str">
        <v>2025-03-01T21:56:01+0530</v>
      </c>
      <c r="W516" t="b">
        <v>1</v>
      </c>
      <c r="X516" t="str">
        <v/>
      </c>
      <c r="Y516" t="b">
        <v>0</v>
      </c>
      <c r="Z516" t="b">
        <v>1</v>
      </c>
      <c r="AA516" t="b">
        <v>0</v>
      </c>
      <c r="AB516" t="b">
        <v>0</v>
      </c>
      <c r="AC516" t="str">
        <v>Best quality products from trusted suppliers.</v>
      </c>
      <c r="AD516" t="b">
        <v>0</v>
      </c>
      <c r="AE516">
        <v>123</v>
      </c>
      <c r="AG516">
        <v>3.9</v>
      </c>
      <c r="AH516">
        <v>0</v>
      </c>
      <c r="AI516" t="str">
        <v>3.9</v>
      </c>
      <c r="AJ516">
        <v>5</v>
      </c>
      <c r="AK516">
        <v>0</v>
      </c>
      <c r="AL516">
        <v>26936</v>
      </c>
      <c r="AM516">
        <v>0</v>
      </c>
      <c r="AN516">
        <v>0</v>
      </c>
      <c r="AO516">
        <v>0</v>
      </c>
      <c r="AP516">
        <v>0</v>
      </c>
      <c r="AS516" t="b">
        <v>1</v>
      </c>
      <c r="AT516" t="str">
        <v>[object Object]</v>
      </c>
      <c r="AU516" t="str">
        <v>2025-03-02 11:21:15</v>
      </c>
      <c r="AV516" t="str">
        <v>2025-03-02T11:21:15+0530</v>
      </c>
      <c r="AW516" t="str">
        <v>0 Shares</v>
      </c>
      <c r="AX516" t="b">
        <v>0</v>
      </c>
      <c r="AY516" t="str">
        <v>premium_return_price</v>
      </c>
      <c r="AZ516" t="str">
        <v>₹575 with 1 Special Offer</v>
      </c>
      <c r="BA516" t="str">
        <v>[object Object]</v>
      </c>
      <c r="BB516" t="str" xml:space="preserve">
        <v xml:space="preserve">Hey, check out this product on Meesho!_x000d_
_x000d_
Get upto 25% OFF on your first order. Also grab extra 25% on new products every 3 hours!_x000d_
https://www.meesho.com/s/p/8cd3n7?utm_source=s</v>
      </c>
      <c r="BC516" t="str">
        <f>Pattern: Printed</f>
        <v>Ideal For: Boys</v>
      </c>
      <c r="BD516" t="str">
        <v>2 JALI STICKER RAINBOW FULL FACE ISI APPROVED HELMET</v>
      </c>
      <c r="BE516" t="b">
        <v>0</v>
      </c>
    </row>
    <row r="517" xml:space="preserve">
      <c r="A517">
        <v>166032480</v>
      </c>
      <c r="B517">
        <v>504497056</v>
      </c>
      <c r="C517" t="str">
        <v>Motorcycle Helmets</v>
      </c>
      <c r="D517">
        <v>2723</v>
      </c>
      <c r="E517" t="str">
        <v>Motorcycle Helmets</v>
      </c>
      <c r="F517">
        <v>701</v>
      </c>
      <c r="G517">
        <v>701</v>
      </c>
      <c r="H517" t="str">
        <v>Elite Men Helmet</v>
      </c>
      <c r="I517" t="str" xml:space="preserve">
        <v xml:space="preserve">CM/L Number: 4151
Color: Variable (Product Dependent)
Ideal For: Boys
Material: Abs
Net Quantity (N): 1
Pattern: Brand Logo
Size: M
Type: Full Face
Dispatch: 2-2 Days</v>
      </c>
      <c r="J517"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17" t="b">
        <v>0</v>
      </c>
      <c r="L517" t="str">
        <v>catalog</v>
      </c>
      <c r="M517" t="b">
        <v>0</v>
      </c>
      <c r="N517">
        <v>0</v>
      </c>
      <c r="O517">
        <v>0</v>
      </c>
      <c r="P517">
        <v>5</v>
      </c>
      <c r="Q517" t="str">
        <v>https://images.meesho.com/images/catalogs/166032480/cover/1/2/7ed3ff31b141b71ec260c269c18f1d85a4dc63b141c10f5d7591a8e4be916d2df6fbb9b3b2bc8fa71f369c9302dd6194837429f6e015859f7ef79636c2f1df6f_512.jpg</v>
      </c>
      <c r="R517" t="str">
        <v>https://images.meesho.com/images/catalogs/166032480/collages/1/1/7ed3ff31b141b71ec260c269c18f1d85a4dc63b141c10f5d7591a8e4be916d2df6fbb9b3b2bc8fa71f369c9302dd6194837429f6e015859f7ef79636c2f1df6f.jpg</v>
      </c>
      <c r="S517">
        <v>1.77</v>
      </c>
      <c r="T517">
        <v>1.48</v>
      </c>
      <c r="U517" t="str">
        <v>2025-03-01 22:02:13</v>
      </c>
      <c r="V517" t="str">
        <v>2025-03-01T22:02:13+0530</v>
      </c>
      <c r="W517" t="b">
        <v>1</v>
      </c>
      <c r="X517" t="str">
        <v/>
      </c>
      <c r="Y517" t="b">
        <v>0</v>
      </c>
      <c r="Z517" t="b">
        <v>1</v>
      </c>
      <c r="AA517" t="b">
        <v>0</v>
      </c>
      <c r="AB517" t="b">
        <v>0</v>
      </c>
      <c r="AC517" t="str">
        <v>Best quality products from trusted suppliers.</v>
      </c>
      <c r="AD517" t="b">
        <v>0</v>
      </c>
      <c r="AE517">
        <v>202</v>
      </c>
      <c r="AG517">
        <v>3.9</v>
      </c>
      <c r="AH517">
        <v>0</v>
      </c>
      <c r="AI517" t="str">
        <v>3.9</v>
      </c>
      <c r="AJ517">
        <v>5</v>
      </c>
      <c r="AK517">
        <v>0</v>
      </c>
      <c r="AL517">
        <v>10032</v>
      </c>
      <c r="AM517">
        <v>0</v>
      </c>
      <c r="AN517">
        <v>0</v>
      </c>
      <c r="AO517">
        <v>0</v>
      </c>
      <c r="AP517">
        <v>0</v>
      </c>
      <c r="AS517" t="b">
        <v>1</v>
      </c>
      <c r="AT517" t="str">
        <v>[object Object]</v>
      </c>
      <c r="AU517" t="str">
        <v>2025-03-02 11:21:15</v>
      </c>
      <c r="AV517" t="str">
        <v>2025-03-02T11:21:15+0530</v>
      </c>
      <c r="AW517" t="str">
        <v>0 Shares</v>
      </c>
      <c r="AX517" t="b">
        <v>0</v>
      </c>
      <c r="AY517" t="str">
        <v>premium_return_price</v>
      </c>
      <c r="AZ517" t="str">
        <v>₹618 with 1 Special Offer</v>
      </c>
      <c r="BA517" t="str">
        <v>[object Object]</v>
      </c>
      <c r="BB517" t="str" xml:space="preserve">
        <v xml:space="preserve">Hey, check out this product on Meesho!_x000d_
_x000d_
Get upto 25% OFF on your first order. Also grab extra 25% on new products every 3 hours!_x000d_
https://www.meesho.com/s/p/8cd4f4?utm_source=s</v>
      </c>
      <c r="BC517" t="str">
        <f>Pattern: Brand Logo</f>
        <v>Ideal For: Boys</v>
      </c>
      <c r="BD517" t="str">
        <v>2 JALI STICKER RAINBOW FULL FACE ISI APPROVED HELMET</v>
      </c>
      <c r="BE517" t="b">
        <v>0</v>
      </c>
    </row>
    <row r="518" xml:space="preserve">
      <c r="A518">
        <v>166032481</v>
      </c>
      <c r="B518">
        <v>504497060</v>
      </c>
      <c r="C518" t="str">
        <v>Motorcycle Helmets</v>
      </c>
      <c r="D518">
        <v>2723</v>
      </c>
      <c r="E518" t="str">
        <v>Motorcycle Helmets</v>
      </c>
      <c r="F518">
        <v>739</v>
      </c>
      <c r="G518">
        <v>739</v>
      </c>
      <c r="H518" t="str">
        <v>Latest Men Helmet</v>
      </c>
      <c r="I518" t="str" xml:space="preserve">
        <v xml:space="preserve">CM/L Number: 4151
Color: Variable (Product Dependent)
Ideal For: Boys
Material: Abs
Net Quantity (N): 1
Pattern: Brand Logo
Size: M
Type: Full Face
Dispatch: 2-2 Days</v>
      </c>
      <c r="J518" t="str" xml:space="preserve">
        <v xml:space="preserve">Catalog Name:*Motorcycle Helmets*
Adjustments: Manual
CM/L Number: 4151
Color: Product Dependent
Ideal For: Boys
Net Quantity (N): 1
Type: Full Face
Dispatch: 2 Days
*Proof of Safe Delivery! Click to know on Safety Standards of Delivery Partners- https://ltl.sh/y_nZrAV3</v>
      </c>
      <c r="K518" t="b">
        <v>0</v>
      </c>
      <c r="L518" t="str">
        <v>catalog</v>
      </c>
      <c r="M518" t="b">
        <v>0</v>
      </c>
      <c r="N518">
        <v>0</v>
      </c>
      <c r="O518">
        <v>0</v>
      </c>
      <c r="P518">
        <v>5</v>
      </c>
      <c r="Q518" t="str">
        <v>https://images.meesho.com/images/catalogs/166032481/cover/1/2/272d9a719bab53789cdb4e26a2f32938fe48542cf97c03e9ef40776eb568a956fae0f184f0b1b91f40d20b7bfe394dfa14871c29a8b69f6a57da3025d22a8e0a_512.jpg</v>
      </c>
      <c r="R518" t="str">
        <v>https://images.meesho.com/images/catalogs/166032481/collages/1/1/272d9a719bab53789cdb4e26a2f32938fe48542cf97c03e9ef40776eb568a956fae0f184f0b1b91f40d20b7bfe394dfa14871c29a8b69f6a57da3025d22a8e0a.jpg</v>
      </c>
      <c r="S518">
        <v>1.77</v>
      </c>
      <c r="T518">
        <v>1.48</v>
      </c>
      <c r="U518" t="str">
        <v>2025-03-01 22:02:13</v>
      </c>
      <c r="V518" t="str">
        <v>2025-03-01T22:02:13+0530</v>
      </c>
      <c r="W518" t="b">
        <v>1</v>
      </c>
      <c r="X518" t="str">
        <v/>
      </c>
      <c r="Y518" t="b">
        <v>0</v>
      </c>
      <c r="Z518" t="b">
        <v>1</v>
      </c>
      <c r="AA518" t="b">
        <v>0</v>
      </c>
      <c r="AB518" t="b">
        <v>0</v>
      </c>
      <c r="AC518" t="str">
        <v>Best quality products from trusted suppliers.</v>
      </c>
      <c r="AD518" t="b">
        <v>0</v>
      </c>
      <c r="AE518">
        <v>240</v>
      </c>
      <c r="AG518">
        <v>3.9</v>
      </c>
      <c r="AH518">
        <v>0</v>
      </c>
      <c r="AI518" t="str">
        <v>3.9</v>
      </c>
      <c r="AJ518">
        <v>5</v>
      </c>
      <c r="AK518">
        <v>0</v>
      </c>
      <c r="AL518">
        <v>10032</v>
      </c>
      <c r="AM518">
        <v>0</v>
      </c>
      <c r="AN518">
        <v>0</v>
      </c>
      <c r="AO518">
        <v>0</v>
      </c>
      <c r="AP518">
        <v>0</v>
      </c>
      <c r="AS518" t="b">
        <v>1</v>
      </c>
      <c r="AT518" t="str">
        <v>[object Object]</v>
      </c>
      <c r="AU518" t="str">
        <v>2025-03-02 11:21:15</v>
      </c>
      <c r="AV518" t="str">
        <v>2025-03-02T11:21:15+0530</v>
      </c>
      <c r="AW518" t="str">
        <v>0 Shares</v>
      </c>
      <c r="AX518" t="b">
        <v>0</v>
      </c>
      <c r="AY518" t="str">
        <v>premium_return_price</v>
      </c>
      <c r="AZ518" t="str">
        <v>₹616 with 1 Special Offer</v>
      </c>
      <c r="BA518" t="str">
        <v>[object Object]</v>
      </c>
      <c r="BB518" t="str" xml:space="preserve">
        <v xml:space="preserve">Hey, check out this product on Meesho!_x000d_
_x000d_
Get upto 25% OFF on your first order. Also grab extra 25% on new products every 3 hours!_x000d_
https://www.meesho.com/s/p/8cd4f8?utm_source=s</v>
      </c>
      <c r="BC518" t="str">
        <v>Ideal For: Boys</v>
      </c>
      <c r="BD518" t="str">
        <v>2 JALI STICKER RAINBOW FULL FACE ISI APPROVED HELMET</v>
      </c>
      <c r="BE518" t="b">
        <v>0</v>
      </c>
    </row>
    <row r="519" xml:space="preserve">
      <c r="A519">
        <v>166032482</v>
      </c>
      <c r="B519">
        <v>504497065</v>
      </c>
      <c r="C519" t="str">
        <v>Motorcycle Helmets</v>
      </c>
      <c r="D519">
        <v>2723</v>
      </c>
      <c r="E519" t="str">
        <v>Motorcycle Helmets</v>
      </c>
      <c r="F519">
        <v>769</v>
      </c>
      <c r="G519">
        <v>769</v>
      </c>
      <c r="H519" t="str">
        <v>Elite Men Helmet</v>
      </c>
      <c r="I519" t="str" xml:space="preserve">
        <v xml:space="preserve">CM/L Number: 4151
Color: Variable (Product Dependent)
Ideal For: Boys
Material: Abs
Net Quantity (N): 1
Pattern: Brand Logo
Size: M
Type: Full Face
Dispatch: 2-2 Days</v>
      </c>
      <c r="J519" t="str" xml:space="preserve">
        <v xml:space="preserve">Catalog Name:*Motorcycle Helmets*
CM/L Number: 4151
Color: Product Dependent
Ideal For: Boys
Material: Abs
Net Quantity (N): 1
Pattern: Product Dependent
Size: M
Type: Full Face
Dispatch: 2 Days
*Proof of Safe Delivery! Click to know on Safety Standards of Delivery Partners- https://ltl.sh/y_nZrAV3</v>
      </c>
      <c r="K519" t="b">
        <v>0</v>
      </c>
      <c r="L519" t="str">
        <v>catalog</v>
      </c>
      <c r="M519" t="b">
        <v>0</v>
      </c>
      <c r="N519">
        <v>0</v>
      </c>
      <c r="O519">
        <v>0</v>
      </c>
      <c r="P519">
        <v>5</v>
      </c>
      <c r="Q519" t="str">
        <v>https://images.meesho.com/images/catalogs/166032482/cover/1/2/d720951b14dcbc8335ef94cc2e437929a28517c621f0847935449fb92bf37b677a3af51105b4a5f3f87690a80ddb33ac83bf20e6009d38c5fc95e2513e367c6c_512.jpg</v>
      </c>
      <c r="R519" t="str">
        <v>https://images.meesho.com/images/catalogs/166032482/collages/1/1/d720951b14dcbc8335ef94cc2e437929a28517c621f0847935449fb92bf37b677a3af51105b4a5f3f87690a80ddb33ac83bf20e6009d38c5fc95e2513e367c6c.jpg</v>
      </c>
      <c r="S519">
        <v>1.77</v>
      </c>
      <c r="T519">
        <v>1.48</v>
      </c>
      <c r="U519" t="str">
        <v>2025-03-01 22:02:13</v>
      </c>
      <c r="V519" t="str">
        <v>2025-03-01T22:02:13+0530</v>
      </c>
      <c r="W519" t="b">
        <v>1</v>
      </c>
      <c r="X519" t="str">
        <v/>
      </c>
      <c r="Y519" t="b">
        <v>0</v>
      </c>
      <c r="Z519" t="b">
        <v>1</v>
      </c>
      <c r="AA519" t="b">
        <v>0</v>
      </c>
      <c r="AB519" t="b">
        <v>0</v>
      </c>
      <c r="AC519" t="str">
        <v>Best quality products from trusted suppliers.</v>
      </c>
      <c r="AD519" t="b">
        <v>0</v>
      </c>
      <c r="AE519">
        <v>270</v>
      </c>
      <c r="AG519">
        <v>3.9</v>
      </c>
      <c r="AH519">
        <v>0</v>
      </c>
      <c r="AI519" t="str">
        <v>3.9</v>
      </c>
      <c r="AJ519">
        <v>5</v>
      </c>
      <c r="AK519">
        <v>0</v>
      </c>
      <c r="AL519">
        <v>10032</v>
      </c>
      <c r="AM519">
        <v>0</v>
      </c>
      <c r="AN519">
        <v>0</v>
      </c>
      <c r="AO519">
        <v>0</v>
      </c>
      <c r="AP519">
        <v>0</v>
      </c>
      <c r="AS519" t="b">
        <v>1</v>
      </c>
      <c r="AT519" t="str">
        <v>[object Object]</v>
      </c>
      <c r="AU519" t="str">
        <v>2025-03-02 11:21:15</v>
      </c>
      <c r="AV519" t="str">
        <v>2025-03-02T11:21:15+0530</v>
      </c>
      <c r="AW519" t="str">
        <v>0 Shares</v>
      </c>
      <c r="AX519" t="b">
        <v>0</v>
      </c>
      <c r="AY519" t="str">
        <v>premium_return_price</v>
      </c>
      <c r="AZ519" t="str">
        <v>₹659 with 1 Special Offer</v>
      </c>
      <c r="BA519" t="str">
        <v>[object Object]</v>
      </c>
      <c r="BB519" t="str" xml:space="preserve">
        <v xml:space="preserve">Hey, check out this product on Meesho!_x000d_
_x000d_
Get upto 25% OFF on your first order. Also grab extra 25% on new products every 3 hours!_x000d_
https://www.meesho.com/s/p/8cd4fd?utm_source=s</v>
      </c>
      <c r="BC519" t="str">
        <f>Pattern: Colorblocked</f>
        <v>Ideal For: Boys</v>
      </c>
      <c r="BD519" t="str">
        <v>2 JALI STICKER RAINBOW FULL FACE ISI APPROVED HELMET</v>
      </c>
      <c r="BE519" t="b">
        <v>0</v>
      </c>
    </row>
    <row r="520" xml:space="preserve">
      <c r="A520">
        <v>166032483</v>
      </c>
      <c r="B520">
        <v>504497070</v>
      </c>
      <c r="C520" t="str">
        <v>Motorcycle Helmets</v>
      </c>
      <c r="D520">
        <v>2723</v>
      </c>
      <c r="E520" t="str">
        <v>Motorcycle Helmets</v>
      </c>
      <c r="F520">
        <v>770</v>
      </c>
      <c r="G520">
        <v>770</v>
      </c>
      <c r="H520" t="str">
        <v>Voguish Men Helmet</v>
      </c>
      <c r="I520" t="str" xml:space="preserve">
        <v xml:space="preserve">CM/L Number: 4151
Color: Variable (Product Dependent)
Ideal For: Boys
Material: Abs
Net Quantity (N): 1
Pattern: Brand Logo
Size: M
Type: Full Face
Dispatch: 2-2 Days</v>
      </c>
      <c r="J520"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20" t="b">
        <v>0</v>
      </c>
      <c r="L520" t="str">
        <v>catalog</v>
      </c>
      <c r="M520" t="b">
        <v>0</v>
      </c>
      <c r="N520">
        <v>0</v>
      </c>
      <c r="O520">
        <v>0</v>
      </c>
      <c r="P520">
        <v>5</v>
      </c>
      <c r="Q520" t="str">
        <v>https://images.meesho.com/images/catalogs/166032483/cover/1/2/a56f59b7decf22ef6c3821936cb2d26cc978a93a84c2b590da7679c7bd2049f2ded54385d846c6b9922b14a991c905e9f4d7110a8c1eb8a5e3a48462754de39a_512.jpg</v>
      </c>
      <c r="R520" t="str">
        <v>https://images.meesho.com/images/catalogs/166032483/collages/1/1/a56f59b7decf22ef6c3821936cb2d26cc978a93a84c2b590da7679c7bd2049f2ded54385d846c6b9922b14a991c905e9f4d7110a8c1eb8a5e3a48462754de39a.jpg</v>
      </c>
      <c r="S520">
        <v>1.77</v>
      </c>
      <c r="T520">
        <v>1.48</v>
      </c>
      <c r="U520" t="str">
        <v>2025-03-01 22:02:13</v>
      </c>
      <c r="V520" t="str">
        <v>2025-03-01T22:02:13+0530</v>
      </c>
      <c r="W520" t="b">
        <v>1</v>
      </c>
      <c r="X520" t="str">
        <v/>
      </c>
      <c r="Y520" t="b">
        <v>0</v>
      </c>
      <c r="Z520" t="b">
        <v>1</v>
      </c>
      <c r="AA520" t="b">
        <v>0</v>
      </c>
      <c r="AB520" t="b">
        <v>0</v>
      </c>
      <c r="AC520" t="str">
        <v>Best quality products from trusted suppliers.</v>
      </c>
      <c r="AD520" t="b">
        <v>0</v>
      </c>
      <c r="AE520">
        <v>271</v>
      </c>
      <c r="AG520">
        <v>3.9</v>
      </c>
      <c r="AH520">
        <v>0</v>
      </c>
      <c r="AI520" t="str">
        <v>3.9</v>
      </c>
      <c r="AJ520">
        <v>5</v>
      </c>
      <c r="AK520">
        <v>0</v>
      </c>
      <c r="AL520">
        <v>10032</v>
      </c>
      <c r="AM520">
        <v>0</v>
      </c>
      <c r="AN520">
        <v>0</v>
      </c>
      <c r="AO520">
        <v>0</v>
      </c>
      <c r="AP520">
        <v>0</v>
      </c>
      <c r="AS520" t="b">
        <v>1</v>
      </c>
      <c r="AT520" t="str">
        <v>[object Object]</v>
      </c>
      <c r="AU520" t="str">
        <v>2025-03-02 11:21:15</v>
      </c>
      <c r="AV520" t="str">
        <v>2025-03-02T11:21:15+0530</v>
      </c>
      <c r="AW520" t="str">
        <v>0 Shares</v>
      </c>
      <c r="AX520" t="b">
        <v>0</v>
      </c>
      <c r="AY520" t="str">
        <v>premium_return_price</v>
      </c>
      <c r="AZ520" t="str">
        <v>₹660 with 1 Special Offer</v>
      </c>
      <c r="BA520" t="str">
        <v>[object Object]</v>
      </c>
      <c r="BB520" t="str" xml:space="preserve">
        <v xml:space="preserve">Hey, check out this product on Meesho!_x000d_
_x000d_
Get upto 25% OFF on your first order. Also grab extra 25% on new products every 3 hours!_x000d_
https://www.meesho.com/s/p/8cd4fi?utm_source=s</v>
      </c>
      <c r="BC520" t="str">
        <f>Pattern: Brand Logo</f>
        <v>Ideal For: Boys</v>
      </c>
      <c r="BD520" t="str">
        <v>2 JALI STICKER RAINBOW FULL FACE ISI APPROVED HELMET</v>
      </c>
      <c r="BE520" t="b">
        <v>0</v>
      </c>
    </row>
    <row r="521" xml:space="preserve">
      <c r="A521">
        <v>166032484</v>
      </c>
      <c r="B521">
        <v>504497075</v>
      </c>
      <c r="C521" t="str">
        <v>Motorcycle Helmets</v>
      </c>
      <c r="D521">
        <v>2723</v>
      </c>
      <c r="E521" t="str">
        <v>Motorcycle Helmets</v>
      </c>
      <c r="F521">
        <v>839</v>
      </c>
      <c r="G521">
        <v>839</v>
      </c>
      <c r="H521" t="str">
        <v>Classy Men Helmet</v>
      </c>
      <c r="I521" t="str" xml:space="preserve">
        <v xml:space="preserve">CM/L Number: 4151
Color: Variable (Product Dependent)
Ideal For: Boys
Material: Abs
Net Quantity (N): 1
Pattern: Brand Logo
Size: M
Type: Full Face
Dispatch: 2-2 Days</v>
      </c>
      <c r="J521" t="str" xml:space="preserve">
        <v xml:space="preserve">Catalog Name:*Motorcycle Helmets*
CM/L Number: 4151
Color: Product Dependent
Helmet Color: Product Dependent
Ideal For: Boys
Net Quantity (N): 1
Type: Full Face
Visor Color: Black
Visor Type: Anti Fog
Dispatch: 2 Days
*Proof of Safe Delivery! Click to know on Safety Standards of Delivery Partners- https://ltl.sh/y_nZrAV3</v>
      </c>
      <c r="K521" t="b">
        <v>0</v>
      </c>
      <c r="L521" t="str">
        <v>catalog</v>
      </c>
      <c r="M521" t="b">
        <v>0</v>
      </c>
      <c r="N521">
        <v>0</v>
      </c>
      <c r="O521">
        <v>0</v>
      </c>
      <c r="P521">
        <v>5</v>
      </c>
      <c r="Q521" t="str">
        <v>https://images.meesho.com/images/catalogs/166032484/cover/1/2/7641d4741b245a74fecb613e1101612c977370f0d1bcb164fc37051f58b7b73268667b50ec721a0c545a40bdf27687d4dd0744d259bb37e8e16b27799401d311_512.jpg</v>
      </c>
      <c r="R521" t="str">
        <v>https://images.meesho.com/images/catalogs/166032484/collages/1/1/7641d4741b245a74fecb613e1101612c977370f0d1bcb164fc37051f58b7b73268667b50ec721a0c545a40bdf27687d4dd0744d259bb37e8e16b27799401d311.jpg</v>
      </c>
      <c r="S521">
        <v>1.77</v>
      </c>
      <c r="T521">
        <v>1.48</v>
      </c>
      <c r="U521" t="str">
        <v>2025-03-01 22:02:13</v>
      </c>
      <c r="V521" t="str">
        <v>2025-03-01T22:02:13+0530</v>
      </c>
      <c r="W521" t="b">
        <v>1</v>
      </c>
      <c r="X521" t="str">
        <v/>
      </c>
      <c r="Y521" t="b">
        <v>0</v>
      </c>
      <c r="Z521" t="b">
        <v>1</v>
      </c>
      <c r="AA521" t="b">
        <v>0</v>
      </c>
      <c r="AB521" t="b">
        <v>0</v>
      </c>
      <c r="AC521" t="str">
        <v>Best quality products from trusted suppliers.</v>
      </c>
      <c r="AD521" t="b">
        <v>0</v>
      </c>
      <c r="AE521">
        <v>340</v>
      </c>
      <c r="AM521">
        <v>0</v>
      </c>
      <c r="AN521">
        <v>0</v>
      </c>
      <c r="AO521">
        <v>0</v>
      </c>
      <c r="AP521">
        <v>0</v>
      </c>
      <c r="AS521" t="b">
        <v>1</v>
      </c>
      <c r="AT521" t="str">
        <v>[object Object]</v>
      </c>
      <c r="AU521" t="str">
        <v>2025-03-02 11:21:15</v>
      </c>
      <c r="AV521" t="str">
        <v>2025-03-02T11:21:15+0530</v>
      </c>
      <c r="AW521" t="str">
        <v>0 Shares</v>
      </c>
      <c r="AX521" t="b">
        <v>0</v>
      </c>
      <c r="AY521" t="str">
        <v>premium_return_price</v>
      </c>
      <c r="AZ521" t="str">
        <v>₹675 with 1 Special Offer</v>
      </c>
      <c r="BA521" t="str">
        <v>[object Object]</v>
      </c>
      <c r="BB521" t="str" xml:space="preserve">
        <v xml:space="preserve">Hey, check out this product on Meesho!_x000d_
_x000d_
Get upto 25% OFF on your first order. Also grab extra 25% on new products every 3 hours!_x000d_
https://www.meesho.com/s/p/8cd4fn?utm_source=s</v>
      </c>
      <c r="BC521" t="str">
        <v>Ideal For: Boys</v>
      </c>
      <c r="BD521" t="str">
        <v>2 JALI STICKER RAINBOW FULL FACE ISI APPROVED HELMET</v>
      </c>
      <c r="BE521" t="b">
        <v>0</v>
      </c>
    </row>
    <row r="522" xml:space="preserve">
      <c r="A522">
        <v>166032833</v>
      </c>
      <c r="B522">
        <v>504497721</v>
      </c>
      <c r="C522" t="str">
        <v>Motorcycle Helmets</v>
      </c>
      <c r="D522">
        <v>2723</v>
      </c>
      <c r="E522" t="str">
        <v>Motorcycle Helmets</v>
      </c>
      <c r="F522">
        <v>837</v>
      </c>
      <c r="G522">
        <v>837</v>
      </c>
      <c r="H522" t="str">
        <v>Ravishing Men Helmet</v>
      </c>
      <c r="I522" t="str" xml:space="preserve">
        <v xml:space="preserve">CM/L Number: 4151
Color: Variable (Product Dependent)
Ideal For: Boys
Material: Abs
Net Quantity (N): 1
Pattern: Brand Logo
Size: M
Type: Full Face
Dispatch: 2-2 Days</v>
      </c>
      <c r="J522" t="str" xml:space="preserve">
        <v xml:space="preserve">Catalog Name:*Motorcycle Helmets*
CM/L Number: 4151
Color: Product Dependent
Helmet Color: Matt White Grey
Ideal For: Boys
Net Quantity (N): 1
Type: Full Face
Visor Color: Black
Visor Type: Anti Fog
Dispatch: 2 Days
*Proof of Safe Delivery! Click to know on Safety Standards of Delivery Partners- https://ltl.sh/y_nZrAV3</v>
      </c>
      <c r="K522" t="b">
        <v>0</v>
      </c>
      <c r="L522" t="str">
        <v>catalog</v>
      </c>
      <c r="M522" t="b">
        <v>0</v>
      </c>
      <c r="N522">
        <v>0</v>
      </c>
      <c r="O522">
        <v>0</v>
      </c>
      <c r="P522">
        <v>5</v>
      </c>
      <c r="Q522" t="str">
        <v>https://images.meesho.com/images/catalogs/166032833/cover/1/2/74a2b56f36557379109d8f9f77e38acbffc999119e7e049366ad6c49d0b7a16b5d1e6e6959b0e6005222b6d96fb22ce6285726ed4b4f4bf6c7d7aa4b7ee7405b_512.jpg</v>
      </c>
      <c r="R522" t="str">
        <v>https://images.meesho.com/images/catalogs/166032833/collages/1/1/74a2b56f36557379109d8f9f77e38acbffc999119e7e049366ad6c49d0b7a16b5d1e6e6959b0e6005222b6d96fb22ce6285726ed4b4f4bf6c7d7aa4b7ee7405b.jpg</v>
      </c>
      <c r="S522">
        <v>1.77</v>
      </c>
      <c r="T522">
        <v>1.48</v>
      </c>
      <c r="U522" t="str">
        <v>2025-03-01 22:07:24</v>
      </c>
      <c r="V522" t="str">
        <v>2025-03-01T22:07:24+0530</v>
      </c>
      <c r="W522" t="b">
        <v>1</v>
      </c>
      <c r="X522" t="str">
        <v/>
      </c>
      <c r="Y522" t="b">
        <v>0</v>
      </c>
      <c r="Z522" t="b">
        <v>1</v>
      </c>
      <c r="AA522" t="b">
        <v>0</v>
      </c>
      <c r="AB522" t="b">
        <v>0</v>
      </c>
      <c r="AC522" t="str">
        <v>Best quality products from trusted suppliers.</v>
      </c>
      <c r="AD522" t="b">
        <v>0</v>
      </c>
      <c r="AE522">
        <v>338</v>
      </c>
      <c r="AG522">
        <v>3.9</v>
      </c>
      <c r="AH522">
        <v>0</v>
      </c>
      <c r="AI522" t="str">
        <v>3.9</v>
      </c>
      <c r="AJ522">
        <v>5</v>
      </c>
      <c r="AK522">
        <v>0</v>
      </c>
      <c r="AL522">
        <v>15006</v>
      </c>
      <c r="AM522">
        <v>0</v>
      </c>
      <c r="AN522">
        <v>0</v>
      </c>
      <c r="AO522">
        <v>0</v>
      </c>
      <c r="AP522">
        <v>0</v>
      </c>
      <c r="AS522" t="b">
        <v>1</v>
      </c>
      <c r="AT522" t="str">
        <v>[object Object]</v>
      </c>
      <c r="AU522" t="str">
        <v>2025-03-02 11:21:15</v>
      </c>
      <c r="AV522" t="str">
        <v>2025-03-02T11:21:15+0530</v>
      </c>
      <c r="AW522" t="str">
        <v>0 Shares</v>
      </c>
      <c r="AX522" t="b">
        <v>0</v>
      </c>
      <c r="AY522" t="str">
        <v>premium_return_price</v>
      </c>
      <c r="AZ522" t="str">
        <v>₹673 with 1 Special Offer</v>
      </c>
      <c r="BA522" t="str">
        <v>[object Object]</v>
      </c>
      <c r="BB522" t="str" xml:space="preserve">
        <v xml:space="preserve">Hey, check out this product on Meesho!_x000d_
_x000d_
Get upto 25% OFF on your first order. Also grab extra 25% on new products every 3 hours!_x000d_
https://www.meesho.com/s/p/8cd4xl?utm_source=s</v>
      </c>
      <c r="BC522" t="str">
        <v>Ideal For: Boys</v>
      </c>
      <c r="BD522" t="str">
        <v>2 JALI STICKER RAINBOW FULL FACE ISI APPROVED HELMET</v>
      </c>
      <c r="BE522" t="b">
        <v>0</v>
      </c>
    </row>
    <row r="523" xml:space="preserve">
      <c r="A523">
        <v>166032835</v>
      </c>
      <c r="B523">
        <v>504497731</v>
      </c>
      <c r="C523" t="str">
        <v>Motorcycle Helmets</v>
      </c>
      <c r="D523">
        <v>2723</v>
      </c>
      <c r="E523" t="str">
        <v>Motorcycle Helmets</v>
      </c>
      <c r="F523">
        <v>655</v>
      </c>
      <c r="G523">
        <v>655</v>
      </c>
      <c r="H523" t="str">
        <v>Elite Men Helmet</v>
      </c>
      <c r="I523" t="str" xml:space="preserve">
        <v xml:space="preserve">CM/L Number: 4151
Color: Variable (Product Dependent)
Ideal For: Boys
Material: Abs
Net Quantity (N): 1
Pattern: Brand Logo
Size: M
Type: Full Face
Dispatch: 2-2 Days</v>
      </c>
      <c r="J523" t="str" xml:space="preserve">
        <v xml:space="preserve">Catalog Name:*Motorcycle Helmets*
CM/L Number: 4151
Color: Product Dependent
Ideal For: Boys
Net Quantity (N): 1
Type: Full Face
Visor Color: Black
Visor Type: Anti Fog
Dispatch: 2 Days
*Proof of Safe Delivery! Click to know on Safety Standards of Delivery Partners- https://ltl.sh/y_nZrAV3</v>
      </c>
      <c r="K523" t="b">
        <v>0</v>
      </c>
      <c r="L523" t="str">
        <v>catalog</v>
      </c>
      <c r="M523" t="b">
        <v>0</v>
      </c>
      <c r="N523">
        <v>0</v>
      </c>
      <c r="O523">
        <v>0</v>
      </c>
      <c r="P523">
        <v>5</v>
      </c>
      <c r="Q523" t="str">
        <v>https://images.meesho.com/images/catalogs/166032835/cover/1/2/d00b982232b10692584f03ddee541c091033213128d4503aa634c4883ea0588c75ae4a3ed751cb5c48df315cc77c79dc98bfe6065ffc08aa1a81711267169fdd_512.jpg</v>
      </c>
      <c r="R523" t="str">
        <v>https://images.meesho.com/images/catalogs/166032835/collages/1/1/d00b982232b10692584f03ddee541c091033213128d4503aa634c4883ea0588c75ae4a3ed751cb5c48df315cc77c79dc98bfe6065ffc08aa1a81711267169fdd.jpg</v>
      </c>
      <c r="S523">
        <v>1.77</v>
      </c>
      <c r="T523">
        <v>1.48</v>
      </c>
      <c r="U523" t="str">
        <v>2025-03-01 22:07:24</v>
      </c>
      <c r="V523" t="str">
        <v>2025-03-01T22:07:24+0530</v>
      </c>
      <c r="W523" t="b">
        <v>1</v>
      </c>
      <c r="X523" t="str">
        <v/>
      </c>
      <c r="Y523" t="b">
        <v>0</v>
      </c>
      <c r="Z523" t="b">
        <v>1</v>
      </c>
      <c r="AA523" t="b">
        <v>0</v>
      </c>
      <c r="AB523" t="b">
        <v>0</v>
      </c>
      <c r="AC523" t="str">
        <v>Best quality products from trusted suppliers.</v>
      </c>
      <c r="AD523" t="b">
        <v>0</v>
      </c>
      <c r="AE523">
        <v>156</v>
      </c>
      <c r="AM523">
        <v>0</v>
      </c>
      <c r="AN523">
        <v>0</v>
      </c>
      <c r="AO523">
        <v>0</v>
      </c>
      <c r="AP523">
        <v>0</v>
      </c>
      <c r="AS523" t="b">
        <v>1</v>
      </c>
      <c r="AT523" t="str">
        <v>[object Object]</v>
      </c>
      <c r="AU523" t="str">
        <v>2025-03-02 11:21:15</v>
      </c>
      <c r="AV523" t="str">
        <v>2025-03-02T11:21:15+0530</v>
      </c>
      <c r="AW523" t="str">
        <v>0 Shares</v>
      </c>
      <c r="AX523" t="b">
        <v>0</v>
      </c>
      <c r="AY523" t="str">
        <v>premium_return_price</v>
      </c>
      <c r="AZ523" t="str">
        <v>₹585 with 1 Special Offer</v>
      </c>
      <c r="BA523" t="str">
        <v>[object Object]</v>
      </c>
      <c r="BB523" t="str" xml:space="preserve">
        <v xml:space="preserve">Hey, check out this product on Meesho!_x000d_
_x000d_
Get upto 25% OFF on your first order. Also grab extra 25% on new products every 3 hours!_x000d_
https://www.meesho.com/s/p/8cd4xv?utm_source=s</v>
      </c>
      <c r="BC523" t="str">
        <v>Ideal For: Boys</v>
      </c>
      <c r="BD523" t="str">
        <v>2 JALI STICKER RAINBOW FULL FACE ISI APPROVED HELMET</v>
      </c>
      <c r="BE523" t="b">
        <v>0</v>
      </c>
    </row>
    <row r="524" xml:space="preserve">
      <c r="A524">
        <v>166032836</v>
      </c>
      <c r="B524">
        <v>504497739</v>
      </c>
      <c r="C524" t="str">
        <v>Motorcycle Helmets</v>
      </c>
      <c r="D524">
        <v>2723</v>
      </c>
      <c r="E524" t="str">
        <v>Motorcycle Helmets</v>
      </c>
      <c r="F524">
        <v>622</v>
      </c>
      <c r="G524">
        <v>622</v>
      </c>
      <c r="H524" t="str">
        <v>Gorgeous Men Helmet</v>
      </c>
      <c r="I524" t="str" xml:space="preserve">
        <v xml:space="preserve">CM/L Number: 4151
Color: Variable (Product Dependent)
Ideal For: Boys
Material: Abs
Net Quantity (N): 1
Pattern: Brand Logo
Size: M
Type: Full Face
Dispatch: 2-2 Days</v>
      </c>
      <c r="J524"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24" t="b">
        <v>0</v>
      </c>
      <c r="L524" t="str">
        <v>catalog</v>
      </c>
      <c r="M524" t="b">
        <v>0</v>
      </c>
      <c r="N524">
        <v>0</v>
      </c>
      <c r="O524">
        <v>0</v>
      </c>
      <c r="P524">
        <v>5</v>
      </c>
      <c r="Q524" t="str">
        <v>https://images.meesho.com/images/catalogs/166032836/cover/1/2/6367a0ba549068e643687b2407ffe12b4c2ce6f0592c5183a3f16256a30f79360a910bf0afd3ab4696a361169237eb779f3a9d05c779f9410c628b689624dcfa_512.jpg</v>
      </c>
      <c r="R524" t="str">
        <v>https://images.meesho.com/images/catalogs/166032836/collages/1/1/6367a0ba549068e643687b2407ffe12b4c2ce6f0592c5183a3f16256a30f79360a910bf0afd3ab4696a361169237eb779f3a9d05c779f9410c628b689624dcfa.jpg</v>
      </c>
      <c r="S524">
        <v>1.77</v>
      </c>
      <c r="T524">
        <v>1.48</v>
      </c>
      <c r="U524" t="str">
        <v>2025-03-01 22:07:24</v>
      </c>
      <c r="V524" t="str">
        <v>2025-03-01T22:07:24+0530</v>
      </c>
      <c r="W524" t="b">
        <v>1</v>
      </c>
      <c r="X524" t="str">
        <v/>
      </c>
      <c r="Y524" t="b">
        <v>0</v>
      </c>
      <c r="Z524" t="b">
        <v>1</v>
      </c>
      <c r="AA524" t="b">
        <v>0</v>
      </c>
      <c r="AB524" t="b">
        <v>0</v>
      </c>
      <c r="AC524" t="str">
        <v>Best quality products from trusted suppliers.</v>
      </c>
      <c r="AD524" t="b">
        <v>0</v>
      </c>
      <c r="AE524">
        <v>123</v>
      </c>
      <c r="AG524">
        <v>3.9</v>
      </c>
      <c r="AH524">
        <v>0</v>
      </c>
      <c r="AI524" t="str">
        <v>3.9</v>
      </c>
      <c r="AJ524">
        <v>5</v>
      </c>
      <c r="AK524">
        <v>0</v>
      </c>
      <c r="AL524">
        <v>15006</v>
      </c>
      <c r="AM524">
        <v>0</v>
      </c>
      <c r="AN524">
        <v>0</v>
      </c>
      <c r="AO524">
        <v>0</v>
      </c>
      <c r="AP524">
        <v>0</v>
      </c>
      <c r="AS524" t="b">
        <v>1</v>
      </c>
      <c r="AT524" t="str">
        <v>[object Object]</v>
      </c>
      <c r="AU524" t="str">
        <v>2025-03-02 11:21:15</v>
      </c>
      <c r="AV524" t="str">
        <v>2025-03-02T11:21:15+0530</v>
      </c>
      <c r="AW524" t="str">
        <v>0 Shares</v>
      </c>
      <c r="AX524" t="b">
        <v>0</v>
      </c>
      <c r="AY524" t="str">
        <v>premium_return_price</v>
      </c>
      <c r="AZ524" t="str">
        <v>₹575 with 1 Special Offer</v>
      </c>
      <c r="BA524" t="str">
        <v>[object Object]</v>
      </c>
      <c r="BB524" t="str" xml:space="preserve">
        <v xml:space="preserve">Hey, check out this product on Meesho!_x000d_
_x000d_
Get upto 25% OFF on your first order. Also grab extra 25% on new products every 3 hours!_x000d_
https://www.meesho.com/s/p/8cd4y3?utm_source=s</v>
      </c>
      <c r="BC524" t="str">
        <f>Pattern: Brand Logo</f>
        <v>Ideal For: Boys</v>
      </c>
      <c r="BD524" t="str">
        <v>2 JALI STICKER RAINBOW FULL FACE ISI APPROVED HELMET</v>
      </c>
      <c r="BE524" t="b">
        <v>0</v>
      </c>
    </row>
    <row r="525" xml:space="preserve">
      <c r="A525">
        <v>166032837</v>
      </c>
      <c r="B525">
        <v>504497741</v>
      </c>
      <c r="C525" t="str">
        <v>Motorcycle Helmets</v>
      </c>
      <c r="D525">
        <v>2723</v>
      </c>
      <c r="E525" t="str">
        <v>Motorcycle Helmets</v>
      </c>
      <c r="F525">
        <v>754</v>
      </c>
      <c r="G525">
        <v>754</v>
      </c>
      <c r="H525" t="str">
        <v>Colorful Men Helmet</v>
      </c>
      <c r="I525" t="str" xml:space="preserve">
        <v xml:space="preserve">CM/L Number: 4151
Color: Variable (Product Dependent)
Ideal For: Boys
Material: Abs
Net Quantity (N): 1
Pattern: Brand Logo
Size: M
Type: Full Face
Dispatch: 2-2 Days</v>
      </c>
      <c r="J525" t="str" xml:space="preserve">
        <v xml:space="preserve">Catalog Name:*Motorcycle Helmets*
CM/L Number: 4151
Color: Product Dependent
Ideal For: Boys
Net Quantity (N): 1
Type: Full Face
Visor Color: Black
Visor Type: Anti Fog
Dispatch: 2 Days
*Proof of Safe Delivery! Click to know on Safety Standards of Delivery Partners- https://ltl.sh/y_nZrAV3</v>
      </c>
      <c r="K525" t="b">
        <v>0</v>
      </c>
      <c r="L525" t="str">
        <v>catalog</v>
      </c>
      <c r="M525" t="b">
        <v>0</v>
      </c>
      <c r="N525">
        <v>0</v>
      </c>
      <c r="O525">
        <v>0</v>
      </c>
      <c r="P525">
        <v>5</v>
      </c>
      <c r="Q525" t="str">
        <v>https://images.meesho.com/images/catalogs/166032837/cover/1/2/e89312c28cb6235c33034bf329742b5ce9990ef0989c5eb56ec2a498cad46d3ab0a675de0cbe4b57ff1fe87ebd995a13f5cef0d7f96ce00b20582ca42632028e_512.jpg</v>
      </c>
      <c r="R525" t="str">
        <v>https://images.meesho.com/images/catalogs/166032837/collages/1/1/e89312c28cb6235c33034bf329742b5ce9990ef0989c5eb56ec2a498cad46d3ab0a675de0cbe4b57ff1fe87ebd995a13f5cef0d7f96ce00b20582ca42632028e.jpg</v>
      </c>
      <c r="S525">
        <v>1.77</v>
      </c>
      <c r="T525">
        <v>1.48</v>
      </c>
      <c r="U525" t="str">
        <v>2025-03-01 22:07:24</v>
      </c>
      <c r="V525" t="str">
        <v>2025-03-01T22:07:24+0530</v>
      </c>
      <c r="W525" t="b">
        <v>1</v>
      </c>
      <c r="X525" t="str">
        <v/>
      </c>
      <c r="Y525" t="b">
        <v>0</v>
      </c>
      <c r="Z525" t="b">
        <v>1</v>
      </c>
      <c r="AA525" t="b">
        <v>0</v>
      </c>
      <c r="AB525" t="b">
        <v>0</v>
      </c>
      <c r="AC525" t="str">
        <v>Best quality products from trusted suppliers.</v>
      </c>
      <c r="AD525" t="b">
        <v>0</v>
      </c>
      <c r="AE525">
        <v>255</v>
      </c>
      <c r="AG525">
        <v>3.9</v>
      </c>
      <c r="AH525">
        <v>0</v>
      </c>
      <c r="AI525" t="str">
        <v>3.9</v>
      </c>
      <c r="AJ525">
        <v>5</v>
      </c>
      <c r="AK525">
        <v>0</v>
      </c>
      <c r="AL525">
        <v>15006</v>
      </c>
      <c r="AM525">
        <v>0</v>
      </c>
      <c r="AN525">
        <v>0</v>
      </c>
      <c r="AO525">
        <v>0</v>
      </c>
      <c r="AP525">
        <v>0</v>
      </c>
      <c r="AS525" t="b">
        <v>1</v>
      </c>
      <c r="AT525" t="str">
        <v>[object Object]</v>
      </c>
      <c r="AU525" t="str">
        <v>2025-03-02 11:21:15</v>
      </c>
      <c r="AV525" t="str">
        <v>2025-03-02T11:21:15+0530</v>
      </c>
      <c r="AW525" t="str">
        <v>0 Shares</v>
      </c>
      <c r="AX525" t="b">
        <v>0</v>
      </c>
      <c r="AY525" t="str">
        <v>premium_return_price</v>
      </c>
      <c r="AZ525" t="str">
        <v>₹631 with 1 Special Offer</v>
      </c>
      <c r="BA525" t="str">
        <v>[object Object]</v>
      </c>
      <c r="BB525" t="str" xml:space="preserve">
        <v xml:space="preserve">Hey, check out this product on Meesho!_x000d_
_x000d_
Get upto 25% OFF on your first order. Also grab extra 25% on new products every 3 hours!_x000d_
https://www.meesho.com/s/p/8cd4y5?utm_source=s</v>
      </c>
      <c r="BC525" t="str">
        <v>Ideal For: Boys</v>
      </c>
      <c r="BD525" t="str">
        <v>2 JALI STICKER RAINBOW FULL FACE ISI APPROVED HELMET</v>
      </c>
      <c r="BE525" t="b">
        <v>0</v>
      </c>
    </row>
    <row r="526" xml:space="preserve">
      <c r="A526">
        <v>166032838</v>
      </c>
      <c r="B526">
        <v>504497746</v>
      </c>
      <c r="C526" t="str">
        <v>Motorcycle Helmets</v>
      </c>
      <c r="D526">
        <v>2723</v>
      </c>
      <c r="E526" t="str">
        <v>Motorcycle Helmets</v>
      </c>
      <c r="F526">
        <v>753</v>
      </c>
      <c r="G526">
        <v>753</v>
      </c>
      <c r="H526" t="str">
        <v>Modern Men Helmet</v>
      </c>
      <c r="I526" t="str" xml:space="preserve">
        <v xml:space="preserve">CM/L Number: 4151
Color: Variable (Product Dependent)
Ideal For: Boys
Material: Abs
Net Quantity (N): 1
Pattern: Brand Logo
Size: M
Type: Full Face
Dispatch: 2-2 Days</v>
      </c>
      <c r="J526" t="str" xml:space="preserve">
        <v xml:space="preserve">Catalog Name:*Motorcycle Helmets*
CM/L Number: 4151
Color: Product Dependent
Helmet Color: Classic Red
Ideal For: Boys
Net Quantity (N): 1
Type: Full Face
Visor Color: Green
Visor Type: Anti Fog
Dispatch: 2 Days
*Proof of Safe Delivery! Click to know on Safety Standards of Delivery Partners- https://ltl.sh/y_nZrAV3</v>
      </c>
      <c r="K526" t="b">
        <v>0</v>
      </c>
      <c r="L526" t="str">
        <v>catalog</v>
      </c>
      <c r="M526" t="b">
        <v>0</v>
      </c>
      <c r="N526">
        <v>0</v>
      </c>
      <c r="O526">
        <v>0</v>
      </c>
      <c r="P526">
        <v>5</v>
      </c>
      <c r="Q526" t="str">
        <v>https://images.meesho.com/images/catalogs/166032838/cover/1/2/00819c84e10c3a9e310293d310dd4556299db419fd39309c479851d7383d89c00e773a2e3c5ce01bddf9178431cc4a2ce5ab83916cfb5ec3b885dbf7e36451a4_512.jpg</v>
      </c>
      <c r="R526" t="str">
        <v>https://images.meesho.com/images/catalogs/166032838/collages/1/1/00819c84e10c3a9e310293d310dd4556299db419fd39309c479851d7383d89c00e773a2e3c5ce01bddf9178431cc4a2ce5ab83916cfb5ec3b885dbf7e36451a4.jpg</v>
      </c>
      <c r="S526">
        <v>1.77</v>
      </c>
      <c r="T526">
        <v>1.48</v>
      </c>
      <c r="U526" t="str">
        <v>2025-03-01 22:07:24</v>
      </c>
      <c r="V526" t="str">
        <v>2025-03-01T22:07:24+0530</v>
      </c>
      <c r="W526" t="b">
        <v>1</v>
      </c>
      <c r="X526" t="str">
        <v/>
      </c>
      <c r="Y526" t="b">
        <v>0</v>
      </c>
      <c r="Z526" t="b">
        <v>1</v>
      </c>
      <c r="AA526" t="b">
        <v>0</v>
      </c>
      <c r="AB526" t="b">
        <v>0</v>
      </c>
      <c r="AC526" t="str">
        <v>Best quality products from trusted suppliers.</v>
      </c>
      <c r="AD526" t="b">
        <v>0</v>
      </c>
      <c r="AE526">
        <v>254</v>
      </c>
      <c r="AG526">
        <v>3.9</v>
      </c>
      <c r="AH526">
        <v>0</v>
      </c>
      <c r="AI526" t="str">
        <v>3.9</v>
      </c>
      <c r="AJ526">
        <v>5</v>
      </c>
      <c r="AK526">
        <v>0</v>
      </c>
      <c r="AL526">
        <v>15006</v>
      </c>
      <c r="AM526">
        <v>0</v>
      </c>
      <c r="AN526">
        <v>0</v>
      </c>
      <c r="AO526">
        <v>0</v>
      </c>
      <c r="AP526">
        <v>0</v>
      </c>
      <c r="AS526" t="b">
        <v>1</v>
      </c>
      <c r="AT526" t="str">
        <v>[object Object]</v>
      </c>
      <c r="AU526" t="str">
        <v>2025-03-02 11:21:15</v>
      </c>
      <c r="AV526" t="str">
        <v>2025-03-02T11:21:15+0530</v>
      </c>
      <c r="AW526" t="str">
        <v>0 Shares</v>
      </c>
      <c r="AX526" t="b">
        <v>0</v>
      </c>
      <c r="AY526" t="str">
        <v>premium_return_price</v>
      </c>
      <c r="AZ526" t="str">
        <v>₹630 with 1 Special Offer</v>
      </c>
      <c r="BA526" t="str">
        <v>[object Object]</v>
      </c>
      <c r="BB526" t="str" xml:space="preserve">
        <v xml:space="preserve">Hey, check out this product on Meesho!_x000d_
_x000d_
Get upto 25% OFF on your first order. Also grab extra 25% on new products every 3 hours!_x000d_
https://www.meesho.com/s/p/8cd4ya?utm_source=s</v>
      </c>
      <c r="BC526" t="str">
        <v>Ideal For: Boys</v>
      </c>
      <c r="BD526" t="str">
        <v>2 JALI STICKER RAINBOW FULL FACE ISI APPROVED HELMET</v>
      </c>
      <c r="BE526" t="b">
        <v>0</v>
      </c>
    </row>
    <row r="527" xml:space="preserve">
      <c r="A527">
        <v>166032839</v>
      </c>
      <c r="B527">
        <v>504497751</v>
      </c>
      <c r="C527" t="str">
        <v>Motorcycle Helmets</v>
      </c>
      <c r="D527">
        <v>2723</v>
      </c>
      <c r="E527" t="str">
        <v>Motorcycle Helmets</v>
      </c>
      <c r="F527">
        <v>703</v>
      </c>
      <c r="G527">
        <v>703</v>
      </c>
      <c r="H527" t="str">
        <v>Fancy Men Helmet</v>
      </c>
      <c r="I527" t="str" xml:space="preserve">
        <v xml:space="preserve">CM/L Number: 4151
Color: Variable (Product Dependent)
Ideal For: Boys
Material: Abs
Net Quantity (N): 1
Pattern: Brand Logo
Size: M
Type: Full Face
Dispatch: 2-2 Days</v>
      </c>
      <c r="J527" t="str" xml:space="preserve">
        <v xml:space="preserve">Catalog Name:*Motorcycle Helmets*
CM/L Number: 4151
Color: Product Dependent
Ideal For: Boys
Material: Abs
Net Quantity (N): 1
Pattern: Brand Logo
Size: M
Type: Full Face
Dispatch: 2 Days
*Proof of Safe Delivery! Click to know on Safety Standards of Delivery Partners- https://ltl.sh/y_nZrAV3</v>
      </c>
      <c r="K527" t="b">
        <v>0</v>
      </c>
      <c r="L527" t="str">
        <v>catalog</v>
      </c>
      <c r="M527" t="b">
        <v>0</v>
      </c>
      <c r="N527">
        <v>0</v>
      </c>
      <c r="O527">
        <v>0</v>
      </c>
      <c r="P527">
        <v>5</v>
      </c>
      <c r="Q527" t="str">
        <v>https://images.meesho.com/images/catalogs/166032839/cover/1/2/809f7d8f6dc58b41c836604fe02360ac6e484ae929de2b258cf9809cada0620c8ccc2476b8053f337060772644bf24ce81bf9bf2fc15a0e5afe245adfbc01099_512.jpg</v>
      </c>
      <c r="R527" t="str">
        <v>https://images.meesho.com/images/catalogs/166032839/collages/1/1/809f7d8f6dc58b41c836604fe02360ac6e484ae929de2b258cf9809cada0620c8ccc2476b8053f337060772644bf24ce81bf9bf2fc15a0e5afe245adfbc01099.jpg</v>
      </c>
      <c r="S527">
        <v>1.77</v>
      </c>
      <c r="T527">
        <v>1.48</v>
      </c>
      <c r="U527" t="str">
        <v>2025-03-01 22:07:24</v>
      </c>
      <c r="V527" t="str">
        <v>2025-03-01T22:07:24+0530</v>
      </c>
      <c r="W527" t="b">
        <v>1</v>
      </c>
      <c r="X527" t="str">
        <v/>
      </c>
      <c r="Y527" t="b">
        <v>0</v>
      </c>
      <c r="Z527" t="b">
        <v>1</v>
      </c>
      <c r="AA527" t="b">
        <v>0</v>
      </c>
      <c r="AB527" t="b">
        <v>0</v>
      </c>
      <c r="AC527" t="str">
        <v>Best quality products from trusted suppliers.</v>
      </c>
      <c r="AD527" t="b">
        <v>0</v>
      </c>
      <c r="AE527">
        <v>204</v>
      </c>
      <c r="AG527">
        <v>3.9</v>
      </c>
      <c r="AH527">
        <v>0</v>
      </c>
      <c r="AI527" t="str">
        <v>3.9</v>
      </c>
      <c r="AJ527">
        <v>5</v>
      </c>
      <c r="AK527">
        <v>0</v>
      </c>
      <c r="AL527">
        <v>15006</v>
      </c>
      <c r="AM527">
        <v>0</v>
      </c>
      <c r="AN527">
        <v>0</v>
      </c>
      <c r="AO527">
        <v>0</v>
      </c>
      <c r="AP527">
        <v>0</v>
      </c>
      <c r="AS527" t="b">
        <v>1</v>
      </c>
      <c r="AT527" t="str">
        <v>[object Object]</v>
      </c>
      <c r="AU527" t="str">
        <v>2025-03-02 11:21:15</v>
      </c>
      <c r="AV527" t="str">
        <v>2025-03-02T11:21:15+0530</v>
      </c>
      <c r="AW527" t="str">
        <v>0 Shares</v>
      </c>
      <c r="AX527" t="b">
        <v>0</v>
      </c>
      <c r="AY527" t="str">
        <v>premium_return_price</v>
      </c>
      <c r="AZ527" t="str">
        <v>₹620 with 1 Special Offer</v>
      </c>
      <c r="BA527" t="str">
        <v>[object Object]</v>
      </c>
      <c r="BB527" t="str" xml:space="preserve">
        <v xml:space="preserve">Hey, check out this product on Meesho!_x000d_
_x000d_
Get upto 25% OFF on your first order. Also grab extra 25% on new products every 3 hours!_x000d_
https://www.meesho.com/s/p/8cd4yf?utm_source=s</v>
      </c>
      <c r="BC527" t="str">
        <f>Pattern: Brand Logo</f>
        <v>Ideal For: Boys</v>
      </c>
      <c r="BD527" t="str">
        <v>2 JALI STICKER RAINBOW FULL FACE ISI APPROVED HELMET</v>
      </c>
      <c r="BE527" t="b">
        <v>0</v>
      </c>
    </row>
    <row r="528" xml:space="preserve">
      <c r="A528">
        <v>166003912</v>
      </c>
      <c r="B528">
        <v>504436164</v>
      </c>
      <c r="C528" t="str">
        <v>Essential Riding Goggles</v>
      </c>
      <c r="D528">
        <v>2710</v>
      </c>
      <c r="E528" t="str">
        <v>Riding Goggles</v>
      </c>
      <c r="F528">
        <v>274</v>
      </c>
      <c r="G528">
        <v>274</v>
      </c>
      <c r="H528" t="str">
        <v>Essential Riding Goggles</v>
      </c>
      <c r="I528" t="str" xml:space="preserve">
        <v xml:space="preserve">Strap Material: Cotton
Frame Material: Abs Plastic
Playing Level: Advanced
UV Protection: No
Frame Color: Black
Type: Motorcycle Goggles
Ideal For: Adult
Net Quantity (N): 1
Dispatch: 2-2 Days</v>
      </c>
      <c r="J528" t="str" xml:space="preserve">
        <v xml:space="preserve">Catalog Name:*Essential Riding Goggles*
Strap Material: Cotton
Frame Material: Abs Plastic
Playing Level: Advanced
UV Protection: No
Frame Color: Black
Type: Motorcycle Goggles
Ideal For: Adult
Net Quantity (N): 1
Dispatch: 2 Days
*Proof of Safe Delivery! Click to know on Safety Standards of Delivery Partners- https://ltl.sh/y_nZrAV3</v>
      </c>
      <c r="K528" t="b">
        <v>0</v>
      </c>
      <c r="L528" t="str">
        <v>catalog</v>
      </c>
      <c r="M528" t="b">
        <v>0</v>
      </c>
      <c r="N528">
        <v>0</v>
      </c>
      <c r="O528">
        <v>0</v>
      </c>
      <c r="P528">
        <v>1</v>
      </c>
      <c r="Q528" t="str">
        <v>https://images.meesho.com/images/catalogs/166003912/cover/1/2/ce5a0a1f094be8b59dc9f95bf2e52bcf77055766b959aecececb1a67a1be719ccd5f91207457532c85ae0b3c79aa17598698be106d5b5b561a0b4a0e4b59c04c_512.jpg</v>
      </c>
      <c r="R528" t="str">
        <v>https://images.meesho.com/images/catalogs/166003912/collages/1/1/ce5a0a1f094be8b59dc9f95bf2e52bcf77055766b959aecececb1a67a1be719ccd5f91207457532c85ae0b3c79aa17598698be106d5b5b561a0b4a0e4b59c04c.jpg</v>
      </c>
      <c r="S528">
        <v>1.77</v>
      </c>
      <c r="T528">
        <v>1.48</v>
      </c>
      <c r="U528" t="str">
        <v>2025-03-01 17:56:26</v>
      </c>
      <c r="V528" t="str">
        <v>2025-03-01T17:56:26+0530</v>
      </c>
      <c r="W528" t="b">
        <v>1</v>
      </c>
      <c r="X528" t="str">
        <v/>
      </c>
      <c r="Y528" t="b">
        <v>0</v>
      </c>
      <c r="Z528" t="b">
        <v>1</v>
      </c>
      <c r="AA528" t="b">
        <v>0</v>
      </c>
      <c r="AB528" t="b">
        <v>0</v>
      </c>
      <c r="AC528" t="str">
        <v>Best quality products from trusted suppliers.</v>
      </c>
      <c r="AD528" t="b">
        <v>0</v>
      </c>
      <c r="AE528">
        <v>75</v>
      </c>
      <c r="AG528">
        <v>3.7</v>
      </c>
      <c r="AH528">
        <v>0</v>
      </c>
      <c r="AI528" t="str">
        <v>3.7</v>
      </c>
      <c r="AJ528">
        <v>5</v>
      </c>
      <c r="AK528">
        <v>0</v>
      </c>
      <c r="AL528">
        <v>13157</v>
      </c>
      <c r="AM528">
        <v>0</v>
      </c>
      <c r="AN528">
        <v>0</v>
      </c>
      <c r="AO528">
        <v>0</v>
      </c>
      <c r="AP528">
        <v>0</v>
      </c>
      <c r="AS528" t="b">
        <v>1</v>
      </c>
      <c r="AT528" t="str">
        <v>[object Object]</v>
      </c>
      <c r="AU528" t="str">
        <v>2025-03-02 11:21:15</v>
      </c>
      <c r="AV528" t="str">
        <v>2025-03-02T11:21:15+0530</v>
      </c>
      <c r="AW528" t="str">
        <v>0 Shares</v>
      </c>
      <c r="AX528" t="b">
        <v>0</v>
      </c>
      <c r="AY528" t="str">
        <v>premium_return_price</v>
      </c>
      <c r="AZ528" t="str">
        <v>₹256 with 1 Special Offer</v>
      </c>
      <c r="BA528" t="str">
        <v>[object Object]</v>
      </c>
      <c r="BB528" t="str" xml:space="preserve">
        <v xml:space="preserve">Hey, check out this product on Meesho!_x000d_
_x000d_
Get upto 25% OFF on your first order. Also grab extra 25% on new products every 3 hours!_x000d_
https://www.meesho.com/s/p/8cbtfo?utm_source=s</v>
      </c>
      <c r="BC528" t="str">
        <f>Level: Advanced</f>
        <v>strap_material: Cotton</v>
      </c>
      <c r="BD528" t="str">
        <v>QX1 Half Cap Helmet, Universal Open Face with Adjustable Strap, Size M (Black)</v>
      </c>
      <c r="BE528" t="b">
        <v>0</v>
      </c>
    </row>
    <row r="529" xml:space="preserve">
      <c r="A529">
        <v>166089261</v>
      </c>
      <c r="B529">
        <v>504634582</v>
      </c>
      <c r="C529" t="str">
        <v>Motorcycle Helmets</v>
      </c>
      <c r="D529">
        <v>2723</v>
      </c>
      <c r="E529" t="str">
        <v>Motorcycle Helmets</v>
      </c>
      <c r="F529">
        <v>314</v>
      </c>
      <c r="G529">
        <v>314</v>
      </c>
      <c r="H529" t="str">
        <v>Exclusive Motorcycle Head &amp; Face Covers</v>
      </c>
      <c r="I529" t="str" xml:space="preserve">
        <v xml:space="preserve">Net Quantity (N): 1
Dispatch: 2-2 Days</v>
      </c>
      <c r="J529" t="str" xml:space="preserve">
        <v xml:space="preserve">Catalog Name:*Motorcycle Helmets*
Dispatch: 2 Days
*Proof of Safe Delivery! Click to know on Safety Standards of Delivery Partners- https://ltl.sh/y_nZrAV3</v>
      </c>
      <c r="K529" t="b">
        <v>0</v>
      </c>
      <c r="L529" t="str">
        <v>catalog</v>
      </c>
      <c r="M529" t="b">
        <v>0</v>
      </c>
      <c r="N529">
        <v>0</v>
      </c>
      <c r="O529">
        <v>0</v>
      </c>
      <c r="P529">
        <v>1</v>
      </c>
      <c r="Q529" t="str">
        <v>https://images.meesho.com/images/catalogs/166089261/cover/1/2/1f22ae84450f95c3b7f04583efd7449077f8e95eb022643ffa3915614f384b5319691cc537dd7644a4801b5afe4ee2dada3a92258c721290b60d3eba7c5de55a_512.jpg</v>
      </c>
      <c r="R529" t="str">
        <v>https://images.meesho.com/images/catalogs/166089261/collages/1/1/1f22ae84450f95c3b7f04583efd7449077f8e95eb022643ffa3915614f384b5319691cc537dd7644a4801b5afe4ee2dada3a92258c721290b60d3eba7c5de55a.jpg</v>
      </c>
      <c r="S529">
        <v>1.77</v>
      </c>
      <c r="T529">
        <v>1.48</v>
      </c>
      <c r="U529" t="str">
        <v>2025-03-02 14:59:10</v>
      </c>
      <c r="V529" t="str">
        <v>2025-03-02T14:59:10+0530</v>
      </c>
      <c r="W529" t="b">
        <v>1</v>
      </c>
      <c r="X529" t="str">
        <v/>
      </c>
      <c r="Y529" t="b">
        <v>0</v>
      </c>
      <c r="Z529" t="b">
        <v>1</v>
      </c>
      <c r="AA529" t="b">
        <v>0</v>
      </c>
      <c r="AB529" t="b">
        <v>0</v>
      </c>
      <c r="AC529" t="str">
        <v>Best quality products from trusted suppliers.</v>
      </c>
      <c r="AD529" t="b">
        <v>0</v>
      </c>
      <c r="AE529">
        <v>115</v>
      </c>
      <c r="AG529">
        <v>3.8</v>
      </c>
      <c r="AH529">
        <v>0</v>
      </c>
      <c r="AI529" t="str">
        <v>3.8</v>
      </c>
      <c r="AJ529">
        <v>5</v>
      </c>
      <c r="AK529">
        <v>0</v>
      </c>
      <c r="AL529">
        <v>636</v>
      </c>
      <c r="AM529">
        <v>0</v>
      </c>
      <c r="AN529">
        <v>0</v>
      </c>
      <c r="AO529">
        <v>0</v>
      </c>
      <c r="AP529">
        <v>0</v>
      </c>
      <c r="AS529" t="b">
        <v>1</v>
      </c>
      <c r="AT529" t="str">
        <v>[object Object]</v>
      </c>
      <c r="AU529" t="str">
        <v>2025-03-03 11:33:33</v>
      </c>
      <c r="AV529" t="str">
        <v>2025-03-03T11:33:33+0530</v>
      </c>
      <c r="AW529" t="str">
        <v>0 Shares</v>
      </c>
      <c r="AX529" t="b">
        <v>0</v>
      </c>
      <c r="AY529" t="str">
        <v>premium_return_price</v>
      </c>
      <c r="AZ529" t="str">
        <v>₹266 with 1 Special Offer</v>
      </c>
      <c r="BA529" t="str">
        <v>[object Object]</v>
      </c>
      <c r="BB529" t="str" xml:space="preserve">
        <v xml:space="preserve">Hey, check out this product on Meesho!_x000d_
_x000d_
Get upto 25% OFF on your first order. Also grab extra 25% on new products every 3 hours!_x000d_
https://www.meesho.com/s/p/8cg2ja?utm_source=s</v>
      </c>
      <c r="BC529" t="str">
        <v>Material: Abs Plastic</v>
      </c>
      <c r="BD529" t="str">
        <v>QX5 Half Cap Helmet, Universal Open Face with Adjustable Strap, Size M (Black)</v>
      </c>
      <c r="BE529" t="b">
        <v>0</v>
      </c>
    </row>
    <row r="530" xml:space="preserve">
      <c r="A530">
        <v>166090519</v>
      </c>
      <c r="B530">
        <v>504636883</v>
      </c>
      <c r="C530" t="str">
        <v>Motorcycle Helmets</v>
      </c>
      <c r="D530">
        <v>2723</v>
      </c>
      <c r="E530" t="str">
        <v>Motorcycle Helmets</v>
      </c>
      <c r="F530">
        <v>455</v>
      </c>
      <c r="G530">
        <v>455</v>
      </c>
      <c r="H530" t="str">
        <v>Essential Riding Goggles</v>
      </c>
      <c r="I530" t="str" xml:space="preserve">
        <v xml:space="preserve">Strap Material: Abs Plastic
Frame Material: Abs Plastic
Playing Level: Advanced
UV Protection: No
Frame Color: Black
Type: Motorcycle Goggles
Ideal For: Adult
Net Quantity (N): 1
Dispatch: 2-2 Days</v>
      </c>
      <c r="J530" t="str" xml:space="preserve">
        <v xml:space="preserve">Catalog Name:*Motorcycle Helmets*
Ideal For: Adult
Net Quantity (N): 1
Type: Motorcycle Goggles
Dispatch: 2 Days
*Proof of Safe Delivery! Click to know on Safety Standards of Delivery Partners- https://ltl.sh/y_nZrAV3</v>
      </c>
      <c r="K530" t="b">
        <v>0</v>
      </c>
      <c r="L530" t="str">
        <v>catalog</v>
      </c>
      <c r="M530" t="b">
        <v>0</v>
      </c>
      <c r="N530">
        <v>0</v>
      </c>
      <c r="O530">
        <v>0</v>
      </c>
      <c r="P530">
        <v>1</v>
      </c>
      <c r="Q530" t="str">
        <v>https://images.meesho.com/images/catalogs/166090519/cover/1/2/df59461ec478d95d2a3bb82ecaed69f3f9fc07f64d6cc9e47c73525fa298a39f4b8e7113f5749f5e650b5df6413bb611ff2005bfce109ae31b61f8b76fe7d6fb_512.jpg</v>
      </c>
      <c r="R530" t="str">
        <v>https://images.meesho.com/images/catalogs/166090519/collages/1/1/df59461ec478d95d2a3bb82ecaed69f3f9fc07f64d6cc9e47c73525fa298a39f4b8e7113f5749f5e650b5df6413bb611ff2005bfce109ae31b61f8b76fe7d6fb.jpg</v>
      </c>
      <c r="S530">
        <v>1.77</v>
      </c>
      <c r="T530">
        <v>1.48</v>
      </c>
      <c r="U530" t="str">
        <v>2025-03-02 15:14:25</v>
      </c>
      <c r="V530" t="str">
        <v>2025-03-02T15:14:25+0530</v>
      </c>
      <c r="W530" t="b">
        <v>1</v>
      </c>
      <c r="X530" t="str">
        <v/>
      </c>
      <c r="Y530" t="b">
        <v>0</v>
      </c>
      <c r="Z530" t="b">
        <v>1</v>
      </c>
      <c r="AA530" t="b">
        <v>0</v>
      </c>
      <c r="AB530" t="b">
        <v>0</v>
      </c>
      <c r="AC530" t="str">
        <v>Best quality products from trusted suppliers.</v>
      </c>
      <c r="AD530" t="b">
        <v>0</v>
      </c>
      <c r="AE530">
        <v>256</v>
      </c>
      <c r="AG530">
        <v>3.8</v>
      </c>
      <c r="AH530">
        <v>0</v>
      </c>
      <c r="AI530" t="str">
        <v>3.8</v>
      </c>
      <c r="AJ530">
        <v>5</v>
      </c>
      <c r="AK530">
        <v>0</v>
      </c>
      <c r="AL530">
        <v>636</v>
      </c>
      <c r="AM530">
        <v>0</v>
      </c>
      <c r="AN530">
        <v>0</v>
      </c>
      <c r="AO530">
        <v>0</v>
      </c>
      <c r="AP530">
        <v>0</v>
      </c>
      <c r="AS530" t="b">
        <v>1</v>
      </c>
      <c r="AT530" t="str">
        <v>[object Object]</v>
      </c>
      <c r="AU530" t="str">
        <v>2025-03-03 11:33:33</v>
      </c>
      <c r="AV530" t="str">
        <v>2025-03-03T11:33:33+0530</v>
      </c>
      <c r="AW530" t="str">
        <v>0 Shares</v>
      </c>
      <c r="AX530" t="b">
        <v>0</v>
      </c>
      <c r="AY530" t="str">
        <v>premium_return_price</v>
      </c>
      <c r="AZ530" t="str">
        <v>₹332 with 1 Special Offer</v>
      </c>
      <c r="BA530" t="str">
        <v>[object Object]</v>
      </c>
      <c r="BB530" t="str" xml:space="preserve">
        <v xml:space="preserve">Hey, check out this product on Meesho!_x000d_
_x000d_
Get upto 25% OFF on your first order. Also grab extra 25% on new products every 3 hours!_x000d_
https://www.meesho.com/s/p/8cg4b7?utm_source=s</v>
      </c>
      <c r="BC530" t="str">
        <f>Level: Advanced</f>
        <v>strap_material: Abs Plastic</v>
      </c>
      <c r="BD530" t="str">
        <v>QX10 Half Cap Helmet, Universal Open Face with Adjustable Strap, Size M (Black)</v>
      </c>
      <c r="BE530" t="b">
        <v>0</v>
      </c>
    </row>
    <row r="531" xml:space="preserve">
      <c r="A531">
        <v>166242749</v>
      </c>
      <c r="B531">
        <v>504945701</v>
      </c>
      <c r="C531" t="str">
        <v>Motorcycle Helmets</v>
      </c>
      <c r="D531">
        <v>2723</v>
      </c>
      <c r="E531" t="str">
        <v>Motorcycle Helmets</v>
      </c>
      <c r="F531">
        <v>1153</v>
      </c>
      <c r="G531">
        <v>1153</v>
      </c>
      <c r="H531" t="str">
        <v>Elite Men Helmet</v>
      </c>
      <c r="I531" t="str" xml:space="preserve">
        <v xml:space="preserve">Brand: ROAD ARMOR
CM/L Number: 3270246
Color: Variable (Product Dependent)
Ideal For: Women
Material: Abs
Net Quantity (N): 1
Pattern: Solid
Size: M
Type: Open Face
Dispatch: 2-2 Days</v>
      </c>
      <c r="J531" t="str" xml:space="preserve">
        <v xml:space="preserve">Catalog Name:*Motorcycle Helmets*
Brand: ROAD ARMOR
CM/L Number: 3270246
Color: Product Dependent
Ideal For: Women
Net Quantity (N): 1
Type: Open Face
Dispatch: 2 Days
*Proof of Safe Delivery! Click to know on Safety Standards of Delivery Partners- https://ltl.sh/y_nZrAV3</v>
      </c>
      <c r="K531" t="b">
        <v>0</v>
      </c>
      <c r="L531" t="str">
        <v>catalog</v>
      </c>
      <c r="M531" t="b">
        <v>0</v>
      </c>
      <c r="N531">
        <v>0</v>
      </c>
      <c r="O531">
        <v>0</v>
      </c>
      <c r="P531">
        <v>9</v>
      </c>
      <c r="Q531" t="str">
        <v>https://images.meesho.com/images/catalogs/166242749/cover/1/2/d3b56f90c73ba1c2def724c457a73e0f3c3918ac95137d205195f6a20362c16b3db7c1395de3f0774886840a2ec87d70be45073e3b5c1a5e08d46a6c9d6d23fb_512.jpg</v>
      </c>
      <c r="R531" t="str">
        <v>https://images.meesho.com/images/catalogs/166242749/collages/1/1/d3b56f90c73ba1c2def724c457a73e0f3c3918ac95137d205195f6a20362c16b3db7c1395de3f0774886840a2ec87d70be45073e3b5c1a5e08d46a6c9d6d23fb.jpg</v>
      </c>
      <c r="S531">
        <v>1.77</v>
      </c>
      <c r="T531">
        <v>1.48</v>
      </c>
      <c r="U531" t="str">
        <v>2025-03-03 15:55:12</v>
      </c>
      <c r="V531" t="str">
        <v>2025-03-03T15:55:12+0530</v>
      </c>
      <c r="W531" t="b">
        <v>1</v>
      </c>
      <c r="X531" t="str">
        <v/>
      </c>
      <c r="Y531" t="b">
        <v>0</v>
      </c>
      <c r="Z531" t="b">
        <v>1</v>
      </c>
      <c r="AA531" t="b">
        <v>0</v>
      </c>
      <c r="AB531" t="b">
        <v>0</v>
      </c>
      <c r="AC531" t="str">
        <v>Best quality products from trusted suppliers.</v>
      </c>
      <c r="AD531" t="b">
        <v>0</v>
      </c>
      <c r="AE531">
        <v>254</v>
      </c>
      <c r="AG531">
        <v>4.1</v>
      </c>
      <c r="AH531">
        <v>0</v>
      </c>
      <c r="AI531" t="str">
        <v>4.1</v>
      </c>
      <c r="AJ531">
        <v>5</v>
      </c>
      <c r="AK531">
        <v>0</v>
      </c>
      <c r="AL531">
        <v>4364</v>
      </c>
      <c r="AM531">
        <v>0</v>
      </c>
      <c r="AN531">
        <v>0</v>
      </c>
      <c r="AO531">
        <v>0</v>
      </c>
      <c r="AP531">
        <v>0</v>
      </c>
      <c r="AS531" t="b">
        <v>1</v>
      </c>
      <c r="AT531" t="str">
        <v>[object Object]</v>
      </c>
      <c r="AU531" t="str">
        <v>2025-03-04 11:18:12</v>
      </c>
      <c r="AV531" t="str">
        <v>2025-03-04T11:18:12+0530</v>
      </c>
      <c r="AW531" t="str">
        <v>0 Shares</v>
      </c>
      <c r="AX531" t="b">
        <v>0</v>
      </c>
      <c r="AY531" t="str">
        <v>premium_return_price</v>
      </c>
      <c r="AZ531" t="str">
        <v>₹1,030 with 1 Special Offer</v>
      </c>
      <c r="BA531" t="str">
        <v>[object Object]</v>
      </c>
      <c r="BB531" t="str" xml:space="preserve">
        <v xml:space="preserve">Hey, check out this product on Meesho!_x000d_
_x000d_
Get upto 25% OFF on your first order. Also grab extra 25% on new products every 3 hours!_x000d_
https://www.meesho.com/s/p/8cmqlh?utm_source=s</v>
      </c>
      <c r="BC531" t="str">
        <f>Pattern: Solid</f>
        <v>Ideal For: Women</v>
      </c>
      <c r="BD531" t="str">
        <v>ABS Material Shell Half Face Helmet, Unti UV Scratch resistance Motorbike Helmet Black</v>
      </c>
      <c r="BE531" t="b">
        <v>0</v>
      </c>
    </row>
    <row r="532" xml:space="preserve">
      <c r="A532">
        <v>166242751</v>
      </c>
      <c r="B532">
        <v>504945711</v>
      </c>
      <c r="C532" t="str">
        <v>Motorcycle Helmets</v>
      </c>
      <c r="D532">
        <v>2723</v>
      </c>
      <c r="E532" t="str">
        <v>Motorcycle Helmets</v>
      </c>
      <c r="F532">
        <v>1152</v>
      </c>
      <c r="G532">
        <v>1152</v>
      </c>
      <c r="H532" t="str">
        <v>Fancy Men Helmet</v>
      </c>
      <c r="I532" t="str" xml:space="preserve">
        <v xml:space="preserve">Brand: ROAD ARMOR
CM/L Number: 3270246
Color: Variable (Product Dependent)
Ideal For: Women
Material: Abs
Net Quantity (N): 1
Pattern: Solid
Size: M
Type: Open Face
Dispatch: 2-2 Days</v>
      </c>
      <c r="J532" t="str" xml:space="preserve">
        <v xml:space="preserve">Catalog Name:*Motorcycle Helmets*
Brand: ROAD ARMOR
CM/L Number: 3270246
Color: Product Dependent
Ideal For: Women
Net Quantity (N): 1
Type: Open Face
Dispatch: 2 Days
*Proof of Safe Delivery! Click to know on Safety Standards of Delivery Partners- https://ltl.sh/y_nZrAV3</v>
      </c>
      <c r="K532" t="b">
        <v>0</v>
      </c>
      <c r="L532" t="str">
        <v>catalog</v>
      </c>
      <c r="M532" t="b">
        <v>0</v>
      </c>
      <c r="N532">
        <v>0</v>
      </c>
      <c r="O532">
        <v>0</v>
      </c>
      <c r="P532">
        <v>9</v>
      </c>
      <c r="Q532" t="str">
        <v>https://images.meesho.com/images/catalogs/166242751/cover/1/2/245deccc9d21d04a93c5f38d772a5b85166a0b8a1c2945cb43caa8d5c51e7f380a6d1b98ff1cd029ef5b90f72ba6e31387ad59e09a8dcfe49ff8d51e972a2923_512.jpg</v>
      </c>
      <c r="R532" t="str">
        <v>https://images.meesho.com/images/catalogs/166242751/collages/1/1/245deccc9d21d04a93c5f38d772a5b85166a0b8a1c2945cb43caa8d5c51e7f380a6d1b98ff1cd029ef5b90f72ba6e31387ad59e09a8dcfe49ff8d51e972a2923.jpg</v>
      </c>
      <c r="S532">
        <v>1.77</v>
      </c>
      <c r="T532">
        <v>1.48</v>
      </c>
      <c r="U532" t="str">
        <v>2025-03-03 15:55:12</v>
      </c>
      <c r="V532" t="str">
        <v>2025-03-03T15:55:12+0530</v>
      </c>
      <c r="W532" t="b">
        <v>1</v>
      </c>
      <c r="X532" t="str">
        <v/>
      </c>
      <c r="Y532" t="b">
        <v>0</v>
      </c>
      <c r="Z532" t="b">
        <v>1</v>
      </c>
      <c r="AA532" t="b">
        <v>0</v>
      </c>
      <c r="AB532" t="b">
        <v>0</v>
      </c>
      <c r="AC532" t="str">
        <v>Best quality products from trusted suppliers.</v>
      </c>
      <c r="AD532" t="b">
        <v>0</v>
      </c>
      <c r="AE532">
        <v>253</v>
      </c>
      <c r="AG532">
        <v>4.1</v>
      </c>
      <c r="AH532">
        <v>0</v>
      </c>
      <c r="AI532" t="str">
        <v>4.1</v>
      </c>
      <c r="AJ532">
        <v>5</v>
      </c>
      <c r="AK532">
        <v>0</v>
      </c>
      <c r="AL532">
        <v>4364</v>
      </c>
      <c r="AM532">
        <v>0</v>
      </c>
      <c r="AN532">
        <v>0</v>
      </c>
      <c r="AO532">
        <v>0</v>
      </c>
      <c r="AP532">
        <v>0</v>
      </c>
      <c r="AS532" t="b">
        <v>1</v>
      </c>
      <c r="AT532" t="str">
        <v>[object Object]</v>
      </c>
      <c r="AU532" t="str">
        <v>2025-03-04 11:18:12</v>
      </c>
      <c r="AV532" t="str">
        <v>2025-03-04T11:18:12+0530</v>
      </c>
      <c r="AW532" t="str">
        <v>0 Shares</v>
      </c>
      <c r="AX532" t="b">
        <v>0</v>
      </c>
      <c r="AY532" t="str">
        <v>premium_return_price</v>
      </c>
      <c r="AZ532" t="str">
        <v>₹1,029 with 1 Special Offer</v>
      </c>
      <c r="BA532" t="str">
        <v>[object Object]</v>
      </c>
      <c r="BB532" t="str" xml:space="preserve">
        <v xml:space="preserve">Hey, check out this product on Meesho!_x000d_
_x000d_
Get upto 25% OFF on your first order. Also grab extra 25% on new products every 3 hours!_x000d_
https://www.meesho.com/s/p/8cmqlr?utm_source=s</v>
      </c>
      <c r="BC532" t="str">
        <v>Ideal For: Women</v>
      </c>
      <c r="BD532" t="str">
        <v>ABS Material Shell Half Face Helmet, Unti UV Scratch resistance Motorbike Helmet Grey</v>
      </c>
      <c r="BE532" t="b">
        <v>0</v>
      </c>
    </row>
    <row r="533" xml:space="preserve">
      <c r="A533">
        <v>166258375</v>
      </c>
      <c r="B533">
        <v>504969078</v>
      </c>
      <c r="C533" t="str">
        <v>Motorcycle Helmets</v>
      </c>
      <c r="D533">
        <v>2723</v>
      </c>
      <c r="E533" t="str">
        <v>Motorcycle Helmets</v>
      </c>
      <c r="F533">
        <v>699</v>
      </c>
      <c r="G533">
        <v>699</v>
      </c>
      <c r="H533" t="str">
        <v>Colorful Men Helmet</v>
      </c>
      <c r="I533" t="str" xml:space="preserve">
        <v xml:space="preserve">Brand: ROAD ARMOR
CM/L Number: 3270246
Color: Variable (Product Dependent)
Ideal For: Men
Material: Abs
Net Quantity (N): 1
Pattern: Printed
Size: M
Type: Full Face
Dispatch: 2-2 Days</v>
      </c>
      <c r="J533" t="str" xml:space="preserve">
        <v xml:space="preserve">Catalog Name:*Motorcycle Helmets*
Brand: ROAD ARMOR
CM/L Number: 3270246
Color: Product Dependent
Ideal For: Men
Net Quantity (N): 1
Type: Full Face
Dispatch: 2 Days
*Proof of Safe Delivery! Click to know on Safety Standards of Delivery Partners- https://ltl.sh/y_nZrAV3</v>
      </c>
      <c r="K533" t="b">
        <v>0</v>
      </c>
      <c r="L533" t="str">
        <v>catalog</v>
      </c>
      <c r="M533" t="b">
        <v>0</v>
      </c>
      <c r="N533">
        <v>0</v>
      </c>
      <c r="O533">
        <v>0</v>
      </c>
      <c r="P533">
        <v>5</v>
      </c>
      <c r="Q533" t="str">
        <v>https://images.meesho.com/images/catalogs/166258375/cover/1/2/3cd2ecb1d0a7aabb0f172c2cacb285d5eaaef3a1892054966696e19bd0cc94c76c557a3daa9ffbef4b4eeb28e0723162ea72d59569370203e126dd79516eb521_512.jpg</v>
      </c>
      <c r="R533" t="str">
        <v>https://images.meesho.com/images/catalogs/166258375/collages/1/1/3cd2ecb1d0a7aabb0f172c2cacb285d5eaaef3a1892054966696e19bd0cc94c76c557a3daa9ffbef4b4eeb28e0723162ea72d59569370203e126dd79516eb521.jpg</v>
      </c>
      <c r="S533">
        <v>1.77</v>
      </c>
      <c r="T533">
        <v>1.48</v>
      </c>
      <c r="U533" t="str">
        <v>2025-03-03 16:50:22</v>
      </c>
      <c r="V533" t="str">
        <v>2025-03-03T16:50:22+0530</v>
      </c>
      <c r="W533" t="b">
        <v>1</v>
      </c>
      <c r="X533" t="str">
        <v/>
      </c>
      <c r="Y533" t="b">
        <v>0</v>
      </c>
      <c r="Z533" t="b">
        <v>1</v>
      </c>
      <c r="AA533" t="b">
        <v>0</v>
      </c>
      <c r="AB533" t="b">
        <v>0</v>
      </c>
      <c r="AC533" t="str">
        <v>Best quality products from trusted suppliers.</v>
      </c>
      <c r="AD533" t="b">
        <v>0</v>
      </c>
      <c r="AE533">
        <v>0</v>
      </c>
      <c r="AG533">
        <v>4.1</v>
      </c>
      <c r="AH533">
        <v>0</v>
      </c>
      <c r="AI533" t="str">
        <v>4.1</v>
      </c>
      <c r="AJ533">
        <v>5</v>
      </c>
      <c r="AK533">
        <v>0</v>
      </c>
      <c r="AL533">
        <v>4364</v>
      </c>
      <c r="AM533">
        <v>255</v>
      </c>
      <c r="AN533">
        <v>0</v>
      </c>
      <c r="AO533">
        <v>255</v>
      </c>
      <c r="AP533">
        <v>0</v>
      </c>
      <c r="AS533" t="b">
        <v>1</v>
      </c>
      <c r="AT533" t="str">
        <v>[object Object]</v>
      </c>
      <c r="AU533" t="str">
        <v>2025-03-04 11:18:12</v>
      </c>
      <c r="AV533" t="str">
        <v>2025-03-04T11:18:12+0530</v>
      </c>
      <c r="AW533" t="str">
        <v>0 Shares</v>
      </c>
      <c r="AX533" t="b">
        <v>0</v>
      </c>
      <c r="AY533" t="str">
        <v>premium_return_price</v>
      </c>
      <c r="AZ533" t="str">
        <v>₹576 with 1 Special Offer</v>
      </c>
      <c r="BA533" t="str">
        <v>[object Object]</v>
      </c>
      <c r="BB533" t="str" xml:space="preserve">
        <v xml:space="preserve">Hey, check out this product on Meesho!_x000d_
_x000d_
Get upto 25% OFF on your first order. Also grab extra 25% on new products every 3 hours!_x000d_
https://www.meesho.com/s/p/8cn8mu?utm_source=s</v>
      </c>
      <c r="BC533" t="str">
        <v>Ideal For: Men</v>
      </c>
      <c r="BD533" t="str">
        <v>ABS Materila Full  Face Helmet For Women Blue</v>
      </c>
      <c r="BE533" t="b">
        <v>0</v>
      </c>
    </row>
    <row r="534" xml:space="preserve">
      <c r="A534">
        <v>166349061</v>
      </c>
      <c r="B534">
        <v>505113779</v>
      </c>
      <c r="C534" t="str">
        <v>Motorcycle Helmets</v>
      </c>
      <c r="D534">
        <v>2723</v>
      </c>
      <c r="E534" t="str">
        <v>Motorcycle Helmets</v>
      </c>
      <c r="F534">
        <v>1220</v>
      </c>
      <c r="G534">
        <v>1220</v>
      </c>
      <c r="H534" t="str">
        <v>Beautiful Roller Sports Helmets</v>
      </c>
      <c r="I534" t="str" xml:space="preserve">
        <v xml:space="preserve">Ideal For: Men
Material: ABS
Net Quantity (N): 1
Size: M
Dispatch: 2-2 Days</v>
      </c>
      <c r="J534" t="str" xml:space="preserve">
        <v xml:space="preserve">Catalog Name:*Motorcycle Helmets*
Adjustments: Manual
Age Group: 14 Years &amp; Above
CM/L Number: 2578774
Color: Black
Helmet Color: Classic Black
Ideal For: Men
Inner Shell: Stuffed Inner Padding
Net Quantity (N): 1
Outer Shell: Strong Pvc
Straps: Yes
Type: Full Face
Vents: 4
Visor: Yes
Visor Color: Black
Visor Type: Anti-Fog Clear Visor
Dispatch: 2 Days
*Proof of Safe Delivery! Click to know on Safety Standards of Delivery Partners- https://ltl.sh/y_nZrAV3</v>
      </c>
      <c r="K534" t="b">
        <v>0</v>
      </c>
      <c r="L534" t="str">
        <v>catalog</v>
      </c>
      <c r="M534" t="b">
        <v>0</v>
      </c>
      <c r="N534">
        <v>0</v>
      </c>
      <c r="O534">
        <v>0</v>
      </c>
      <c r="P534">
        <v>1</v>
      </c>
      <c r="Q534" t="str">
        <v>https://images.meesho.com/images/catalogs/166349061/cover/1/2/fd798216784f03197010b6654ccb42dbf167f976813ecfd43458b7172b0b2ed5e0b2c335b8647002da892eaa692ded7428cf178aace955e8e0820794e92c46e3_512.jpg</v>
      </c>
      <c r="R534" t="str">
        <v>https://images.meesho.com/images/catalogs/166349061/collages/1/1/fd798216784f03197010b6654ccb42dbf167f976813ecfd43458b7172b0b2ed5e0b2c335b8647002da892eaa692ded7428cf178aace955e8e0820794e92c46e3.jpg</v>
      </c>
      <c r="S534">
        <v>1.77</v>
      </c>
      <c r="T534">
        <v>1.48</v>
      </c>
      <c r="U534" t="str">
        <v>2025-03-03 21:35:14</v>
      </c>
      <c r="V534" t="str">
        <v>2025-03-03T21:35:14+0530</v>
      </c>
      <c r="W534" t="b">
        <v>1</v>
      </c>
      <c r="X534" t="str">
        <v/>
      </c>
      <c r="Y534" t="b">
        <v>0</v>
      </c>
      <c r="Z534" t="b">
        <v>1</v>
      </c>
      <c r="AA534" t="b">
        <v>0</v>
      </c>
      <c r="AB534" t="b">
        <v>0</v>
      </c>
      <c r="AC534" t="str">
        <v>Best quality products from trusted suppliers.</v>
      </c>
      <c r="AD534" t="b">
        <v>0</v>
      </c>
      <c r="AE534">
        <v>470</v>
      </c>
      <c r="AM534">
        <v>0</v>
      </c>
      <c r="AN534">
        <v>0</v>
      </c>
      <c r="AO534">
        <v>0</v>
      </c>
      <c r="AP534">
        <v>0</v>
      </c>
      <c r="AS534" t="b">
        <v>1</v>
      </c>
      <c r="AT534" t="str">
        <v>[object Object]</v>
      </c>
      <c r="AU534" t="str">
        <v>2025-03-04 11:18:12</v>
      </c>
      <c r="AV534" t="str">
        <v>2025-03-04T11:18:12+0530</v>
      </c>
      <c r="AW534" t="str">
        <v>0 Shares</v>
      </c>
      <c r="AX534" t="b">
        <v>0</v>
      </c>
      <c r="AY534" t="str">
        <v>premium_return_price</v>
      </c>
      <c r="AZ534" t="str">
        <v>₹1,030 with 1 Special Offer</v>
      </c>
      <c r="BA534" t="str">
        <v>[object Object]</v>
      </c>
      <c r="BB534" t="str" xml:space="preserve">
        <v xml:space="preserve">Hey, check out this product on Meesho!_x000d_
_x000d_
Get upto 25% OFF on your first order. Also grab extra 25% on new products every 3 hours!_x000d_
https://www.meesho.com/s/p/8cqcab?utm_source=s</v>
      </c>
      <c r="BC534" t="str">
        <f>Age Group: 14 Years &amp; Above</f>
        <v>Ideal For: Men</v>
      </c>
      <c r="BD534" t="str">
        <v xml:space="preserve">VisorUp Premium Flip Up  Bike Helmet with Advanced Ventilation &amp;Safety Features for Men Motorbike Helmet  </v>
      </c>
      <c r="BE534" t="b">
        <v>0</v>
      </c>
    </row>
    <row r="535" xml:space="preserve">
      <c r="A535">
        <v>166349958</v>
      </c>
      <c r="B535">
        <v>505116328</v>
      </c>
      <c r="C535" t="str">
        <v>Motorcycle Helmets</v>
      </c>
      <c r="D535">
        <v>2723</v>
      </c>
      <c r="E535" t="str">
        <v>Motorcycle Helmets</v>
      </c>
      <c r="F535">
        <v>903</v>
      </c>
      <c r="G535">
        <v>903</v>
      </c>
      <c r="H535" t="str">
        <v>Fancy Roller Sports Helmets</v>
      </c>
      <c r="I535" t="str" xml:space="preserve">
        <v xml:space="preserve">Ideal For: Men
Material: ABS
Net Quantity (N): 1
Size: M
Dispatch: 2-2 Days</v>
      </c>
      <c r="J535" t="str" xml:space="preserve">
        <v xml:space="preserve">Catalog Name:*Motorcycle Helmets*
Adjustments: No Adjustments
CM/L Number: 2578774
Color: Black
Helmet Color: Dashing Black
Ideal For: Men
Sport Type: Motorsports
Straps: Yes
Type: Flip Flop
Visor: Yes
Visor Color: Transparent
Visor Type: Clear Visor
Dispatch: 2 Days
*Proof of Safe Delivery! Click to know on Safety Standards of Delivery Partners- https://ltl.sh/y_nZrAV3</v>
      </c>
      <c r="K535" t="b">
        <v>0</v>
      </c>
      <c r="L535" t="str">
        <v>catalog</v>
      </c>
      <c r="M535" t="b">
        <v>0</v>
      </c>
      <c r="N535">
        <v>0</v>
      </c>
      <c r="O535">
        <v>0</v>
      </c>
      <c r="P535">
        <v>1</v>
      </c>
      <c r="Q535" t="str">
        <v>https://images.meesho.com/images/catalogs/166349958/cover/1/2/9849d91f065d6309b139d3878280172294abc45dd0d8b9e70bd009d9e0f5e7331c935164bea8f78e483e80d75d7754a77b71e8180b04e1729440f3d3d04037b6_512.jpg</v>
      </c>
      <c r="R535" t="str">
        <v>https://images.meesho.com/images/catalogs/166349958/collages/1/1/9849d91f065d6309b139d3878280172294abc45dd0d8b9e70bd009d9e0f5e7331c935164bea8f78e483e80d75d7754a77b71e8180b04e1729440f3d3d04037b6.jpg</v>
      </c>
      <c r="S535">
        <v>1.77</v>
      </c>
      <c r="T535">
        <v>1.48</v>
      </c>
      <c r="U535" t="str">
        <v>2025-03-03 21:48:57</v>
      </c>
      <c r="V535" t="str">
        <v>2025-03-03T21:48:57+0530</v>
      </c>
      <c r="W535" t="b">
        <v>1</v>
      </c>
      <c r="X535" t="str">
        <v/>
      </c>
      <c r="Y535" t="b">
        <v>0</v>
      </c>
      <c r="Z535" t="b">
        <v>1</v>
      </c>
      <c r="AA535" t="b">
        <v>0</v>
      </c>
      <c r="AB535" t="b">
        <v>0</v>
      </c>
      <c r="AC535" t="str">
        <v>Best quality products from trusted suppliers.</v>
      </c>
      <c r="AD535" t="b">
        <v>0</v>
      </c>
      <c r="AE535">
        <v>254</v>
      </c>
      <c r="AG535">
        <v>3.5</v>
      </c>
      <c r="AH535">
        <v>0</v>
      </c>
      <c r="AI535" t="str">
        <v>3.5</v>
      </c>
      <c r="AJ535">
        <v>5</v>
      </c>
      <c r="AK535">
        <v>0</v>
      </c>
      <c r="AL535">
        <v>71</v>
      </c>
      <c r="AM535">
        <v>0</v>
      </c>
      <c r="AN535">
        <v>0</v>
      </c>
      <c r="AO535">
        <v>0</v>
      </c>
      <c r="AP535">
        <v>0</v>
      </c>
      <c r="AS535" t="b">
        <v>1</v>
      </c>
      <c r="AT535" t="str">
        <v>[object Object]</v>
      </c>
      <c r="AU535" t="str">
        <v>2025-03-04 11:18:12</v>
      </c>
      <c r="AV535" t="str">
        <v>2025-03-04T11:18:12+0530</v>
      </c>
      <c r="AW535" t="str">
        <v>0 Shares</v>
      </c>
      <c r="AX535" t="b">
        <v>0</v>
      </c>
      <c r="AY535" t="str">
        <v>premium_return_price</v>
      </c>
      <c r="AZ535" t="str">
        <v>₹780 with 1 Special Offer</v>
      </c>
      <c r="BA535" t="str">
        <v>[object Object]</v>
      </c>
      <c r="BB535" t="str" xml:space="preserve">
        <v xml:space="preserve">Hey, check out this product on Meesho!_x000d_
_x000d_
Get upto 25% OFF on your first order. Also grab extra 25% on new products every 3 hours!_x000d_
https://www.meesho.com/s/p/8cqe94?utm_source=s</v>
      </c>
      <c r="BC535" t="str">
        <v>Ideal For: Men</v>
      </c>
      <c r="BD535" t="str">
        <v xml:space="preserve">VisorUp Premium Open Face Bike Helmet with Advanced Ventilation &amp;Safety Features for Men Motorbike Helmet  </v>
      </c>
      <c r="BE535" t="b">
        <v>0</v>
      </c>
    </row>
    <row r="536" xml:space="preserve">
      <c r="A536">
        <v>166948165</v>
      </c>
      <c r="B536">
        <v>506155621</v>
      </c>
      <c r="C536" t="str">
        <v>Motorcycle Helmets</v>
      </c>
      <c r="D536">
        <v>2723</v>
      </c>
      <c r="E536" t="str">
        <v>Motorcycle Helmets</v>
      </c>
      <c r="F536">
        <v>699</v>
      </c>
      <c r="G536">
        <v>699</v>
      </c>
      <c r="H536" t="str">
        <v>Voguish Men Helmet</v>
      </c>
      <c r="I536" t="str" xml:space="preserve">
        <v xml:space="preserve">CM/L Number: 3270246
Color: Variable (Product Dependent)
Ideal For: Men
Material: Abs
Net Quantity (N): 1
Pattern: Solid
Size: M
Type: Half Face
Dispatch: 2-2 Days</v>
      </c>
      <c r="J536" t="str" xml:space="preserve">
        <v xml:space="preserve">Catalog Name:*Motorcycle Helmets*
Adjustments: Manual / No Adjustments
Age Group: Product Dependent
CM/L Number: 3270246
Color: Product Dependent
Helmet Color: Product Dependent
Ideal For: Men
Inner Shell: Product Dependent
Net Quantity (N): 1
Outer Shell: Strong Pvc
Size Chart: Medium 580 MM
Sport Type: Motorsports
Straps: Yes
Type: Half Face
Vents: Product Dependent
Visor: Yes
Visor Color: Product Dependent
Visor Type: Product Dependent
Dispatch: 2 Days
*Proof of Safe Delivery! Click to know on Safety Standards of Delivery Partners- https://ltl.sh/y_nZrAV3</v>
      </c>
      <c r="K536" t="b">
        <v>0</v>
      </c>
      <c r="L536" t="str">
        <v>catalog</v>
      </c>
      <c r="M536" t="b">
        <v>0</v>
      </c>
      <c r="N536">
        <v>0</v>
      </c>
      <c r="O536">
        <v>0</v>
      </c>
      <c r="P536">
        <v>9</v>
      </c>
      <c r="Q536" t="str">
        <v>https://images.meesho.com/images/catalogs/166948165/cover/1/2/8f53f5cc8ff5d6a90ac4a737837ed939d1d2896c7faf774b75ba26a28bbb61f77b7ce6125e2fa0ff56fc09ea1463c7dae80eea7e7009c1d912e7ba05f8e87b10_512.jpg</v>
      </c>
      <c r="R536" t="str">
        <v>https://images.meesho.com/images/catalogs/166948165/collages/1/1/8f53f5cc8ff5d6a90ac4a737837ed939d1d2896c7faf774b75ba26a28bbb61f77b7ce6125e2fa0ff56fc09ea1463c7dae80eea7e7009c1d912e7ba05f8e87b10.jpg</v>
      </c>
      <c r="S536">
        <v>1.77</v>
      </c>
      <c r="T536">
        <v>1.48</v>
      </c>
      <c r="U536" t="str">
        <v>2025-03-05 15:03:24</v>
      </c>
      <c r="V536" t="str">
        <v>2025-03-05T15:03:24+0530</v>
      </c>
      <c r="W536" t="b">
        <v>1</v>
      </c>
      <c r="X536" t="str">
        <v/>
      </c>
      <c r="Y536" t="b">
        <v>0</v>
      </c>
      <c r="Z536" t="b">
        <v>1</v>
      </c>
      <c r="AA536" t="b">
        <v>0</v>
      </c>
      <c r="AB536" t="b">
        <v>0</v>
      </c>
      <c r="AC536" t="str">
        <v>Best quality products from trusted suppliers.</v>
      </c>
      <c r="AD536" t="b">
        <v>0</v>
      </c>
      <c r="AE536">
        <v>0</v>
      </c>
      <c r="AG536">
        <v>3.9</v>
      </c>
      <c r="AH536">
        <v>0</v>
      </c>
      <c r="AI536" t="str">
        <v>3.9</v>
      </c>
      <c r="AJ536">
        <v>5</v>
      </c>
      <c r="AK536">
        <v>0</v>
      </c>
      <c r="AL536">
        <v>1406</v>
      </c>
      <c r="AM536">
        <v>203</v>
      </c>
      <c r="AN536">
        <v>0</v>
      </c>
      <c r="AO536">
        <v>203</v>
      </c>
      <c r="AP536">
        <v>0</v>
      </c>
      <c r="AS536" t="b">
        <v>1</v>
      </c>
      <c r="AT536" t="str">
        <v>[object Object]</v>
      </c>
      <c r="AU536" t="str">
        <v>2025-03-06 11:19:07</v>
      </c>
      <c r="AV536" t="str">
        <v>2025-03-06T11:19:07+0530</v>
      </c>
      <c r="AW536" t="str">
        <v>0 Shares</v>
      </c>
      <c r="AX536" t="b">
        <v>0</v>
      </c>
      <c r="AY536" t="str">
        <v>premium_return_price</v>
      </c>
      <c r="AZ536" t="str">
        <v>₹616 with 1 Special Offer</v>
      </c>
      <c r="BA536" t="str">
        <v>[object Object]</v>
      </c>
      <c r="BB536" t="str" xml:space="preserve">
        <v xml:space="preserve">Hey, check out this product on Meesho!_x000d_
_x000d_
Get upto 25% OFF on your first order. Also grab extra 25% on new products every 3 hours!_x000d_
https://www.meesho.com/s/p/8dco6d?utm_source=s</v>
      </c>
      <c r="BC536" t="str">
        <f>Pattern: Solid</f>
        <v>Ideal For: Men</v>
      </c>
      <c r="BD536" t="str">
        <v>NANO NEW DESIGN HELMET FOR MEN AND GIRL ATTRACTIVE ISI BLACK COLOUR</v>
      </c>
      <c r="BE536" t="b">
        <v>0</v>
      </c>
    </row>
    <row r="537" xml:space="preserve">
      <c r="A537">
        <v>166978843</v>
      </c>
      <c r="B537">
        <v>506217486</v>
      </c>
      <c r="C537" t="str">
        <v>Motorcycle Helmets</v>
      </c>
      <c r="D537">
        <v>2723</v>
      </c>
      <c r="E537" t="str">
        <v>Motorcycle Helmets</v>
      </c>
      <c r="F537">
        <v>699</v>
      </c>
      <c r="G537">
        <v>699</v>
      </c>
      <c r="H537" t="str">
        <v>Elite Men Helmet</v>
      </c>
      <c r="I537" t="str" xml:space="preserve">
        <v xml:space="preserve">CM/L Number: 3270246
Color: Variable (Product Dependent)
Ideal For: Men
Material: Abs
Net Quantity (N): 1
Pattern: Solid
Size: M
Type: Half Face
Dispatch: 2-2 Days</v>
      </c>
      <c r="J537" t="str" xml:space="preserve">
        <v xml:space="preserve">Catalog Name:*Motorcycle Helmets*
CM/L Number: 3270246
Color: Product Dependent
Helmet Color: Product Dependent
Ideal For: Men
Net Quantity (N): 1
Sport Type: Motorsports
Type: Half Face
Visor Color: Transparent
Visor Type: Anti Uv
Dispatch: 2 Days
*Proof of Safe Delivery! Click to know on Safety Standards of Delivery Partners- https://ltl.sh/y_nZrAV3</v>
      </c>
      <c r="K537" t="b">
        <v>0</v>
      </c>
      <c r="L537" t="str">
        <v>catalog</v>
      </c>
      <c r="M537" t="b">
        <v>0</v>
      </c>
      <c r="N537">
        <v>0</v>
      </c>
      <c r="O537">
        <v>0</v>
      </c>
      <c r="P537">
        <v>9</v>
      </c>
      <c r="Q537" t="str">
        <v>https://images.meesho.com/images/catalogs/166978843/cover/1/2/c0a7db5471de9e33f591da5e78635869baaa418ee4feab606df548cb7ca03e7e14a013b0f320d8095f0edf45ccf7228063c810a44812ddcbfb2f19047039ec03_512.jpg</v>
      </c>
      <c r="R537" t="str">
        <v>https://images.meesho.com/images/catalogs/166978843/collages/1/1/c0a7db5471de9e33f591da5e78635869baaa418ee4feab606df548cb7ca03e7e14a013b0f320d8095f0edf45ccf7228063c810a44812ddcbfb2f19047039ec03.jpg</v>
      </c>
      <c r="S537">
        <v>1.77</v>
      </c>
      <c r="T537">
        <v>1.48</v>
      </c>
      <c r="U537" t="str">
        <v>2025-03-05 16:20:47</v>
      </c>
      <c r="V537" t="str">
        <v>2025-03-05T16:20:47+0530</v>
      </c>
      <c r="W537" t="b">
        <v>1</v>
      </c>
      <c r="X537" t="str">
        <v/>
      </c>
      <c r="Y537" t="b">
        <v>0</v>
      </c>
      <c r="Z537" t="b">
        <v>1</v>
      </c>
      <c r="AA537" t="b">
        <v>0</v>
      </c>
      <c r="AB537" t="b">
        <v>0</v>
      </c>
      <c r="AC537" t="str">
        <v>Best quality products from trusted suppliers.</v>
      </c>
      <c r="AD537" t="b">
        <v>0</v>
      </c>
      <c r="AE537">
        <v>0</v>
      </c>
      <c r="AG537">
        <v>3.9</v>
      </c>
      <c r="AH537">
        <v>0</v>
      </c>
      <c r="AI537" t="str">
        <v>3.9</v>
      </c>
      <c r="AJ537">
        <v>5</v>
      </c>
      <c r="AK537">
        <v>0</v>
      </c>
      <c r="AL537">
        <v>1406</v>
      </c>
      <c r="AM537">
        <v>254</v>
      </c>
      <c r="AN537">
        <v>0</v>
      </c>
      <c r="AO537">
        <v>254</v>
      </c>
      <c r="AP537">
        <v>0</v>
      </c>
      <c r="AS537" t="b">
        <v>1</v>
      </c>
      <c r="AT537" t="str">
        <v>[object Object]</v>
      </c>
      <c r="AU537" t="str">
        <v>2025-03-06 11:19:07</v>
      </c>
      <c r="AV537" t="str">
        <v>2025-03-06T11:19:07+0530</v>
      </c>
      <c r="AW537" t="str">
        <v>0 Shares</v>
      </c>
      <c r="AX537" t="b">
        <v>0</v>
      </c>
      <c r="AY537" t="str">
        <v>premium_return_price</v>
      </c>
      <c r="AZ537" t="str">
        <v>₹576 with 1 Special Offer</v>
      </c>
      <c r="BA537" t="str">
        <v>[object Object]</v>
      </c>
      <c r="BB537" t="str" xml:space="preserve">
        <v xml:space="preserve">Hey, check out this product on Meesho!_x000d_
_x000d_
Get upto 25% OFF on your first order. Also grab extra 25% on new products every 3 hours!_x000d_
https://www.meesho.com/s/p/8ddzwu?utm_source=s</v>
      </c>
      <c r="BC537" t="str">
        <v>Ideal For: Men</v>
      </c>
      <c r="BD537" t="str">
        <v xml:space="preserve">Half Face Scratch Proof Blue Helmet For Men &amp; Women </v>
      </c>
      <c r="BE537" t="b">
        <v>0</v>
      </c>
    </row>
    <row r="538" xml:space="preserve">
      <c r="A538">
        <v>167014774</v>
      </c>
      <c r="B538">
        <v>506291142</v>
      </c>
      <c r="C538" t="str">
        <v>Motorcycle Helmets</v>
      </c>
      <c r="D538">
        <v>2723</v>
      </c>
      <c r="E538" t="str">
        <v>Motorcycle Helmets</v>
      </c>
      <c r="F538">
        <v>857</v>
      </c>
      <c r="G538">
        <v>857</v>
      </c>
      <c r="H538" t="str">
        <v>Fabulous Men Helmet</v>
      </c>
      <c r="I538" t="str" xml:space="preserve">
        <v xml:space="preserve">CM/L Number: 3270246
Color: Variable (Product Dependent)
Ideal For: Men
Material: Abs
Net Quantity (N): 1
Pattern: Solid
Size: M
Type: Half Face
Dispatch: 2-2 Days</v>
      </c>
      <c r="J538" t="str" xml:space="preserve">
        <v xml:space="preserve">Catalog Name:*Motorcycle Helmets*
CM/L Number: 3270246
Color: Product Dependent
Ideal For: Men
Material: Abs
Net Quantity (N): 1
Pattern: Solid
Size: M
Type: Product Dependent
Dispatch: 2 Days
*Proof of Safe Delivery! Click to know on Safety Standards of Delivery Partners- https://ltl.sh/y_nZrAV3</v>
      </c>
      <c r="K538" t="b">
        <v>0</v>
      </c>
      <c r="L538" t="str">
        <v>catalog</v>
      </c>
      <c r="M538" t="b">
        <v>0</v>
      </c>
      <c r="N538">
        <v>0</v>
      </c>
      <c r="O538">
        <v>0</v>
      </c>
      <c r="P538">
        <v>9</v>
      </c>
      <c r="Q538" t="str">
        <v>https://images.meesho.com/images/catalogs/167014774/cover/1/2/4182aedbd3b85d3cf1054651c30a9dbdbde9d4417b8034671b84e28d87b76ada65d30b0dd7298abd31adf07a69c950b6d0a8e2bc8c24b5ef458ec323ac168dcd_512.jpg</v>
      </c>
      <c r="R538" t="str">
        <v>https://images.meesho.com/images/catalogs/167014774/collages/1/1/4182aedbd3b85d3cf1054651c30a9dbdbde9d4417b8034671b84e28d87b76ada65d30b0dd7298abd31adf07a69c950b6d0a8e2bc8c24b5ef458ec323ac168dcd.jpg</v>
      </c>
      <c r="S538">
        <v>1.77</v>
      </c>
      <c r="T538">
        <v>1.48</v>
      </c>
      <c r="U538" t="str">
        <v>2025-03-05 17:53:51</v>
      </c>
      <c r="V538" t="str">
        <v>2025-03-05T17:53:51+0530</v>
      </c>
      <c r="W538" t="b">
        <v>1</v>
      </c>
      <c r="X538" t="str">
        <v/>
      </c>
      <c r="Y538" t="b">
        <v>0</v>
      </c>
      <c r="Z538" t="b">
        <v>1</v>
      </c>
      <c r="AA538" t="b">
        <v>0</v>
      </c>
      <c r="AB538" t="b">
        <v>0</v>
      </c>
      <c r="AC538" t="str">
        <v>Best quality products from trusted suppliers.</v>
      </c>
      <c r="AD538" t="b">
        <v>0</v>
      </c>
      <c r="AE538">
        <v>255</v>
      </c>
      <c r="AG538">
        <v>3.9</v>
      </c>
      <c r="AH538">
        <v>0</v>
      </c>
      <c r="AI538" t="str">
        <v>3.9</v>
      </c>
      <c r="AJ538">
        <v>5</v>
      </c>
      <c r="AK538">
        <v>0</v>
      </c>
      <c r="AL538">
        <v>1406</v>
      </c>
      <c r="AM538">
        <v>0</v>
      </c>
      <c r="AN538">
        <v>0</v>
      </c>
      <c r="AO538">
        <v>0</v>
      </c>
      <c r="AP538">
        <v>0</v>
      </c>
      <c r="AS538" t="b">
        <v>1</v>
      </c>
      <c r="AT538" t="str">
        <v>[object Object]</v>
      </c>
      <c r="AU538" t="str">
        <v>2025-03-06 11:19:07</v>
      </c>
      <c r="AV538" t="str">
        <v>2025-03-06T11:19:07+0530</v>
      </c>
      <c r="AW538" t="str">
        <v>0 Shares</v>
      </c>
      <c r="AX538" t="b">
        <v>0</v>
      </c>
      <c r="AY538" t="str">
        <v>premium_return_price</v>
      </c>
      <c r="AZ538" t="str">
        <v>₹734 with 1 Special Offer</v>
      </c>
      <c r="BA538" t="str">
        <v>[object Object]</v>
      </c>
      <c r="BB538" t="str" xml:space="preserve">
        <v xml:space="preserve">Hey, check out this product on Meesho!_x000d_
_x000d_
Get upto 25% OFF on your first order. Also grab extra 25% on new products every 3 hours!_x000d_
https://www.meesho.com/s/p/8dfkqu?utm_source=s</v>
      </c>
      <c r="BC538" t="str">
        <v>Ideal For: Men</v>
      </c>
      <c r="BD538" t="str">
        <v>NANO NEW DESIGN HELMET FOR MEN AND GIRL ATTRACTIVE ISI  COLOUR</v>
      </c>
      <c r="BE538" t="b">
        <v>0</v>
      </c>
    </row>
    <row r="539" xml:space="preserve">
      <c r="A539">
        <v>167294387</v>
      </c>
      <c r="B539">
        <v>506836855</v>
      </c>
      <c r="C539" t="str">
        <v>Motorcycle Helmets</v>
      </c>
      <c r="D539">
        <v>2723</v>
      </c>
      <c r="E539" t="str">
        <v>Motorcycle Helmets</v>
      </c>
      <c r="F539">
        <v>90</v>
      </c>
      <c r="G539">
        <v>90</v>
      </c>
      <c r="H539" t="str">
        <v>Wonderful Rings</v>
      </c>
      <c r="I539" t="str" xml:space="preserve">
        <v xml:space="preserve">Age: 3-4Years
Gender: Girl:Not Available
Material: Plastic
Net Quantity (N): 1
Dispatch: 2-2 Days</v>
      </c>
      <c r="J539" t="str" xml:space="preserve">
        <v xml:space="preserve">Catalog Name:*Motorcycle Helmets*
Color: Multicolour
Dispatch: 2 Days
*Proof of Safe Delivery! Click to know on Safety Standards of Delivery Partners- https://ltl.sh/y_nZrAV3</v>
      </c>
      <c r="K539" t="b">
        <v>0</v>
      </c>
      <c r="L539" t="str">
        <v>catalog</v>
      </c>
      <c r="M539" t="b">
        <v>0</v>
      </c>
      <c r="N539">
        <v>0</v>
      </c>
      <c r="O539">
        <v>0</v>
      </c>
      <c r="P539">
        <v>1</v>
      </c>
      <c r="Q539" t="str">
        <v>https://images.meesho.com/images/catalogs/167294387/cover/1/2/7eacbea014825d9900cb70bf7b3ab6fd2e843931e398f83a8c4697629091aa2f417daac6b72d55d4de5425171101b1103de1af0603d78e5cdd23260494a14e83_512.jpg</v>
      </c>
      <c r="R539" t="str">
        <v>https://images.meesho.com/images/catalogs/167294387/collages/1/1/7eacbea014825d9900cb70bf7b3ab6fd2e843931e398f83a8c4697629091aa2f417daac6b72d55d4de5425171101b1103de1af0603d78e5cdd23260494a14e83.jpg</v>
      </c>
      <c r="S539">
        <v>1.77</v>
      </c>
      <c r="T539">
        <v>1.48</v>
      </c>
      <c r="U539" t="str">
        <v>2025-03-07 08:58:31</v>
      </c>
      <c r="V539" t="str">
        <v>2025-03-07T08:58:31+0530</v>
      </c>
      <c r="W539" t="b">
        <v>1</v>
      </c>
      <c r="X539" t="str">
        <v/>
      </c>
      <c r="Y539" t="b">
        <v>0</v>
      </c>
      <c r="Z539" t="b">
        <v>1</v>
      </c>
      <c r="AA539" t="b">
        <v>0</v>
      </c>
      <c r="AB539" t="b">
        <v>0</v>
      </c>
      <c r="AC539" t="str">
        <v>Best quality products from trusted suppliers.</v>
      </c>
      <c r="AD539" t="b">
        <v>0</v>
      </c>
      <c r="AE539">
        <v>0</v>
      </c>
      <c r="AG539">
        <v>4.1</v>
      </c>
      <c r="AH539">
        <v>0</v>
      </c>
      <c r="AI539" t="str">
        <v>4.1</v>
      </c>
      <c r="AJ539">
        <v>5</v>
      </c>
      <c r="AK539">
        <v>0</v>
      </c>
      <c r="AL539">
        <v>7113</v>
      </c>
      <c r="AM539">
        <v>257</v>
      </c>
      <c r="AN539">
        <v>0</v>
      </c>
      <c r="AO539">
        <v>257</v>
      </c>
      <c r="AP539">
        <v>0</v>
      </c>
      <c r="AS539" t="b">
        <v>1</v>
      </c>
      <c r="AT539" t="str">
        <v>[object Object]</v>
      </c>
      <c r="AU539" t="str">
        <v>2025-03-08 11:24:22</v>
      </c>
      <c r="AV539" t="str">
        <v>2025-03-08T11:24:22+0530</v>
      </c>
      <c r="AW539" t="str">
        <v>0 Shares</v>
      </c>
      <c r="AX539" t="b">
        <v>0</v>
      </c>
      <c r="AY539" t="str">
        <v>premium_return_price</v>
      </c>
      <c r="BB539" t="str" xml:space="preserve">
        <v xml:space="preserve">Hey, check out this product on Meesho!_x000d_
_x000d_
Get upto 25% OFF on your first order. Also grab extra 25% on new products every 3 hours!_x000d_
https://www.meesho.com/s/p/8dr9tj?utm_source=s</v>
      </c>
      <c r="BD539" t="str">
        <v>Kids Girls Cartoon Pretend Play Toy Fancy 12  rings for birthday gifts comes in a pink heart shape . 12 plastic kid  rings in a beautiful heart shape packing (assorted rings adjustable to all kids)- Multi colour</v>
      </c>
      <c r="BE539" t="b">
        <v>0</v>
      </c>
    </row>
    <row r="540" xml:space="preserve">
      <c r="A540">
        <v>167354414</v>
      </c>
      <c r="B540">
        <v>506942911</v>
      </c>
      <c r="C540" t="str">
        <v>Motorcycle Helmets</v>
      </c>
      <c r="D540">
        <v>2723</v>
      </c>
      <c r="E540" t="str">
        <v>Motorcycle Helmets</v>
      </c>
      <c r="F540">
        <v>555</v>
      </c>
      <c r="G540">
        <v>555</v>
      </c>
      <c r="H540" t="str">
        <v>Fancy Roller Sports Helmets</v>
      </c>
      <c r="I540" t="str" xml:space="preserve">
        <v xml:space="preserve">Brand: FUERY
Ideal For: Men
Material: PVC
Net Quantity (N): 1
Size: M
Dispatch: 2-2 Days</v>
      </c>
      <c r="J540" t="str" xml:space="preserve">
        <v xml:space="preserve">Catalog Name:*Motorcycle Helmets*
Brand: FUERY
CM/L Number: 3270246
Color: Product Dependent
Ideal For: Men
Material: Abs
Net Quantity (N): 1
Pattern: Solid
Size: M
Type: Full Face
Dispatch: 2 Days
*Proof of Safe Delivery! Click to know on Safety Standards of Delivery Partners- https://ltl.sh/y_nZrAV3</v>
      </c>
      <c r="K540" t="b">
        <v>0</v>
      </c>
      <c r="L540" t="str">
        <v>catalog</v>
      </c>
      <c r="M540" t="b">
        <v>0</v>
      </c>
      <c r="N540">
        <v>0</v>
      </c>
      <c r="O540">
        <v>0</v>
      </c>
      <c r="P540">
        <v>2</v>
      </c>
      <c r="Q540" t="str">
        <v>https://images.meesho.com/images/catalogs/167354414/cover/1/2/21b3672ae98308f452ebdf3630ead9448bf6c165c1768f8ecc970dda5a01b3e9734dc3ceb0d4609ddb8da244cfe78d1b8dcfa5513f2d27d15b7b71afdc769103_512.jpg</v>
      </c>
      <c r="R540" t="str">
        <v>https://images.meesho.com/images/catalogs/167354414/collages/1/1/21b3672ae98308f452ebdf3630ead9448bf6c165c1768f8ecc970dda5a01b3e9734dc3ceb0d4609ddb8da244cfe78d1b8dcfa5513f2d27d15b7b71afdc769103.jpg</v>
      </c>
      <c r="S540">
        <v>1.77</v>
      </c>
      <c r="T540">
        <v>1.48</v>
      </c>
      <c r="U540" t="str">
        <v>2025-03-07 11:39:26</v>
      </c>
      <c r="V540" t="str">
        <v>2025-03-07T11:39:26+0530</v>
      </c>
      <c r="W540" t="b">
        <v>1</v>
      </c>
      <c r="X540" t="str">
        <v/>
      </c>
      <c r="Y540" t="b">
        <v>0</v>
      </c>
      <c r="Z540" t="b">
        <v>1</v>
      </c>
      <c r="AA540" t="b">
        <v>0</v>
      </c>
      <c r="AB540" t="b">
        <v>0</v>
      </c>
      <c r="AC540" t="str">
        <v>Best quality products from trusted suppliers.</v>
      </c>
      <c r="AD540" t="b">
        <v>0</v>
      </c>
      <c r="AE540">
        <v>256</v>
      </c>
      <c r="AG540">
        <v>3.8</v>
      </c>
      <c r="AH540">
        <v>0</v>
      </c>
      <c r="AI540" t="str">
        <v>3.8</v>
      </c>
      <c r="AJ540">
        <v>5</v>
      </c>
      <c r="AK540">
        <v>0</v>
      </c>
      <c r="AL540">
        <v>8824</v>
      </c>
      <c r="AM540">
        <v>0</v>
      </c>
      <c r="AN540">
        <v>0</v>
      </c>
      <c r="AO540">
        <v>0</v>
      </c>
      <c r="AP540">
        <v>0</v>
      </c>
      <c r="AS540" t="b">
        <v>1</v>
      </c>
      <c r="AT540" t="str">
        <v>[object Object]</v>
      </c>
      <c r="AU540" t="str">
        <v>2025-03-08 11:24:22</v>
      </c>
      <c r="AV540" t="str">
        <v>2025-03-08T11:24:22+0530</v>
      </c>
      <c r="AW540" t="str">
        <v>0 Shares</v>
      </c>
      <c r="AX540" t="b">
        <v>0</v>
      </c>
      <c r="AY540" t="str">
        <v>premium_return_price</v>
      </c>
      <c r="AZ540" t="str">
        <v>₹432 with 1 Special Offer</v>
      </c>
      <c r="BA540" t="str">
        <v>[object Object]</v>
      </c>
      <c r="BB540" t="str" xml:space="preserve">
        <v xml:space="preserve">Hey, check out this product on Meesho!_x000d_
_x000d_
Get upto 25% OFF on your first order. Also grab extra 25% on new products every 3 hours!_x000d_
https://www.meesho.com/s/p/8dtjnj?utm_source=s</v>
      </c>
      <c r="BC540" t="str">
        <f>Age Group: 14 Years &amp; Above</f>
        <v>Ideal For: Men</v>
      </c>
      <c r="BD540" t="str">
        <v xml:space="preserve">FULL FACE HELMET FOR MEN &amp; WOMEN WITH SCRATCH RESISTANCE VISOR </v>
      </c>
      <c r="BE540" t="b">
        <v>0</v>
      </c>
    </row>
    <row r="541" xml:space="preserve">
      <c r="A541">
        <v>167458549</v>
      </c>
      <c r="B541">
        <v>507124387</v>
      </c>
      <c r="C541" t="str">
        <v>Motorcycle Helmets</v>
      </c>
      <c r="D541">
        <v>2723</v>
      </c>
      <c r="E541" t="str">
        <v>Motorcycle Helmets</v>
      </c>
      <c r="F541">
        <v>664</v>
      </c>
      <c r="G541">
        <v>664</v>
      </c>
      <c r="H541" t="str">
        <v>Classy Men Helmet</v>
      </c>
      <c r="I541" t="str" xml:space="preserve">
        <v xml:space="preserve">Brand: ROAD ARMOR
CM/L Number: 3270246
Color: Variable (Product Dependent)
Ideal For: Men
Material: Abs
Net Quantity (N): 1
Pattern: Printed
Size: M
Type: Full Face
Dispatch: 2-2 Days</v>
      </c>
      <c r="J541" t="str" xml:space="preserve">
        <v xml:space="preserve">Catalog Name:*Motorcycle Helmets*
Net Quantity (N): 1
Dispatch: 2 Days
*Proof of Safe Delivery! Click to know on Safety Standards of Delivery Partners- https://ltl.sh/y_nZrAV3</v>
      </c>
      <c r="K541" t="b">
        <v>0</v>
      </c>
      <c r="L541" t="str">
        <v>catalog</v>
      </c>
      <c r="M541" t="b">
        <v>0</v>
      </c>
      <c r="N541">
        <v>0</v>
      </c>
      <c r="O541">
        <v>0</v>
      </c>
      <c r="P541">
        <v>2</v>
      </c>
      <c r="Q541" t="str">
        <v>https://images.meesho.com/images/catalogs/167458549/cover/1/2/349a16d063b0657433374c8bdd68bfe7a2b195b3f71fa62b0cfa8dd249ebc6e59c5e2b3c1a653507dbd7194f0fe55ba5cf63f976f7d65f03e006646cb9ad66e6_512.jpg</v>
      </c>
      <c r="R541" t="str">
        <v>https://images.meesho.com/images/catalogs/167458549/collages/1/1/349a16d063b0657433374c8bdd68bfe7a2b195b3f71fa62b0cfa8dd249ebc6e59c5e2b3c1a653507dbd7194f0fe55ba5cf63f976f7d65f03e006646cb9ad66e6.jpg</v>
      </c>
      <c r="S541">
        <v>1.77</v>
      </c>
      <c r="T541">
        <v>1.48</v>
      </c>
      <c r="U541" t="str">
        <v>2025-03-07 15:37:19</v>
      </c>
      <c r="V541" t="str">
        <v>2025-03-07T15:37:19+0530</v>
      </c>
      <c r="W541" t="b">
        <v>1</v>
      </c>
      <c r="X541" t="str">
        <v/>
      </c>
      <c r="Y541" t="b">
        <v>0</v>
      </c>
      <c r="Z541" t="b">
        <v>1</v>
      </c>
      <c r="AA541" t="b">
        <v>0</v>
      </c>
      <c r="AB541" t="b">
        <v>0</v>
      </c>
      <c r="AC541" t="str">
        <v>Best quality products from trusted suppliers.</v>
      </c>
      <c r="AD541" t="b">
        <v>0</v>
      </c>
      <c r="AE541">
        <v>62</v>
      </c>
      <c r="AG541">
        <v>4.1</v>
      </c>
      <c r="AH541">
        <v>0</v>
      </c>
      <c r="AI541" t="str">
        <v>4.1</v>
      </c>
      <c r="AJ541">
        <v>5</v>
      </c>
      <c r="AK541">
        <v>0</v>
      </c>
      <c r="AL541">
        <v>4364</v>
      </c>
      <c r="AM541">
        <v>0</v>
      </c>
      <c r="AN541">
        <v>0</v>
      </c>
      <c r="AO541">
        <v>0</v>
      </c>
      <c r="AP541">
        <v>0</v>
      </c>
      <c r="AS541" t="b">
        <v>1</v>
      </c>
      <c r="AT541" t="str">
        <v>[object Object]</v>
      </c>
      <c r="AU541" t="str">
        <v>2025-03-07 15:38:29</v>
      </c>
      <c r="AV541" t="str">
        <v>2025-03-07T15:38:29+0530</v>
      </c>
      <c r="AW541" t="str">
        <v>0 Shares</v>
      </c>
      <c r="AX541" t="b">
        <v>0</v>
      </c>
      <c r="AY541" t="str">
        <v>premium_return_price</v>
      </c>
      <c r="AZ541" t="str">
        <v>₹614 with 2 Special Offers</v>
      </c>
      <c r="BA541" t="str">
        <v>[object Object]</v>
      </c>
      <c r="BB541" t="str" xml:space="preserve">
        <v xml:space="preserve">Hey, check out this product on Meesho!_x000d_
_x000d_
Get upto 25% OFF on your first order. Also grab extra 25% on new products every 3 hours!_x000d_
https://www.meesho.com/s/p/8dxfoj?utm_source=s</v>
      </c>
      <c r="BC541" t="str">
        <f>Pattern: Printed</f>
        <v>Ideal For: Men</v>
      </c>
      <c r="BD541" t="str">
        <v>ABS Material Full Face Rainbow Visor Helmet, UV Scratch Resistance Motorbike Helmet (Black)</v>
      </c>
      <c r="BE541" t="b">
        <v>0</v>
      </c>
    </row>
    <row r="542" xml:space="preserve">
      <c r="A542">
        <v>167673358</v>
      </c>
      <c r="B542">
        <v>507448404</v>
      </c>
      <c r="C542" t="str">
        <v>Motorcycle Helmets</v>
      </c>
      <c r="D542">
        <v>2723</v>
      </c>
      <c r="E542" t="str">
        <v>Motorcycle Helmets</v>
      </c>
      <c r="F542">
        <v>621</v>
      </c>
      <c r="G542">
        <v>621</v>
      </c>
      <c r="H542" t="str">
        <v xml:space="preserve"> Plastic Mop Sticks</v>
      </c>
      <c r="I542" t="str" xml:space="preserve">
        <v xml:space="preserve">Capacity In L: 1
Color: Multicolour
Material: Plastic
Net Quantity (N): 1
Product Breadth: 0.5 Cm
Product Height: 0.5 Cm
Product Length: 0.5 Cm
Product Weight: 0.1 G
Dispatch: 2-2 Days</v>
      </c>
      <c r="J542" t="str" xml:space="preserve">
        <v xml:space="preserve">Catalog Name:*Motorcycle Helmets*
Adjustments: Manual
Age Group: 14 Years &amp; Above
CM/L Number: 2718259
Color: Red
Helmet Color: Glossy Black Red
Ideal For: Men
Inner Shell: Stuffed Inner Padding
Net Quantity (N): 1
Outer Shell: Strong Pvc
Size Chart: Medium 580 MM
Sport Type: Motorsports
Straps: Yes
Type: Full Face
Vents: 6
Visor: Yes
Visor Color: Transparent
Visor Type: Anti Uv
Dispatch: 2 Days
*Proof of Safe Delivery! Click to know on Safety Standards of Delivery Partners- https://ltl.sh/y_nZrAV3</v>
      </c>
      <c r="K542" t="b">
        <v>0</v>
      </c>
      <c r="L542" t="str">
        <v>catalog</v>
      </c>
      <c r="M542" t="b">
        <v>0</v>
      </c>
      <c r="N542">
        <v>0</v>
      </c>
      <c r="O542">
        <v>0</v>
      </c>
      <c r="P542">
        <v>1</v>
      </c>
      <c r="Q542" t="str">
        <v>https://images.meesho.com/images/catalogs/167673358/cover/1/2/f14ea06a8f936b58fc18625061c238f0d556dd1bc2013c7db7c70415225da8090177c67b707953d0de04596ecc0f11877ead7323c803d0aa16ef393f087e1624_512.jpg</v>
      </c>
      <c r="R542" t="str">
        <v>https://images.meesho.com/images/catalogs/167673358/collages/1/1/f14ea06a8f936b58fc18625061c238f0d556dd1bc2013c7db7c70415225da8090177c67b707953d0de04596ecc0f11877ead7323c803d0aa16ef393f087e1624.jpg</v>
      </c>
      <c r="S542">
        <v>1.77</v>
      </c>
      <c r="T542">
        <v>1.48</v>
      </c>
      <c r="U542" t="str">
        <v>2025-03-08 10:05:10</v>
      </c>
      <c r="V542" t="str">
        <v>2025-03-08T10:05:10+0530</v>
      </c>
      <c r="W542" t="b">
        <v>1</v>
      </c>
      <c r="X542" t="str">
        <v/>
      </c>
      <c r="Y542" t="b">
        <v>0</v>
      </c>
      <c r="Z542" t="b">
        <v>1</v>
      </c>
      <c r="AA542" t="b">
        <v>0</v>
      </c>
      <c r="AB542" t="b">
        <v>0</v>
      </c>
      <c r="AC542" t="str">
        <v>Best quality products from trusted suppliers.</v>
      </c>
      <c r="AD542" t="b">
        <v>0</v>
      </c>
      <c r="AE542">
        <v>341</v>
      </c>
      <c r="AM542">
        <v>0</v>
      </c>
      <c r="AN542">
        <v>0</v>
      </c>
      <c r="AO542">
        <v>0</v>
      </c>
      <c r="AP542">
        <v>0</v>
      </c>
      <c r="AS542" t="b">
        <v>1</v>
      </c>
      <c r="AT542" t="str">
        <v>[object Object]</v>
      </c>
      <c r="AU542" t="str">
        <v>2025-03-09 11:21:11</v>
      </c>
      <c r="AV542" t="str">
        <v>2025-03-09T11:21:11+0530</v>
      </c>
      <c r="AW542" t="str">
        <v>0 Shares</v>
      </c>
      <c r="AX542" t="b">
        <v>0</v>
      </c>
      <c r="AY542" t="str">
        <v>premium_return_price</v>
      </c>
      <c r="AZ542" t="str">
        <v>₹447 with 2 Special Offers</v>
      </c>
      <c r="BA542" t="str">
        <v>[object Object]</v>
      </c>
      <c r="BB542" t="str" xml:space="preserve">
        <v xml:space="preserve">Hey, check out this product on Meesho!_x000d_
_x000d_
Get upto 25% OFF on your first order. Also grab extra 25% on new products every 3 hours!_x000d_
https://www.meesho.com/s/p/8e4dp0?utm_source=s</v>
      </c>
      <c r="BC542" t="str">
        <f>Age Group: 14 Years &amp; Above</f>
        <v>Ideal For: Men</v>
      </c>
      <c r="BD542" t="str">
        <v>FULL FACE HELMET Medium size red Colour GG14141</v>
      </c>
      <c r="BE542" t="b">
        <v>0</v>
      </c>
    </row>
    <row r="543" xml:space="preserve">
      <c r="A543">
        <v>168124020</v>
      </c>
      <c r="B543">
        <v>508154106</v>
      </c>
      <c r="C543" t="str">
        <v>Motorcycle Helmets</v>
      </c>
      <c r="D543">
        <v>2723</v>
      </c>
      <c r="E543" t="str">
        <v>Motorcycle Helmets</v>
      </c>
      <c r="F543">
        <v>804</v>
      </c>
      <c r="G543">
        <v>804</v>
      </c>
      <c r="H543" t="str">
        <v>Voguish Men Helmet</v>
      </c>
      <c r="I543" t="str" xml:space="preserve">
        <v xml:space="preserve">Brand: TURTLE HELMET
CM/L Number: 2569672
Color: Black
Ideal For: Men
Material: Carbon Fiber
Net Quantity (N): 1
Pattern: Self-Design
Size: M
Type: Full Face
Dispatch: 2-2 Days</v>
      </c>
      <c r="J543" t="str" xml:space="preserve">
        <v xml:space="preserve">Catalog Name:*Motorcycle Helmets*
Brand: TURTLE HELMET
CM/L Number: 2569672
Color: Black
Ideal For: Men
Net Quantity (N): 1
Type: Full Face
Dispatch: 2 Days
*Proof of Safe Delivery! Click to know on Safety Standards of Delivery Partners- https://ltl.sh/y_nZrAV3</v>
      </c>
      <c r="K543" t="b">
        <v>0</v>
      </c>
      <c r="L543" t="str">
        <v>catalog</v>
      </c>
      <c r="M543" t="b">
        <v>0</v>
      </c>
      <c r="N543">
        <v>0</v>
      </c>
      <c r="O543">
        <v>0</v>
      </c>
      <c r="P543">
        <v>1</v>
      </c>
      <c r="Q543" t="str">
        <v>https://images.meesho.com/images/catalogs/168124020/cover/1/2/66981ef7b938dee65b7bc8ed3334b6f5a8c717d879610df84f7dc9e83a6d74b9a2268359e26025814a010874cc3c5e3f160cf9ad3099657f63f560495bfa44d8_512.jpg</v>
      </c>
      <c r="R543" t="str">
        <v>https://images.meesho.com/images/catalogs/168124020/collages/1/1/66981ef7b938dee65b7bc8ed3334b6f5a8c717d879610df84f7dc9e83a6d74b9a2268359e26025814a010874cc3c5e3f160cf9ad3099657f63f560495bfa44d8.jpg</v>
      </c>
      <c r="S543">
        <v>1.77</v>
      </c>
      <c r="T543">
        <v>1.48</v>
      </c>
      <c r="U543" t="str">
        <v>2025-03-09 12:30:48</v>
      </c>
      <c r="V543" t="str">
        <v>2025-03-09T12:30:48+0530</v>
      </c>
      <c r="W543" t="b">
        <v>1</v>
      </c>
      <c r="X543" t="str">
        <v/>
      </c>
      <c r="Y543" t="b">
        <v>0</v>
      </c>
      <c r="Z543" t="b">
        <v>1</v>
      </c>
      <c r="AA543" t="b">
        <v>0</v>
      </c>
      <c r="AB543" t="b">
        <v>0</v>
      </c>
      <c r="AC543" t="str">
        <v>Best quality products from trusted suppliers.</v>
      </c>
      <c r="AD543" t="b">
        <v>0</v>
      </c>
      <c r="AE543">
        <v>254</v>
      </c>
      <c r="AM543">
        <v>0</v>
      </c>
      <c r="AN543">
        <v>0</v>
      </c>
      <c r="AO543">
        <v>0</v>
      </c>
      <c r="AP543">
        <v>0</v>
      </c>
      <c r="AS543" t="b">
        <v>1</v>
      </c>
      <c r="AT543" t="str">
        <v>[object Object]</v>
      </c>
      <c r="AU543" t="str">
        <v>2025-03-10 11:29:48</v>
      </c>
      <c r="AV543" t="str">
        <v>2025-03-10T11:29:48+0530</v>
      </c>
      <c r="AW543" t="str">
        <v>0 Shares</v>
      </c>
      <c r="AX543" t="b">
        <v>0</v>
      </c>
      <c r="AY543" t="str">
        <v>premium_return_price</v>
      </c>
      <c r="AZ543" t="str">
        <v>₹651 with 2 Special Offers</v>
      </c>
      <c r="BA543" t="str">
        <v>[object Object]</v>
      </c>
      <c r="BB543" t="str" xml:space="preserve">
        <v xml:space="preserve">Hey, check out this product on Meesho!_x000d_
_x000d_
Get upto 25% OFF on your first order. Also grab extra 25% on new products every 3 hours!_x000d_
https://www.meesho.com/s/p/8eji7u?utm_source=s</v>
      </c>
      <c r="BC543" t="str">
        <v>Ideal For: Men</v>
      </c>
      <c r="BD543" t="str">
        <v xml:space="preserve">PHOENIX black helmet </v>
      </c>
      <c r="BE543" t="b">
        <v>0</v>
      </c>
    </row>
    <row r="544" xml:space="preserve">
      <c r="A544">
        <v>168132086</v>
      </c>
      <c r="B544">
        <v>508167577</v>
      </c>
      <c r="C544" t="str">
        <v>Motorcycle Helmets</v>
      </c>
      <c r="D544">
        <v>2723</v>
      </c>
      <c r="E544" t="str">
        <v>Motorcycle Helmets</v>
      </c>
      <c r="F544">
        <v>873</v>
      </c>
      <c r="G544">
        <v>873</v>
      </c>
      <c r="H544" t="str">
        <v>Trendy Men Helmet</v>
      </c>
      <c r="I544" t="str" xml:space="preserve">
        <v xml:space="preserve">Brand: TURTLE HELMET
CM/L Number: 2569672
Color: Black
Ideal For: Men
Material: Carbon Fiber
Net Quantity (N): 1
Pattern: Self-Design
Size: M
Type: Full Face Helmets
Dispatch: 2-2 Days</v>
      </c>
      <c r="J544" t="str" xml:space="preserve">
        <v xml:space="preserve">Catalog Name:*Motorcycle Helmets*
Brand: TURTLE HELMET
CM/L Number: 2569672
Color: Black
Ideal For: Men
Net Quantity (N): 1
Type: Full Face Helmets
Dispatch: 2 Days
*Proof of Safe Delivery! Click to know on Safety Standards of Delivery Partners- https://ltl.sh/y_nZrAV3</v>
      </c>
      <c r="K544" t="b">
        <v>0</v>
      </c>
      <c r="L544" t="str">
        <v>catalog</v>
      </c>
      <c r="M544" t="b">
        <v>0</v>
      </c>
      <c r="N544">
        <v>0</v>
      </c>
      <c r="O544">
        <v>0</v>
      </c>
      <c r="P544">
        <v>1</v>
      </c>
      <c r="Q544" t="str">
        <v>https://images.meesho.com/images/catalogs/168132086/cover/1/2/a822414b0bf646861bbe3dca13d188b2ed3a1fa509e975dfb305bea20c8259363be476828d381f9005ddd07c624ac923dbdbce2bfea976a93927e23d295f41a6_512.jpg</v>
      </c>
      <c r="R544" t="str">
        <v>https://images.meesho.com/images/catalogs/168132086/collages/1/1/a822414b0bf646861bbe3dca13d188b2ed3a1fa509e975dfb305bea20c8259363be476828d381f9005ddd07c624ac923dbdbce2bfea976a93927e23d295f41a6.jpg</v>
      </c>
      <c r="S544">
        <v>1.77</v>
      </c>
      <c r="T544">
        <v>1.48</v>
      </c>
      <c r="U544" t="str">
        <v>2025-03-09 12:51:00</v>
      </c>
      <c r="V544" t="str">
        <v>2025-03-09T12:51:00+0530</v>
      </c>
      <c r="W544" t="b">
        <v>1</v>
      </c>
      <c r="X544" t="str">
        <v/>
      </c>
      <c r="Y544" t="b">
        <v>0</v>
      </c>
      <c r="Z544" t="b">
        <v>1</v>
      </c>
      <c r="AA544" t="b">
        <v>0</v>
      </c>
      <c r="AB544" t="b">
        <v>0</v>
      </c>
      <c r="AC544" t="str">
        <v>Best quality products from trusted suppliers.</v>
      </c>
      <c r="AD544" t="b">
        <v>0</v>
      </c>
      <c r="AE544">
        <v>384</v>
      </c>
      <c r="AM544">
        <v>0</v>
      </c>
      <c r="AN544">
        <v>0</v>
      </c>
      <c r="AO544">
        <v>0</v>
      </c>
      <c r="AP544">
        <v>0</v>
      </c>
      <c r="AS544" t="b">
        <v>1</v>
      </c>
      <c r="AT544" t="str">
        <v>[object Object]</v>
      </c>
      <c r="AU544" t="str">
        <v>2025-03-09 12:51:10</v>
      </c>
      <c r="AV544" t="str">
        <v>2025-03-09T12:51:10+0530</v>
      </c>
      <c r="AW544" t="str">
        <v>0 Shares</v>
      </c>
      <c r="AX544" t="b">
        <v>0</v>
      </c>
      <c r="AY544" t="str">
        <v>premium_return_price</v>
      </c>
      <c r="AZ544" t="str">
        <v>₹653 with 2 Special Offers</v>
      </c>
      <c r="BA544" t="str">
        <v>[object Object]</v>
      </c>
      <c r="BB544" t="str" xml:space="preserve">
        <v xml:space="preserve">Hey, check out this product on Meesho!_x000d_
_x000d_
Get upto 25% OFF on your first order. Also grab extra 25% on new products every 3 hours!_x000d_
https://www.meesho.com/s/p/8ejsm1?utm_source=s</v>
      </c>
      <c r="BC544" t="str">
        <v>Ideal For: Men</v>
      </c>
      <c r="BD544" t="str">
        <v xml:space="preserve">PHOENIX black full helmet </v>
      </c>
      <c r="BE544" t="b">
        <v>0</v>
      </c>
    </row>
    <row r="545" xml:space="preserve">
      <c r="A545">
        <v>168228079</v>
      </c>
      <c r="B545">
        <v>508378308</v>
      </c>
      <c r="C545" t="str">
        <v>Motorcycle Helmets</v>
      </c>
      <c r="D545">
        <v>2723</v>
      </c>
      <c r="E545" t="str">
        <v>Motorcycle Helmets</v>
      </c>
      <c r="F545">
        <v>803</v>
      </c>
      <c r="G545">
        <v>803</v>
      </c>
      <c r="H545" t="str">
        <v>Classy Roller Sports Helmets</v>
      </c>
      <c r="I545" t="str" xml:space="preserve">
        <v xml:space="preserve">Ideal For: Boys
Material: ABS
Net Quantity (N): 1
Size: M
Dispatch: 2-2 Days</v>
      </c>
      <c r="J545" t="str" xml:space="preserve">
        <v xml:space="preserve">Catalog Name:*Motorcycle Helmets*
CM/L Number: 4151
Ideal For: Boys
Dispatch: 2 Days
*Proof of Safe Delivery! Click to know on Safety Standards of Delivery Partners- https://ltl.sh/y_nZrAV3</v>
      </c>
      <c r="K545" t="b">
        <v>0</v>
      </c>
      <c r="L545" t="str">
        <v>catalog</v>
      </c>
      <c r="M545" t="b">
        <v>0</v>
      </c>
      <c r="N545">
        <v>0</v>
      </c>
      <c r="O545">
        <v>0</v>
      </c>
      <c r="P545">
        <v>8</v>
      </c>
      <c r="Q545" t="str">
        <v>https://images.meesho.com/images/catalogs/168228079/cover/1/2/b228029ea992e4b758b7fb5660d9a6167d23275949ae12623e87a464c5d293f134546d7a7d7109bb6f73ed2860f74fb788983950fceb21196f01b8a21e12477a_512.jpg</v>
      </c>
      <c r="R545" t="str">
        <v>https://images.meesho.com/images/catalogs/168228079/collages/1/1/b228029ea992e4b758b7fb5660d9a6167d23275949ae12623e87a464c5d293f134546d7a7d7109bb6f73ed2860f74fb788983950fceb21196f01b8a21e12477a.jpg</v>
      </c>
      <c r="S545">
        <v>1.77</v>
      </c>
      <c r="T545">
        <v>1.48</v>
      </c>
      <c r="U545" t="str">
        <v>2025-03-09 21:23:18</v>
      </c>
      <c r="V545" t="str">
        <v>2025-03-09T21:23:18+0530</v>
      </c>
      <c r="W545" t="b">
        <v>1</v>
      </c>
      <c r="X545" t="str">
        <v/>
      </c>
      <c r="Y545" t="b">
        <v>0</v>
      </c>
      <c r="Z545" t="b">
        <v>1</v>
      </c>
      <c r="AA545" t="b">
        <v>0</v>
      </c>
      <c r="AB545" t="b">
        <v>0</v>
      </c>
      <c r="AC545" t="str">
        <v>Best quality products from trusted suppliers.</v>
      </c>
      <c r="AD545" t="b">
        <v>0</v>
      </c>
      <c r="AE545">
        <v>254</v>
      </c>
      <c r="AG545">
        <v>3.9</v>
      </c>
      <c r="AH545">
        <v>0</v>
      </c>
      <c r="AI545" t="str">
        <v>3.9</v>
      </c>
      <c r="AJ545">
        <v>5</v>
      </c>
      <c r="AK545">
        <v>0</v>
      </c>
      <c r="AL545">
        <v>10032</v>
      </c>
      <c r="AM545">
        <v>0</v>
      </c>
      <c r="AN545">
        <v>0</v>
      </c>
      <c r="AO545">
        <v>0</v>
      </c>
      <c r="AP545">
        <v>0</v>
      </c>
      <c r="AS545" t="b">
        <v>1</v>
      </c>
      <c r="AT545" t="str">
        <v>[object Object]</v>
      </c>
      <c r="AU545" t="str">
        <v>2025-03-10 11:29:48</v>
      </c>
      <c r="AV545" t="str">
        <v>2025-03-10T11:29:48+0530</v>
      </c>
      <c r="AW545" t="str">
        <v>0 Shares</v>
      </c>
      <c r="AX545" t="b">
        <v>0</v>
      </c>
      <c r="AY545" t="str">
        <v>premium_return_price</v>
      </c>
      <c r="AZ545" t="str">
        <v>₹680 with 1 Special Offer</v>
      </c>
      <c r="BA545" t="str">
        <v>[object Object]</v>
      </c>
      <c r="BB545" t="str" xml:space="preserve">
        <v xml:space="preserve">Hey, check out this product on Meesho!_x000d_
_x000d_
Get upto 25% OFF on your first order. Also grab extra 25% on new products every 3 hours!_x000d_
https://www.meesho.com/s/p/8eob7o?utm_source=s</v>
      </c>
      <c r="BC545" t="str">
        <v>Ideal For: Boys</v>
      </c>
      <c r="BD545" t="str">
        <v>MEGA JAZZ DALPHIN MODA WOLF STICKER RAINBOW VISOR ISI APPROVED HELMET-020</v>
      </c>
      <c r="BE545" t="b">
        <v>0</v>
      </c>
    </row>
    <row r="546" xml:space="preserve">
      <c r="A546">
        <v>168227899</v>
      </c>
      <c r="B546">
        <v>508377984</v>
      </c>
      <c r="C546" t="str">
        <v>Motorcycle Helmets</v>
      </c>
      <c r="D546">
        <v>2723</v>
      </c>
      <c r="E546" t="str">
        <v>Motorcycle Helmets</v>
      </c>
      <c r="F546">
        <v>803</v>
      </c>
      <c r="G546">
        <v>803</v>
      </c>
      <c r="H546" t="str">
        <v>Classic Roller Sports Helmets</v>
      </c>
      <c r="I546" t="str" xml:space="preserve">
        <v xml:space="preserve">Ideal For: Boys
Material: ABS
Net Quantity (N): 1
Size: M
Dispatch: 2-2 Days</v>
      </c>
      <c r="J546" t="str" xml:space="preserve">
        <v xml:space="preserve">Catalog Name:*Motorcycle Helmets*
CM/L Number: 4151
Ideal For: Boys
Dispatch: 2 Days
*Proof of Safe Delivery! Click to know on Safety Standards of Delivery Partners- https://ltl.sh/y_nZrAV3</v>
      </c>
      <c r="K546" t="b">
        <v>0</v>
      </c>
      <c r="L546" t="str">
        <v>catalog</v>
      </c>
      <c r="M546" t="b">
        <v>0</v>
      </c>
      <c r="N546">
        <v>0</v>
      </c>
      <c r="O546">
        <v>0</v>
      </c>
      <c r="P546">
        <v>8</v>
      </c>
      <c r="Q546" t="str">
        <v>https://images.meesho.com/images/catalogs/168227899/cover/1/2/c324c444536a78633a190e950001cdfeadd7dc5af2fa1f762d48f3d2224302f4887b30a341d62637c8585d2ef2f1ae1c08527bddad889994ffa20a551042a8a4_512.jpg</v>
      </c>
      <c r="R546" t="str">
        <v>https://images.meesho.com/images/catalogs/168227899/collages/1/1/c324c444536a78633a190e950001cdfeadd7dc5af2fa1f762d48f3d2224302f4887b30a341d62637c8585d2ef2f1ae1c08527bddad889994ffa20a551042a8a4.jpg</v>
      </c>
      <c r="S546">
        <v>1.77</v>
      </c>
      <c r="T546">
        <v>1.48</v>
      </c>
      <c r="U546" t="str">
        <v>2025-03-09 21:20:38</v>
      </c>
      <c r="V546" t="str">
        <v>2025-03-09T21:20:38+0530</v>
      </c>
      <c r="W546" t="b">
        <v>1</v>
      </c>
      <c r="X546" t="str">
        <v/>
      </c>
      <c r="Y546" t="b">
        <v>0</v>
      </c>
      <c r="Z546" t="b">
        <v>1</v>
      </c>
      <c r="AA546" t="b">
        <v>0</v>
      </c>
      <c r="AB546" t="b">
        <v>0</v>
      </c>
      <c r="AC546" t="str">
        <v>Best quality products from trusted suppliers.</v>
      </c>
      <c r="AD546" t="b">
        <v>0</v>
      </c>
      <c r="AE546">
        <v>254</v>
      </c>
      <c r="AG546">
        <v>3.9</v>
      </c>
      <c r="AH546">
        <v>0</v>
      </c>
      <c r="AI546" t="str">
        <v>3.9</v>
      </c>
      <c r="AJ546">
        <v>5</v>
      </c>
      <c r="AK546">
        <v>0</v>
      </c>
      <c r="AL546">
        <v>15006</v>
      </c>
      <c r="AM546">
        <v>0</v>
      </c>
      <c r="AN546">
        <v>0</v>
      </c>
      <c r="AO546">
        <v>0</v>
      </c>
      <c r="AP546">
        <v>0</v>
      </c>
      <c r="AS546" t="b">
        <v>1</v>
      </c>
      <c r="AT546" t="str">
        <v>[object Object]</v>
      </c>
      <c r="AU546" t="str">
        <v>2025-03-10 11:29:48</v>
      </c>
      <c r="AV546" t="str">
        <v>2025-03-10T11:29:48+0530</v>
      </c>
      <c r="AW546" t="str">
        <v>0 Shares</v>
      </c>
      <c r="AX546" t="b">
        <v>0</v>
      </c>
      <c r="AY546" t="str">
        <v>premium_return_price</v>
      </c>
      <c r="AZ546" t="str">
        <v>₹680 with 1 Special Offer</v>
      </c>
      <c r="BA546" t="str">
        <v>[object Object]</v>
      </c>
      <c r="BB546" t="str" xml:space="preserve">
        <v xml:space="preserve">Hey, check out this product on Meesho!_x000d_
_x000d_
Get upto 25% OFF on your first order. Also grab extra 25% on new products every 3 hours!_x000d_
https://www.meesho.com/s/p/8eoayo?utm_source=s</v>
      </c>
      <c r="BC546" t="str">
        <v>Ideal For: Boys</v>
      </c>
      <c r="BD546" t="str">
        <v>MEGA JAZZ DALPHIN MODA WOLF STICKER RAINBOW VISOR ISI APPROVED HELMET-041</v>
      </c>
      <c r="BE546" t="b">
        <v>0</v>
      </c>
    </row>
    <row r="547" xml:space="preserve">
      <c r="A547">
        <v>114792287</v>
      </c>
      <c r="B547">
        <v>393013900</v>
      </c>
      <c r="C547" t="str">
        <v>Trendy New Motorcycle Helmets</v>
      </c>
      <c r="D547">
        <v>1231</v>
      </c>
      <c r="E547" t="str">
        <v>Helmets</v>
      </c>
      <c r="F547">
        <v>623</v>
      </c>
      <c r="G547">
        <v>623</v>
      </c>
      <c r="H547" t="str">
        <v>Trendy New Motorcycle Helmets</v>
      </c>
      <c r="I547" t="str" xml:space="preserve">
        <v xml:space="preserve">Net Quantity (N): 1
Dispatch: 2-2 Days</v>
      </c>
      <c r="J547" t="str" xml:space="preserve">
        <v xml:space="preserve">Catalog Name:*Trendy New Motorcycle Helmets*
CM/L Number: Product Dependent
Color: Product Dependent
Ideal For: Product Dependent
Material: Abs
Net Quantity (N): 1
Pattern: Printed
Size: One Size
Type: Product Dependent
Dispatch: 2 Days
*Proof of Safe Delivery! Click to know on Safety Standards of Delivery Partners- https://ltl.sh/y_nZrAV3</v>
      </c>
      <c r="K547" t="b">
        <v>0</v>
      </c>
      <c r="L547" t="str">
        <v>catalog</v>
      </c>
      <c r="M547" t="b">
        <v>0</v>
      </c>
      <c r="N547">
        <v>0</v>
      </c>
      <c r="O547">
        <v>0</v>
      </c>
      <c r="P547">
        <v>8</v>
      </c>
      <c r="Q547" t="str">
        <v>https://images.meesho.com/images/catalogs/114792287/cover/1/2/0590cb841353b41b104dd2d120327b40ac51dcd3d445de79fa051077103bfefa94b38fe16005cbbbc786399ea32862dae51b47b236ff94780025a6cec2fe7ed3_512.jpg</v>
      </c>
      <c r="R547" t="str">
        <v>https://images.meesho.com/images/catalogs/114792287/collages/1/1/0590cb841353b41b104dd2d120327b40ac51dcd3d445de79fa051077103bfefa94b38fe16005cbbbc786399ea32862dae51b47b236ff94780025a6cec2fe7ed3.jpg</v>
      </c>
      <c r="S547">
        <v>1.77</v>
      </c>
      <c r="T547">
        <v>1.48</v>
      </c>
      <c r="U547" t="str">
        <v>2024-02-26 10:46:56</v>
      </c>
      <c r="V547" t="str">
        <v>2024-02-26T10:46:56+0530</v>
      </c>
      <c r="W547" t="b">
        <v>1</v>
      </c>
      <c r="X547" t="str">
        <v/>
      </c>
      <c r="Y547" t="b">
        <v>0</v>
      </c>
      <c r="Z547" t="b">
        <v>1</v>
      </c>
      <c r="AA547" t="b">
        <v>0</v>
      </c>
      <c r="AB547" t="b">
        <v>0</v>
      </c>
      <c r="AC547" t="str">
        <v>Best quality products from trusted suppliers.</v>
      </c>
      <c r="AD547" t="b">
        <v>0</v>
      </c>
      <c r="AE547">
        <v>124</v>
      </c>
      <c r="AM547">
        <v>0</v>
      </c>
      <c r="AN547">
        <v>0</v>
      </c>
      <c r="AO547">
        <v>0</v>
      </c>
      <c r="AP547">
        <v>0</v>
      </c>
      <c r="AS547" t="b">
        <v>1</v>
      </c>
      <c r="AT547" t="str">
        <v>[object Object]</v>
      </c>
      <c r="AU547" t="str">
        <v>2024-03-01 03:37:59</v>
      </c>
      <c r="AV547" t="str">
        <v>2024-03-01T03:37:59+0530</v>
      </c>
      <c r="AW547" t="str">
        <v>0 Shares</v>
      </c>
      <c r="AX547" t="b">
        <v>0</v>
      </c>
      <c r="AY547" t="str">
        <v>premium_return_price</v>
      </c>
      <c r="AZ547" t="str">
        <v>₹576 with 1 Special Offer</v>
      </c>
      <c r="BA547" t="str">
        <v>[object Object]</v>
      </c>
      <c r="BB547" t="str" xml:space="preserve">
        <v xml:space="preserve">Hey, check out this product on Meesho!_x000d_
_x000d_
Get upto 25% OFF on your first order. Also grab extra 25% on new products every 3 hours!_x000d_
https://www.meesho.com/s/p/6hzngs?utm_source=s</v>
      </c>
      <c r="BC547" t="str">
        <f>Pattern: Printed</f>
        <v>Ideal For: Boys</v>
      </c>
      <c r="BD547" t="str">
        <v>DALPHIN MODA WOLF MRGA STICKERS ABS Material Shell Full Face Helmet, Unti UV Scratch resistance Motorbike Helmet .</v>
      </c>
      <c r="BE547" t="b">
        <v>0</v>
      </c>
    </row>
    <row r="548" xml:space="preserve">
      <c r="A548">
        <v>168228078</v>
      </c>
      <c r="B548">
        <v>508378300</v>
      </c>
      <c r="C548" t="str">
        <v>Motorcycle Helmets</v>
      </c>
      <c r="D548">
        <v>2723</v>
      </c>
      <c r="E548" t="str">
        <v>Motorcycle Helmets</v>
      </c>
      <c r="F548">
        <v>704</v>
      </c>
      <c r="G548">
        <v>704</v>
      </c>
      <c r="H548" t="str">
        <v>Fancy Roller Sports Helmets</v>
      </c>
      <c r="I548" t="str" xml:space="preserve">
        <v xml:space="preserve">Ideal For: Boys
Material: ABS
Net Quantity (N): 1
Size: M
Dispatch: 2-2 Days</v>
      </c>
      <c r="J548" t="str" xml:space="preserve">
        <v xml:space="preserve">Catalog Name:*Motorcycle Helmets*
CM/L Number: 4151
Ideal For: Boys
Dispatch: 2 Days
*Proof of Safe Delivery! Click to know on Safety Standards of Delivery Partners- https://ltl.sh/y_nZrAV3</v>
      </c>
      <c r="K548" t="b">
        <v>0</v>
      </c>
      <c r="L548" t="str">
        <v>catalog</v>
      </c>
      <c r="M548" t="b">
        <v>0</v>
      </c>
      <c r="N548">
        <v>0</v>
      </c>
      <c r="O548">
        <v>0</v>
      </c>
      <c r="P548">
        <v>8</v>
      </c>
      <c r="Q548" t="str">
        <v>https://images.meesho.com/images/catalogs/168228078/cover/1/2/c8af3d82c85b3880edb02ae2bf7bacc879a50cfeb29c00793fd059d36d583cbbe4fbe03028b27cda790a8a55c3256c8e6ae8a5b70bb9b2b31f65ecd10d3f5c27_512.jpg</v>
      </c>
      <c r="R548" t="str">
        <v>https://images.meesho.com/images/catalogs/168228078/collages/1/1/c8af3d82c85b3880edb02ae2bf7bacc879a50cfeb29c00793fd059d36d583cbbe4fbe03028b27cda790a8a55c3256c8e6ae8a5b70bb9b2b31f65ecd10d3f5c27.jpg</v>
      </c>
      <c r="S548">
        <v>1.77</v>
      </c>
      <c r="T548">
        <v>1.48</v>
      </c>
      <c r="U548" t="str">
        <v>2025-03-09 21:23:18</v>
      </c>
      <c r="V548" t="str">
        <v>2025-03-09T21:23:18+0530</v>
      </c>
      <c r="W548" t="b">
        <v>1</v>
      </c>
      <c r="X548" t="str">
        <v/>
      </c>
      <c r="Y548" t="b">
        <v>0</v>
      </c>
      <c r="Z548" t="b">
        <v>1</v>
      </c>
      <c r="AA548" t="b">
        <v>0</v>
      </c>
      <c r="AB548" t="b">
        <v>0</v>
      </c>
      <c r="AC548" t="str">
        <v>Best quality products from trusted suppliers.</v>
      </c>
      <c r="AD548" t="b">
        <v>0</v>
      </c>
      <c r="AE548">
        <v>155</v>
      </c>
      <c r="AG548">
        <v>3.9</v>
      </c>
      <c r="AH548">
        <v>0</v>
      </c>
      <c r="AI548" t="str">
        <v>3.9</v>
      </c>
      <c r="AJ548">
        <v>5</v>
      </c>
      <c r="AK548">
        <v>0</v>
      </c>
      <c r="AL548">
        <v>10032</v>
      </c>
      <c r="AM548">
        <v>0</v>
      </c>
      <c r="AN548">
        <v>0</v>
      </c>
      <c r="AO548">
        <v>0</v>
      </c>
      <c r="AP548">
        <v>0</v>
      </c>
      <c r="AS548" t="b">
        <v>1</v>
      </c>
      <c r="AT548" t="str">
        <v>[object Object]</v>
      </c>
      <c r="AU548" t="str">
        <v>2025-03-10 11:29:48</v>
      </c>
      <c r="AV548" t="str">
        <v>2025-03-10T11:29:48+0530</v>
      </c>
      <c r="AW548" t="str">
        <v>0 Shares</v>
      </c>
      <c r="AX548" t="b">
        <v>0</v>
      </c>
      <c r="AY548" t="str">
        <v>premium_return_price</v>
      </c>
      <c r="AZ548" t="str">
        <v>₹634 with 1 Special Offer</v>
      </c>
      <c r="BA548" t="str">
        <v>[object Object]</v>
      </c>
      <c r="BB548" t="str" xml:space="preserve">
        <v xml:space="preserve">Hey, check out this product on Meesho!_x000d_
_x000d_
Get upto 25% OFF on your first order. Also grab extra 25% on new products every 3 hours!_x000d_
https://www.meesho.com/s/p/8eob7g?utm_source=s</v>
      </c>
      <c r="BC548" t="str">
        <v>Ideal For: Boys</v>
      </c>
      <c r="BD548" t="str">
        <v>MEGA JAZZ DALPHIN MODA WOLF STICKER RAINBOW VISOR ISI APPROVED HELMET-016</v>
      </c>
      <c r="BE548" t="b">
        <v>0</v>
      </c>
    </row>
    <row r="549" xml:space="preserve">
      <c r="A549">
        <v>168227902</v>
      </c>
      <c r="B549">
        <v>508378008</v>
      </c>
      <c r="C549" t="str">
        <v>Motorcycle Helmets</v>
      </c>
      <c r="D549">
        <v>2723</v>
      </c>
      <c r="E549" t="str">
        <v>Motorcycle Helmets</v>
      </c>
      <c r="F549">
        <v>804</v>
      </c>
      <c r="G549">
        <v>804</v>
      </c>
      <c r="H549" t="str">
        <v>Amazing Roller Sports Helmets</v>
      </c>
      <c r="I549" t="str" xml:space="preserve">
        <v xml:space="preserve">Ideal For: Boys
Material: ABS
Net Quantity (N): 1
Size: M
Dispatch: 2-2 Days</v>
      </c>
      <c r="J549" t="str" xml:space="preserve">
        <v xml:space="preserve">Catalog Name:*Motorcycle Helmets*
CM/L Number: 4151
Ideal For: Boys
Dispatch: 2 Days
*Proof of Safe Delivery! Click to know on Safety Standards of Delivery Partners- https://ltl.sh/y_nZrAV3</v>
      </c>
      <c r="K549" t="b">
        <v>0</v>
      </c>
      <c r="L549" t="str">
        <v>catalog</v>
      </c>
      <c r="M549" t="b">
        <v>0</v>
      </c>
      <c r="N549">
        <v>0</v>
      </c>
      <c r="O549">
        <v>0</v>
      </c>
      <c r="P549">
        <v>8</v>
      </c>
      <c r="Q549" t="str">
        <v>https://images.meesho.com/images/catalogs/168227902/cover/1/2/ac283b3a421ba8f0a1ab5aae61605e657ba45ed2dfd380f58fa9614ac0d708a9ed29a76bbc2abab54c77b899555496626ad490d6f323aa337fe2455a4eef692b_512.jpg</v>
      </c>
      <c r="R549" t="str">
        <v>https://images.meesho.com/images/catalogs/168227902/collages/1/1/ac283b3a421ba8f0a1ab5aae61605e657ba45ed2dfd380f58fa9614ac0d708a9ed29a76bbc2abab54c77b899555496626ad490d6f323aa337fe2455a4eef692b.jpg</v>
      </c>
      <c r="S549">
        <v>1.77</v>
      </c>
      <c r="T549">
        <v>1.48</v>
      </c>
      <c r="U549" t="str">
        <v>2025-03-09 21:20:38</v>
      </c>
      <c r="V549" t="str">
        <v>2025-03-09T21:20:38+0530</v>
      </c>
      <c r="W549" t="b">
        <v>1</v>
      </c>
      <c r="X549" t="str">
        <v/>
      </c>
      <c r="Y549" t="b">
        <v>0</v>
      </c>
      <c r="Z549" t="b">
        <v>1</v>
      </c>
      <c r="AA549" t="b">
        <v>0</v>
      </c>
      <c r="AB549" t="b">
        <v>0</v>
      </c>
      <c r="AC549" t="str">
        <v>Best quality products from trusted suppliers.</v>
      </c>
      <c r="AD549" t="b">
        <v>0</v>
      </c>
      <c r="AE549">
        <v>255</v>
      </c>
      <c r="AG549">
        <v>3.9</v>
      </c>
      <c r="AH549">
        <v>0</v>
      </c>
      <c r="AI549" t="str">
        <v>3.9</v>
      </c>
      <c r="AJ549">
        <v>5</v>
      </c>
      <c r="AK549">
        <v>0</v>
      </c>
      <c r="AL549">
        <v>15006</v>
      </c>
      <c r="AM549">
        <v>0</v>
      </c>
      <c r="AN549">
        <v>0</v>
      </c>
      <c r="AO549">
        <v>0</v>
      </c>
      <c r="AP549">
        <v>0</v>
      </c>
      <c r="AS549" t="b">
        <v>1</v>
      </c>
      <c r="AT549" t="str">
        <v>[object Object]</v>
      </c>
      <c r="AU549" t="str">
        <v>2025-03-10 11:29:48</v>
      </c>
      <c r="AV549" t="str">
        <v>2025-03-10T11:29:48+0530</v>
      </c>
      <c r="AW549" t="str">
        <v>0 Shares</v>
      </c>
      <c r="AX549" t="b">
        <v>0</v>
      </c>
      <c r="AY549" t="str">
        <v>premium_return_price</v>
      </c>
      <c r="AZ549" t="str">
        <v>₹681 with 1 Special Offer</v>
      </c>
      <c r="BA549" t="str">
        <v>[object Object]</v>
      </c>
      <c r="BB549" t="str" xml:space="preserve">
        <v xml:space="preserve">Hey, check out this product on Meesho!_x000d_
_x000d_
Get upto 25% OFF on your first order. Also grab extra 25% on new products every 3 hours!_x000d_
https://www.meesho.com/s/p/8eoazc?utm_source=s</v>
      </c>
      <c r="BC549" t="str">
        <v>Ideal For: Boys</v>
      </c>
      <c r="BD549" t="str">
        <v>MEGA JAZZ DALPHIN MODA WOLF STICKER RAINBOW VISOR ISI APPROVED HELMET-039</v>
      </c>
      <c r="BE549" t="b">
        <v>0</v>
      </c>
    </row>
    <row r="550" xml:space="preserve">
      <c r="A550">
        <v>168227903</v>
      </c>
      <c r="B550">
        <v>508378016</v>
      </c>
      <c r="C550" t="str">
        <v>Motorcycle Helmets</v>
      </c>
      <c r="D550">
        <v>2723</v>
      </c>
      <c r="E550" t="str">
        <v>Motorcycle Helmets</v>
      </c>
      <c r="F550">
        <v>677</v>
      </c>
      <c r="G550">
        <v>677</v>
      </c>
      <c r="H550" t="str">
        <v>Trendy Roller Sports Helmets</v>
      </c>
      <c r="I550" t="str" xml:space="preserve">
        <v xml:space="preserve">Ideal For: Boys
Material: ABS
Net Quantity (N): 1
Size: M
Dispatch: 2-2 Days</v>
      </c>
      <c r="J550" t="str" xml:space="preserve">
        <v xml:space="preserve">Catalog Name:*Motorcycle Helmets*
CM/L Number: 4151
Ideal For: Boys
Dispatch: 2 Days
*Proof of Safe Delivery! Click to know on Safety Standards of Delivery Partners- https://ltl.sh/y_nZrAV3</v>
      </c>
      <c r="K550" t="b">
        <v>0</v>
      </c>
      <c r="L550" t="str">
        <v>catalog</v>
      </c>
      <c r="M550" t="b">
        <v>0</v>
      </c>
      <c r="N550">
        <v>0</v>
      </c>
      <c r="O550">
        <v>0</v>
      </c>
      <c r="P550">
        <v>8</v>
      </c>
      <c r="Q550" t="str">
        <v>https://images.meesho.com/images/catalogs/168227903/cover/1/2/537499e6cccf1891ee77cd5784a528801df109d364fc9c2b0aed9e78f36787115c91d79111b31f8180b9bf57e78855be821195a983de1b26ac1c78994a753952_512.jpg</v>
      </c>
      <c r="R550" t="str">
        <v>https://images.meesho.com/images/catalogs/168227903/collages/1/1/537499e6cccf1891ee77cd5784a528801df109d364fc9c2b0aed9e78f36787115c91d79111b31f8180b9bf57e78855be821195a983de1b26ac1c78994a753952.jpg</v>
      </c>
      <c r="S550">
        <v>1.77</v>
      </c>
      <c r="T550">
        <v>1.48</v>
      </c>
      <c r="U550" t="str">
        <v>2025-03-09 21:20:38</v>
      </c>
      <c r="V550" t="str">
        <v>2025-03-09T21:20:38+0530</v>
      </c>
      <c r="W550" t="b">
        <v>1</v>
      </c>
      <c r="X550" t="str">
        <v/>
      </c>
      <c r="Y550" t="b">
        <v>0</v>
      </c>
      <c r="Z550" t="b">
        <v>1</v>
      </c>
      <c r="AA550" t="b">
        <v>0</v>
      </c>
      <c r="AB550" t="b">
        <v>0</v>
      </c>
      <c r="AC550" t="str">
        <v>Best quality products from trusted suppliers.</v>
      </c>
      <c r="AD550" t="b">
        <v>0</v>
      </c>
      <c r="AE550">
        <v>128</v>
      </c>
      <c r="AG550">
        <v>3.9</v>
      </c>
      <c r="AH550">
        <v>0</v>
      </c>
      <c r="AI550" t="str">
        <v>3.9</v>
      </c>
      <c r="AJ550">
        <v>5</v>
      </c>
      <c r="AK550">
        <v>0</v>
      </c>
      <c r="AL550">
        <v>15006</v>
      </c>
      <c r="AM550">
        <v>0</v>
      </c>
      <c r="AN550">
        <v>0</v>
      </c>
      <c r="AO550">
        <v>0</v>
      </c>
      <c r="AP550">
        <v>0</v>
      </c>
      <c r="AS550" t="b">
        <v>1</v>
      </c>
      <c r="AT550" t="str">
        <v>[object Object]</v>
      </c>
      <c r="AU550" t="str">
        <v>2025-03-10 11:29:48</v>
      </c>
      <c r="AV550" t="str">
        <v>2025-03-10T11:29:48+0530</v>
      </c>
      <c r="AW550" t="str">
        <v>0 Shares</v>
      </c>
      <c r="AX550" t="b">
        <v>0</v>
      </c>
      <c r="AY550" t="str">
        <v>premium_return_price</v>
      </c>
      <c r="AZ550" t="str">
        <v>₹632 with 1 Special Offer</v>
      </c>
      <c r="BA550" t="str">
        <v>[object Object]</v>
      </c>
      <c r="BB550" t="str" xml:space="preserve">
        <v xml:space="preserve">Hey, check out this product on Meesho!_x000d_
_x000d_
Get upto 25% OFF on your first order. Also grab extra 25% on new products every 3 hours!_x000d_
https://www.meesho.com/s/p/8eoazk?utm_source=s</v>
      </c>
      <c r="BC550" t="str">
        <v>Ideal For: Boys</v>
      </c>
      <c r="BD550" t="str">
        <v>MEGA JAZZ DALPHIN MODA WOLF STICKER RAINBOW VISOR ISI APPROVED HELMET-002</v>
      </c>
      <c r="BE550" t="b">
        <v>0</v>
      </c>
    </row>
    <row r="551" xml:space="preserve">
      <c r="A551">
        <v>168228074</v>
      </c>
      <c r="B551">
        <v>508378266</v>
      </c>
      <c r="C551" t="str">
        <v>Motorcycle Helmets</v>
      </c>
      <c r="D551">
        <v>2723</v>
      </c>
      <c r="E551" t="str">
        <v>Motorcycle Helmets</v>
      </c>
      <c r="F551">
        <v>804</v>
      </c>
      <c r="G551">
        <v>804</v>
      </c>
      <c r="H551" t="str">
        <v>Fancy Roller Sports Helmets</v>
      </c>
      <c r="I551" t="str" xml:space="preserve">
        <v xml:space="preserve">Ideal For: Boys
Material: ABS
Net Quantity (N): 1
Size: M
Dispatch: 2-2 Days</v>
      </c>
      <c r="J551" t="str" xml:space="preserve">
        <v xml:space="preserve">Catalog Name:*Motorcycle Helmets*
CM/L Number: 4151
Ideal For: Boys
Dispatch: 2 Days
*Proof of Safe Delivery! Click to know on Safety Standards of Delivery Partners- https://ltl.sh/y_nZrAV3</v>
      </c>
      <c r="K551" t="b">
        <v>0</v>
      </c>
      <c r="L551" t="str">
        <v>catalog</v>
      </c>
      <c r="M551" t="b">
        <v>0</v>
      </c>
      <c r="N551">
        <v>0</v>
      </c>
      <c r="O551">
        <v>0</v>
      </c>
      <c r="P551">
        <v>8</v>
      </c>
      <c r="Q551" t="str">
        <v>https://images.meesho.com/images/catalogs/168228074/cover/1/2/7fc2b8bb40742fb40936526594c807d1479deed6fdf6bb347d9cfeac0ab773032c7bd185f7b0500f014583d73991caf6fcb9dde0a3d672a52ba85ac0fe51f62e_512.jpg</v>
      </c>
      <c r="R551" t="str">
        <v>https://images.meesho.com/images/catalogs/168228074/collages/1/1/7fc2b8bb40742fb40936526594c807d1479deed6fdf6bb347d9cfeac0ab773032c7bd185f7b0500f014583d73991caf6fcb9dde0a3d672a52ba85ac0fe51f62e.jpg</v>
      </c>
      <c r="S551">
        <v>1.77</v>
      </c>
      <c r="T551">
        <v>1.48</v>
      </c>
      <c r="U551" t="str">
        <v>2025-03-09 21:23:18</v>
      </c>
      <c r="V551" t="str">
        <v>2025-03-09T21:23:18+0530</v>
      </c>
      <c r="W551" t="b">
        <v>1</v>
      </c>
      <c r="X551" t="str">
        <v/>
      </c>
      <c r="Y551" t="b">
        <v>0</v>
      </c>
      <c r="Z551" t="b">
        <v>1</v>
      </c>
      <c r="AA551" t="b">
        <v>0</v>
      </c>
      <c r="AB551" t="b">
        <v>0</v>
      </c>
      <c r="AC551" t="str">
        <v>Best quality products from trusted suppliers.</v>
      </c>
      <c r="AD551" t="b">
        <v>0</v>
      </c>
      <c r="AE551">
        <v>255</v>
      </c>
      <c r="AG551">
        <v>3.9</v>
      </c>
      <c r="AH551">
        <v>0</v>
      </c>
      <c r="AI551" t="str">
        <v>3.9</v>
      </c>
      <c r="AJ551">
        <v>5</v>
      </c>
      <c r="AK551">
        <v>0</v>
      </c>
      <c r="AL551">
        <v>10032</v>
      </c>
      <c r="AM551">
        <v>0</v>
      </c>
      <c r="AN551">
        <v>0</v>
      </c>
      <c r="AO551">
        <v>0</v>
      </c>
      <c r="AP551">
        <v>0</v>
      </c>
      <c r="AS551" t="b">
        <v>1</v>
      </c>
      <c r="AT551" t="str">
        <v>[object Object]</v>
      </c>
      <c r="AU551" t="str">
        <v>2025-03-10 11:29:48</v>
      </c>
      <c r="AV551" t="str">
        <v>2025-03-10T11:29:48+0530</v>
      </c>
      <c r="AW551" t="str">
        <v>0 Shares</v>
      </c>
      <c r="AX551" t="b">
        <v>0</v>
      </c>
      <c r="AY551" t="str">
        <v>premium_return_price</v>
      </c>
      <c r="AZ551" t="str">
        <v>₹681 with 1 Special Offer</v>
      </c>
      <c r="BA551" t="str">
        <v>[object Object]</v>
      </c>
      <c r="BB551" t="str" xml:space="preserve">
        <v xml:space="preserve">Hey, check out this product on Meesho!_x000d_
_x000d_
Get upto 25% OFF on your first order. Also grab extra 25% on new products every 3 hours!_x000d_
https://www.meesho.com/s/p/8eob6i?utm_source=s</v>
      </c>
      <c r="BC551" t="str">
        <v>Ideal For: Boys</v>
      </c>
      <c r="BD551" t="str">
        <v>MEGA JAZZ DALPHIN MODA WOLF STICKER RAINBOW VISOR ISI APPROVED HELMET-033</v>
      </c>
      <c r="BE551" t="b">
        <v>0</v>
      </c>
    </row>
    <row r="552" xml:space="preserve">
      <c r="A552">
        <v>168228075</v>
      </c>
      <c r="B552">
        <v>508378278</v>
      </c>
      <c r="C552" t="str">
        <v>Motorcycle Helmets</v>
      </c>
      <c r="D552">
        <v>2723</v>
      </c>
      <c r="E552" t="str">
        <v>Motorcycle Helmets</v>
      </c>
      <c r="F552">
        <v>889</v>
      </c>
      <c r="G552">
        <v>889</v>
      </c>
      <c r="H552" t="str">
        <v>Fancy Roller Sports Helmets</v>
      </c>
      <c r="I552" t="str" xml:space="preserve">
        <v xml:space="preserve">Ideal For: Boys
Material: ABS
Net Quantity (N): 1
Size: M
Dispatch: 2-2 Days</v>
      </c>
      <c r="J552" t="str" xml:space="preserve">
        <v xml:space="preserve">Catalog Name:*Motorcycle Helmets*
CM/L Number: 4151
Ideal For: Boys
Dispatch: 2 Days
*Proof of Safe Delivery! Click to know on Safety Standards of Delivery Partners- https://ltl.sh/y_nZrAV3</v>
      </c>
      <c r="K552" t="b">
        <v>0</v>
      </c>
      <c r="L552" t="str">
        <v>catalog</v>
      </c>
      <c r="M552" t="b">
        <v>0</v>
      </c>
      <c r="N552">
        <v>0</v>
      </c>
      <c r="O552">
        <v>0</v>
      </c>
      <c r="P552">
        <v>8</v>
      </c>
      <c r="Q552" t="str">
        <v>https://images.meesho.com/images/catalogs/168228075/cover/1/2/616ebab6899a2d0de19ceeaaa31a25d1521de6bcd59ae5e1119e572176a4dd04533716611e87970c4343b2aac8fd9b2334c5e69785b0c665b2cfaa33f4e6b62a_512.jpg</v>
      </c>
      <c r="R552" t="str">
        <v>https://images.meesho.com/images/catalogs/168228075/collages/1/1/616ebab6899a2d0de19ceeaaa31a25d1521de6bcd59ae5e1119e572176a4dd04533716611e87970c4343b2aac8fd9b2334c5e69785b0c665b2cfaa33f4e6b62a.jpg</v>
      </c>
      <c r="S552">
        <v>1.77</v>
      </c>
      <c r="T552">
        <v>1.48</v>
      </c>
      <c r="U552" t="str">
        <v>2025-03-09 21:23:18</v>
      </c>
      <c r="V552" t="str">
        <v>2025-03-09T21:23:18+0530</v>
      </c>
      <c r="W552" t="b">
        <v>1</v>
      </c>
      <c r="X552" t="str">
        <v/>
      </c>
      <c r="Y552" t="b">
        <v>0</v>
      </c>
      <c r="Z552" t="b">
        <v>1</v>
      </c>
      <c r="AA552" t="b">
        <v>0</v>
      </c>
      <c r="AB552" t="b">
        <v>0</v>
      </c>
      <c r="AC552" t="str">
        <v>Best quality products from trusted suppliers.</v>
      </c>
      <c r="AD552" t="b">
        <v>0</v>
      </c>
      <c r="AE552">
        <v>340</v>
      </c>
      <c r="AG552">
        <v>3.9</v>
      </c>
      <c r="AH552">
        <v>0</v>
      </c>
      <c r="AI552" t="str">
        <v>3.9</v>
      </c>
      <c r="AJ552">
        <v>5</v>
      </c>
      <c r="AK552">
        <v>0</v>
      </c>
      <c r="AL552">
        <v>10032</v>
      </c>
      <c r="AM552">
        <v>0</v>
      </c>
      <c r="AN552">
        <v>0</v>
      </c>
      <c r="AO552">
        <v>0</v>
      </c>
      <c r="AP552">
        <v>0</v>
      </c>
      <c r="AS552" t="b">
        <v>1</v>
      </c>
      <c r="AT552" t="str">
        <v>[object Object]</v>
      </c>
      <c r="AU552" t="str">
        <v>2025-03-10 11:29:48</v>
      </c>
      <c r="AV552" t="str">
        <v>2025-03-10T11:29:48+0530</v>
      </c>
      <c r="AW552" t="str">
        <v>0 Shares</v>
      </c>
      <c r="AX552" t="b">
        <v>0</v>
      </c>
      <c r="AY552" t="str">
        <v>premium_return_price</v>
      </c>
      <c r="AZ552" t="str">
        <v>₹725 with 1 Special Offer</v>
      </c>
      <c r="BA552" t="str">
        <v>[object Object]</v>
      </c>
      <c r="BB552" t="str" xml:space="preserve">
        <v xml:space="preserve">Hey, check out this product on Meesho!_x000d_
_x000d_
Get upto 25% OFF on your first order. Also grab extra 25% on new products every 3 hours!_x000d_
https://www.meesho.com/s/p/8eob6u?utm_source=s</v>
      </c>
      <c r="BC552" t="str">
        <v>Ideal For: Boys</v>
      </c>
      <c r="BD552" t="str">
        <v>MEGA JAZZ DALPHIN MODA WOLF STICKER RAINBOW VISOR ISI APPROVED HELMET-001</v>
      </c>
      <c r="BE552" t="b">
        <v>0</v>
      </c>
    </row>
    <row r="553" xml:space="preserve">
      <c r="A553">
        <v>168228076</v>
      </c>
      <c r="B553">
        <v>508378282</v>
      </c>
      <c r="C553" t="str">
        <v>Motorcycle Helmets</v>
      </c>
      <c r="D553">
        <v>2723</v>
      </c>
      <c r="E553" t="str">
        <v>Motorcycle Helmets</v>
      </c>
      <c r="F553">
        <v>802</v>
      </c>
      <c r="G553">
        <v>802</v>
      </c>
      <c r="H553" t="str">
        <v>Fashionate Roller Sports Helmets</v>
      </c>
      <c r="I553" t="str" xml:space="preserve">
        <v xml:space="preserve">Ideal For: Boys
Material: ABS
Net Quantity (N): 1
Size: M
Dispatch: 2-2 Days</v>
      </c>
      <c r="J553" t="str" xml:space="preserve">
        <v xml:space="preserve">Catalog Name:*Motorcycle Helmets*
CM/L Number: 4151
Ideal For: Boys
Dispatch: 2 Days
*Proof of Safe Delivery! Click to know on Safety Standards of Delivery Partners- https://ltl.sh/y_nZrAV3</v>
      </c>
      <c r="K553" t="b">
        <v>0</v>
      </c>
      <c r="L553" t="str">
        <v>catalog</v>
      </c>
      <c r="M553" t="b">
        <v>0</v>
      </c>
      <c r="N553">
        <v>0</v>
      </c>
      <c r="O553">
        <v>0</v>
      </c>
      <c r="P553">
        <v>8</v>
      </c>
      <c r="Q553" t="str">
        <v>https://images.meesho.com/images/catalogs/168228076/cover/1/2/890ff13663cda2ac705c34f8c9cc606b54095b012620b7f7f1fef07c61ff08a7c0f3a6ad4cd1bb44f80cde4226ba32640d0692a0a7521967c9b0c56831d06fde_512.jpg</v>
      </c>
      <c r="R553" t="str">
        <v>https://images.meesho.com/images/catalogs/168228076/collages/1/1/890ff13663cda2ac705c34f8c9cc606b54095b012620b7f7f1fef07c61ff08a7c0f3a6ad4cd1bb44f80cde4226ba32640d0692a0a7521967c9b0c56831d06fde.jpg</v>
      </c>
      <c r="S553">
        <v>1.77</v>
      </c>
      <c r="T553">
        <v>1.48</v>
      </c>
      <c r="U553" t="str">
        <v>2025-03-09 21:23:18</v>
      </c>
      <c r="V553" t="str">
        <v>2025-03-09T21:23:18+0530</v>
      </c>
      <c r="W553" t="b">
        <v>1</v>
      </c>
      <c r="X553" t="str">
        <v/>
      </c>
      <c r="Y553" t="b">
        <v>0</v>
      </c>
      <c r="Z553" t="b">
        <v>1</v>
      </c>
      <c r="AA553" t="b">
        <v>0</v>
      </c>
      <c r="AB553" t="b">
        <v>0</v>
      </c>
      <c r="AC553" t="str">
        <v>Best quality products from trusted suppliers.</v>
      </c>
      <c r="AD553" t="b">
        <v>0</v>
      </c>
      <c r="AE553">
        <v>253</v>
      </c>
      <c r="AG553">
        <v>3.9</v>
      </c>
      <c r="AH553">
        <v>0</v>
      </c>
      <c r="AI553" t="str">
        <v>3.9</v>
      </c>
      <c r="AJ553">
        <v>5</v>
      </c>
      <c r="AK553">
        <v>0</v>
      </c>
      <c r="AL553">
        <v>10032</v>
      </c>
      <c r="AM553">
        <v>0</v>
      </c>
      <c r="AN553">
        <v>0</v>
      </c>
      <c r="AO553">
        <v>0</v>
      </c>
      <c r="AP553">
        <v>0</v>
      </c>
      <c r="AS553" t="b">
        <v>1</v>
      </c>
      <c r="AT553" t="str">
        <v>[object Object]</v>
      </c>
      <c r="AU553" t="str">
        <v>2025-03-10 11:29:48</v>
      </c>
      <c r="AV553" t="str">
        <v>2025-03-10T11:29:48+0530</v>
      </c>
      <c r="AW553" t="str">
        <v>0 Shares</v>
      </c>
      <c r="AX553" t="b">
        <v>0</v>
      </c>
      <c r="AY553" t="str">
        <v>premium_return_price</v>
      </c>
      <c r="AZ553" t="str">
        <v>₹679 with 1 Special Offer</v>
      </c>
      <c r="BA553" t="str">
        <v>[object Object]</v>
      </c>
      <c r="BB553" t="str" xml:space="preserve">
        <v xml:space="preserve">Hey, check out this product on Meesho!_x000d_
_x000d_
Get upto 25% OFF on your first order. Also grab extra 25% on new products every 3 hours!_x000d_
https://www.meesho.com/s/p/8eob6y?utm_source=s</v>
      </c>
      <c r="BC553" t="str">
        <v>Ideal For: Boys</v>
      </c>
      <c r="BD553" t="str">
        <v>MEGA JAZZ DALPHIN MODA WOLF STICKER RAINBOW VISOR ISI APPROVED HELMET-042</v>
      </c>
      <c r="BE553" t="b">
        <v>0</v>
      </c>
    </row>
    <row r="554" xml:space="preserve">
      <c r="A554">
        <v>168227900</v>
      </c>
      <c r="B554">
        <v>508377992</v>
      </c>
      <c r="C554" t="str">
        <v>Motorcycle Helmets</v>
      </c>
      <c r="D554">
        <v>2723</v>
      </c>
      <c r="E554" t="str">
        <v>Motorcycle Helmets</v>
      </c>
      <c r="F554">
        <v>691</v>
      </c>
      <c r="G554">
        <v>691</v>
      </c>
      <c r="H554" t="str">
        <v>Classic Roller Sports Helmets</v>
      </c>
      <c r="I554" t="str" xml:space="preserve">
        <v xml:space="preserve">Ideal For: Boys
Material: ABS
Net Quantity (N): 1
Size: M
Dispatch: 2-2 Days</v>
      </c>
      <c r="J554" t="str" xml:space="preserve">
        <v xml:space="preserve">Catalog Name:*Motorcycle Helmets*
CM/L Number: 4151
Ideal For: Boys
Dispatch: 2 Days
*Proof of Safe Delivery! Click to know on Safety Standards of Delivery Partners- https://ltl.sh/y_nZrAV3</v>
      </c>
      <c r="K554" t="b">
        <v>0</v>
      </c>
      <c r="L554" t="str">
        <v>catalog</v>
      </c>
      <c r="M554" t="b">
        <v>0</v>
      </c>
      <c r="N554">
        <v>0</v>
      </c>
      <c r="O554">
        <v>0</v>
      </c>
      <c r="P554">
        <v>8</v>
      </c>
      <c r="Q554" t="str">
        <v>https://images.meesho.com/images/catalogs/168227900/cover/1/2/2eaded28483957c558dd4a62d17bba7d2669782c58ec6e62ce594008c53c317410dd6675a2dc02d424d074711c55782b81203abec89818cc09d511af74d45304_512.jpg</v>
      </c>
      <c r="R554" t="str">
        <v>https://images.meesho.com/images/catalogs/168227900/collages/1/1/2eaded28483957c558dd4a62d17bba7d2669782c58ec6e62ce594008c53c317410dd6675a2dc02d424d074711c55782b81203abec89818cc09d511af74d45304.jpg</v>
      </c>
      <c r="S554">
        <v>1.77</v>
      </c>
      <c r="T554">
        <v>1.48</v>
      </c>
      <c r="U554" t="str">
        <v>2025-03-09 21:20:38</v>
      </c>
      <c r="V554" t="str">
        <v>2025-03-09T21:20:38+0530</v>
      </c>
      <c r="W554" t="b">
        <v>1</v>
      </c>
      <c r="X554" t="str">
        <v/>
      </c>
      <c r="Y554" t="b">
        <v>0</v>
      </c>
      <c r="Z554" t="b">
        <v>1</v>
      </c>
      <c r="AA554" t="b">
        <v>0</v>
      </c>
      <c r="AB554" t="b">
        <v>0</v>
      </c>
      <c r="AC554" t="str">
        <v>Best quality products from trusted suppliers.</v>
      </c>
      <c r="AD554" t="b">
        <v>0</v>
      </c>
      <c r="AE554">
        <v>255</v>
      </c>
      <c r="AG554">
        <v>3.9</v>
      </c>
      <c r="AH554">
        <v>0</v>
      </c>
      <c r="AI554" t="str">
        <v>3.9</v>
      </c>
      <c r="AJ554">
        <v>5</v>
      </c>
      <c r="AK554">
        <v>0</v>
      </c>
      <c r="AL554">
        <v>15006</v>
      </c>
      <c r="AM554">
        <v>0</v>
      </c>
      <c r="AN554">
        <v>0</v>
      </c>
      <c r="AO554">
        <v>0</v>
      </c>
      <c r="AP554">
        <v>0</v>
      </c>
      <c r="AS554" t="b">
        <v>1</v>
      </c>
      <c r="AT554" t="str">
        <v>[object Object]</v>
      </c>
      <c r="AU554" t="str">
        <v>2025-03-10 11:29:48</v>
      </c>
      <c r="AV554" t="str">
        <v>2025-03-10T11:29:48+0530</v>
      </c>
      <c r="AW554" t="str">
        <v>0 Shares</v>
      </c>
      <c r="AX554" t="b">
        <v>0</v>
      </c>
      <c r="AY554" t="str">
        <v>premium_return_price</v>
      </c>
      <c r="AZ554" t="str">
        <v>₹568 with 1 Special Offer</v>
      </c>
      <c r="BA554" t="str">
        <v>[object Object]</v>
      </c>
      <c r="BB554" t="str" xml:space="preserve">
        <v xml:space="preserve">Hey, check out this product on Meesho!_x000d_
_x000d_
Get upto 25% OFF on your first order. Also grab extra 25% on new products every 3 hours!_x000d_
https://www.meesho.com/s/p/8eoayw?utm_source=s</v>
      </c>
      <c r="BC554" t="str">
        <v>Ideal For: Boys</v>
      </c>
      <c r="BD554" t="str">
        <v>MEGA JAZZ DALPHIN MODA WOLF STICKER RAINBOW VISOR ISI APPROVED HELMET-028</v>
      </c>
      <c r="BE554" t="b">
        <v>0</v>
      </c>
    </row>
    <row r="555" xml:space="preserve">
      <c r="A555">
        <v>168228078</v>
      </c>
      <c r="B555">
        <v>508378298</v>
      </c>
      <c r="C555" t="str">
        <v>Motorcycle Helmets</v>
      </c>
      <c r="D555">
        <v>2723</v>
      </c>
      <c r="E555" t="str">
        <v>Motorcycle Helmets</v>
      </c>
      <c r="F555">
        <v>889</v>
      </c>
      <c r="G555">
        <v>889</v>
      </c>
      <c r="H555" t="str">
        <v>Fancy Roller Sports Helmets</v>
      </c>
      <c r="I555" t="str" xml:space="preserve">
        <v xml:space="preserve">Ideal For: Boys
Material: ABS
Net Quantity (N): 1
Size: M
Dispatch: 2-2 Days</v>
      </c>
      <c r="J555" t="str" xml:space="preserve">
        <v xml:space="preserve">Catalog Name:*Motorcycle Helmets*
CM/L Number: 4151
Ideal For: Boys
Dispatch: 2 Days
*Proof of Safe Delivery! Click to know on Safety Standards of Delivery Partners- https://ltl.sh/y_nZrAV3</v>
      </c>
      <c r="K555" t="b">
        <v>0</v>
      </c>
      <c r="L555" t="str">
        <v>catalog</v>
      </c>
      <c r="M555" t="b">
        <v>0</v>
      </c>
      <c r="N555">
        <v>0</v>
      </c>
      <c r="O555">
        <v>0</v>
      </c>
      <c r="P555">
        <v>8</v>
      </c>
      <c r="Q555" t="str">
        <v>https://images.meesho.com/images/catalogs/168228078/cover/1/2/c8af3d82c85b3880edb02ae2bf7bacc879a50cfeb29c00793fd059d36d583cbbe4fbe03028b27cda790a8a55c3256c8e6ae8a5b70bb9b2b31f65ecd10d3f5c27_512.jpg</v>
      </c>
      <c r="R555" t="str">
        <v>https://images.meesho.com/images/catalogs/168228078/collages/1/1/c8af3d82c85b3880edb02ae2bf7bacc879a50cfeb29c00793fd059d36d583cbbe4fbe03028b27cda790a8a55c3256c8e6ae8a5b70bb9b2b31f65ecd10d3f5c27.jpg</v>
      </c>
      <c r="S555">
        <v>1.77</v>
      </c>
      <c r="T555">
        <v>1.48</v>
      </c>
      <c r="U555" t="str">
        <v>2025-03-09 21:23:18</v>
      </c>
      <c r="V555" t="str">
        <v>2025-03-09T21:23:18+0530</v>
      </c>
      <c r="W555" t="b">
        <v>1</v>
      </c>
      <c r="X555" t="str">
        <v/>
      </c>
      <c r="Y555" t="b">
        <v>0</v>
      </c>
      <c r="Z555" t="b">
        <v>1</v>
      </c>
      <c r="AA555" t="b">
        <v>0</v>
      </c>
      <c r="AB555" t="b">
        <v>0</v>
      </c>
      <c r="AC555" t="str">
        <v>Best quality products from trusted suppliers.</v>
      </c>
      <c r="AD555" t="b">
        <v>0</v>
      </c>
      <c r="AE555">
        <v>340</v>
      </c>
      <c r="AG555">
        <v>3.9</v>
      </c>
      <c r="AH555">
        <v>0</v>
      </c>
      <c r="AI555" t="str">
        <v>3.9</v>
      </c>
      <c r="AJ555">
        <v>5</v>
      </c>
      <c r="AK555">
        <v>0</v>
      </c>
      <c r="AL555">
        <v>10032</v>
      </c>
      <c r="AM555">
        <v>0</v>
      </c>
      <c r="AN555">
        <v>0</v>
      </c>
      <c r="AO555">
        <v>0</v>
      </c>
      <c r="AP555">
        <v>0</v>
      </c>
      <c r="AS555" t="b">
        <v>1</v>
      </c>
      <c r="AT555" t="str">
        <v>[object Object]</v>
      </c>
      <c r="AU555" t="str">
        <v>2025-03-10 11:29:48</v>
      </c>
      <c r="AV555" t="str">
        <v>2025-03-10T11:29:48+0530</v>
      </c>
      <c r="AW555" t="str">
        <v>0 Shares</v>
      </c>
      <c r="AX555" t="b">
        <v>0</v>
      </c>
      <c r="AY555" t="str">
        <v>premium_return_price</v>
      </c>
      <c r="AZ555" t="str">
        <v>₹725 with 1 Special Offer</v>
      </c>
      <c r="BA555" t="str">
        <v>[object Object]</v>
      </c>
      <c r="BB555" t="str" xml:space="preserve">
        <v xml:space="preserve">Hey, check out this product on Meesho!_x000d_
_x000d_
Get upto 25% OFF on your first order. Also grab extra 25% on new products every 3 hours!_x000d_
https://www.meesho.com/s/p/8eob7e?utm_source=s</v>
      </c>
      <c r="BC555" t="str">
        <v>Ideal For: Boys</v>
      </c>
      <c r="BD555" t="str">
        <v>MEGA JAZZ DALPHIN MODA WOLF STICKER RAINBOW VISOR ISI APPROVED HELMET-012</v>
      </c>
      <c r="BE555" t="b">
        <v>0</v>
      </c>
    </row>
    <row r="556" xml:space="preserve">
      <c r="A556">
        <v>168228622</v>
      </c>
      <c r="B556">
        <v>508379189</v>
      </c>
      <c r="C556" t="str">
        <v>Motorcycle Helmets</v>
      </c>
      <c r="D556">
        <v>2723</v>
      </c>
      <c r="E556" t="str">
        <v>Motorcycle Helmets</v>
      </c>
      <c r="F556">
        <v>803</v>
      </c>
      <c r="G556">
        <v>803</v>
      </c>
      <c r="H556" t="str">
        <v>Fancy Roller Sports Helmets</v>
      </c>
      <c r="I556" t="str" xml:space="preserve">
        <v xml:space="preserve">Ideal For: Boys
Material: ABS
Net Quantity (N): 1
Size: M
Dispatch: 2-2 Days</v>
      </c>
      <c r="J556" t="str" xml:space="preserve">
        <v xml:space="preserve">Catalog Name:*Motorcycle Helmets*
CM/L Number: 4151
Ideal For: Boys
Dispatch: 1 Day
*Proof of Safe Delivery! Click to know on Safety Standards of Delivery Partners- https://ltl.sh/y_nZrAV3</v>
      </c>
      <c r="K556" t="b">
        <v>0</v>
      </c>
      <c r="L556" t="str">
        <v>catalog</v>
      </c>
      <c r="M556" t="b">
        <v>0</v>
      </c>
      <c r="N556">
        <v>0</v>
      </c>
      <c r="O556">
        <v>0</v>
      </c>
      <c r="P556">
        <v>8</v>
      </c>
      <c r="Q556" t="str">
        <v>https://images.meesho.com/images/catalogs/168228622/cover/1/2/ebb3e149907bb97f95b03dc14d159dd3f55bb9850a4d6112737433b0167236a07492c77eec7a1d1e4d68bcbd7fa9a7908b51a37b525dcaea2d499aed081ddeb1_512.jpg</v>
      </c>
      <c r="R556" t="str">
        <v>https://images.meesho.com/images/catalogs/168228622/collages/1/1/ebb3e149907bb97f95b03dc14d159dd3f55bb9850a4d6112737433b0167236a07492c77eec7a1d1e4d68bcbd7fa9a7908b51a37b525dcaea2d499aed081ddeb1.jpg</v>
      </c>
      <c r="S556">
        <v>1.77</v>
      </c>
      <c r="T556">
        <v>1.48</v>
      </c>
      <c r="U556" t="str">
        <v>2025-03-09 21:33:04</v>
      </c>
      <c r="V556" t="str">
        <v>2025-03-09T21:33:04+0530</v>
      </c>
      <c r="W556" t="b">
        <v>1</v>
      </c>
      <c r="X556" t="str">
        <v/>
      </c>
      <c r="Y556" t="b">
        <v>0</v>
      </c>
      <c r="Z556" t="b">
        <v>1</v>
      </c>
      <c r="AA556" t="b">
        <v>0</v>
      </c>
      <c r="AB556" t="b">
        <v>0</v>
      </c>
      <c r="AC556" t="str">
        <v>Best quality products from trusted suppliers.</v>
      </c>
      <c r="AD556" t="b">
        <v>0</v>
      </c>
      <c r="AE556">
        <v>254</v>
      </c>
      <c r="AG556">
        <v>4.1</v>
      </c>
      <c r="AH556">
        <v>0</v>
      </c>
      <c r="AI556" t="str">
        <v>4.1</v>
      </c>
      <c r="AJ556">
        <v>5</v>
      </c>
      <c r="AK556">
        <v>0</v>
      </c>
      <c r="AL556">
        <v>3141</v>
      </c>
      <c r="AM556">
        <v>0</v>
      </c>
      <c r="AN556">
        <v>0</v>
      </c>
      <c r="AO556">
        <v>0</v>
      </c>
      <c r="AP556">
        <v>0</v>
      </c>
      <c r="AQ556" t="str">
        <v>[object Object]</v>
      </c>
      <c r="AS556" t="b">
        <v>1</v>
      </c>
      <c r="AT556" t="str">
        <v>[object Object]</v>
      </c>
      <c r="AU556" t="str">
        <v>2025-03-10 11:29:48</v>
      </c>
      <c r="AV556" t="str">
        <v>2025-03-10T11:29:48+0530</v>
      </c>
      <c r="AW556" t="str">
        <v>0 Shares</v>
      </c>
      <c r="AX556" t="b">
        <v>0</v>
      </c>
      <c r="AY556" t="str">
        <v>premium_return_price</v>
      </c>
      <c r="AZ556" t="str">
        <v>₹680 with 1 Special Offer</v>
      </c>
      <c r="BA556" t="str">
        <v>[object Object]</v>
      </c>
      <c r="BB556" t="str" xml:space="preserve">
        <v xml:space="preserve">Hey, check out this product on Meesho!_x000d_
_x000d_
Get upto 25% OFF on your first order. Also grab extra 25% on new products every 3 hours!_x000d_
https://www.meesho.com/s/p/8eobw5?utm_source=s</v>
      </c>
      <c r="BC556" t="str">
        <v>Ideal For: Boys</v>
      </c>
      <c r="BD556" t="str">
        <v>MEGA JAZZ  WOLF STICKER RAINBOW VISOR ISI APPROVED HELMET-020</v>
      </c>
      <c r="BE556" t="b">
        <v>0</v>
      </c>
    </row>
    <row r="557" xml:space="preserve">
      <c r="A557">
        <v>168227898</v>
      </c>
      <c r="B557">
        <v>508377979</v>
      </c>
      <c r="C557" t="str">
        <v>Motorcycle Helmets</v>
      </c>
      <c r="D557">
        <v>2723</v>
      </c>
      <c r="E557" t="str">
        <v>Motorcycle Helmets</v>
      </c>
      <c r="F557">
        <v>803</v>
      </c>
      <c r="G557">
        <v>803</v>
      </c>
      <c r="H557" t="str">
        <v>Amazing Roller Sports Helmets</v>
      </c>
      <c r="I557" t="str" xml:space="preserve">
        <v xml:space="preserve">Ideal For: Boys
Material: ABS
Net Quantity (N): 1
Size: M
Dispatch: 2-2 Days</v>
      </c>
      <c r="J557" t="str" xml:space="preserve">
        <v xml:space="preserve">Catalog Name:*Motorcycle Helmets*
CM/L Number: 4151
Ideal For: Boys
Dispatch: 2 Days
*Proof of Safe Delivery! Click to know on Safety Standards of Delivery Partners- https://ltl.sh/y_nZrAV3</v>
      </c>
      <c r="K557" t="b">
        <v>0</v>
      </c>
      <c r="L557" t="str">
        <v>catalog</v>
      </c>
      <c r="M557" t="b">
        <v>0</v>
      </c>
      <c r="N557">
        <v>0</v>
      </c>
      <c r="O557">
        <v>0</v>
      </c>
      <c r="P557">
        <v>8</v>
      </c>
      <c r="Q557" t="str">
        <v>https://images.meesho.com/images/catalogs/168227898/cover/1/2/0d2e7ebe548a3fca8a3be373e6c84d7d5c23d74ac8954aeac1d580cb8cd9ac141d438d0c711277a1d49331823b5471c2db933c78dd977065056da2aa484c385f_512.jpg</v>
      </c>
      <c r="R557" t="str">
        <v>https://images.meesho.com/images/catalogs/168227898/collages/1/1/0d2e7ebe548a3fca8a3be373e6c84d7d5c23d74ac8954aeac1d580cb8cd9ac141d438d0c711277a1d49331823b5471c2db933c78dd977065056da2aa484c385f.jpg</v>
      </c>
      <c r="S557">
        <v>1.77</v>
      </c>
      <c r="T557">
        <v>1.48</v>
      </c>
      <c r="U557" t="str">
        <v>2025-03-09 21:20:38</v>
      </c>
      <c r="V557" t="str">
        <v>2025-03-09T21:20:38+0530</v>
      </c>
      <c r="W557" t="b">
        <v>1</v>
      </c>
      <c r="X557" t="str">
        <v/>
      </c>
      <c r="Y557" t="b">
        <v>0</v>
      </c>
      <c r="Z557" t="b">
        <v>1</v>
      </c>
      <c r="AA557" t="b">
        <v>0</v>
      </c>
      <c r="AB557" t="b">
        <v>0</v>
      </c>
      <c r="AC557" t="str">
        <v>Best quality products from trusted suppliers.</v>
      </c>
      <c r="AD557" t="b">
        <v>0</v>
      </c>
      <c r="AE557">
        <v>254</v>
      </c>
      <c r="AG557">
        <v>3.9</v>
      </c>
      <c r="AH557">
        <v>0</v>
      </c>
      <c r="AI557" t="str">
        <v>3.9</v>
      </c>
      <c r="AJ557">
        <v>5</v>
      </c>
      <c r="AK557">
        <v>0</v>
      </c>
      <c r="AL557">
        <v>15006</v>
      </c>
      <c r="AM557">
        <v>0</v>
      </c>
      <c r="AN557">
        <v>0</v>
      </c>
      <c r="AO557">
        <v>0</v>
      </c>
      <c r="AP557">
        <v>0</v>
      </c>
      <c r="AS557" t="b">
        <v>1</v>
      </c>
      <c r="AT557" t="str">
        <v>[object Object]</v>
      </c>
      <c r="AU557" t="str">
        <v>2025-03-10 11:29:48</v>
      </c>
      <c r="AV557" t="str">
        <v>2025-03-10T11:29:48+0530</v>
      </c>
      <c r="AW557" t="str">
        <v>0 Shares</v>
      </c>
      <c r="AX557" t="b">
        <v>0</v>
      </c>
      <c r="AY557" t="str">
        <v>premium_return_price</v>
      </c>
      <c r="AZ557" t="str">
        <v>₹680 with 1 Special Offer</v>
      </c>
      <c r="BA557" t="str">
        <v>[object Object]</v>
      </c>
      <c r="BB557" t="str" xml:space="preserve">
        <v xml:space="preserve">Hey, check out this product on Meesho!_x000d_
_x000d_
Get upto 25% OFF on your first order. Also grab extra 25% on new products every 3 hours!_x000d_
https://www.meesho.com/s/p/8eoayj?utm_source=s</v>
      </c>
      <c r="BC557" t="str">
        <v>Ideal For: Boys</v>
      </c>
      <c r="BD557" t="str">
        <v>MEGA JAZZ DALPHIN MODA WOLF STICKER RAINBOW VISOR ISI APPROVED HELMET-018</v>
      </c>
      <c r="BE557" t="b">
        <v>0</v>
      </c>
    </row>
    <row r="558" xml:space="preserve">
      <c r="A558">
        <v>168228210</v>
      </c>
      <c r="B558">
        <v>508378478</v>
      </c>
      <c r="C558" t="str">
        <v>Motorcycle Helmets</v>
      </c>
      <c r="D558">
        <v>2723</v>
      </c>
      <c r="E558" t="str">
        <v>Motorcycle Helmets</v>
      </c>
      <c r="F558">
        <v>703</v>
      </c>
      <c r="G558">
        <v>703</v>
      </c>
      <c r="H558" t="str">
        <v>Amazing Roller Sports Helmets</v>
      </c>
      <c r="I558" t="str" xml:space="preserve">
        <v xml:space="preserve">Ideal For: Boys
Material: ABS
Net Quantity (N): 1
Size: M
Dispatch: 2-2 Days</v>
      </c>
      <c r="J558" t="str" xml:space="preserve">
        <v xml:space="preserve">Catalog Name:*Motorcycle Helmets*
CM/L Number: 4151
Ideal For: Boys
Dispatch: 2 Days
*Proof of Safe Delivery! Click to know on Safety Standards of Delivery Partners- https://ltl.sh/y_nZrAV3</v>
      </c>
      <c r="K558" t="b">
        <v>0</v>
      </c>
      <c r="L558" t="str">
        <v>catalog</v>
      </c>
      <c r="M558" t="b">
        <v>0</v>
      </c>
      <c r="N558">
        <v>0</v>
      </c>
      <c r="O558">
        <v>0</v>
      </c>
      <c r="P558">
        <v>8</v>
      </c>
      <c r="Q558" t="str">
        <v>https://images.meesho.com/images/catalogs/168228210/cover/1/2/35f268b57abb50ae3144483e43b3ba3e3ae5f1bed3af29bd9da30dcf0b3bb5791f0daaf958f710140e4d462ab8eacddb88d6c1e5c69320ae16c904a95e8af168_512.jpg</v>
      </c>
      <c r="R558" t="str">
        <v>https://images.meesho.com/images/catalogs/168228210/collages/1/1/35f268b57abb50ae3144483e43b3ba3e3ae5f1bed3af29bd9da30dcf0b3bb5791f0daaf958f710140e4d462ab8eacddb88d6c1e5c69320ae16c904a95e8af168.jpg</v>
      </c>
      <c r="S558">
        <v>1.77</v>
      </c>
      <c r="T558">
        <v>1.48</v>
      </c>
      <c r="U558" t="str">
        <v>2025-03-09 21:24:49</v>
      </c>
      <c r="V558" t="str">
        <v>2025-03-09T21:24:49+0530</v>
      </c>
      <c r="W558" t="b">
        <v>1</v>
      </c>
      <c r="X558" t="str">
        <v/>
      </c>
      <c r="Y558" t="b">
        <v>0</v>
      </c>
      <c r="Z558" t="b">
        <v>1</v>
      </c>
      <c r="AA558" t="b">
        <v>0</v>
      </c>
      <c r="AB558" t="b">
        <v>0</v>
      </c>
      <c r="AC558" t="str">
        <v>Best quality products from trusted suppliers.</v>
      </c>
      <c r="AD558" t="b">
        <v>0</v>
      </c>
      <c r="AE558">
        <v>154</v>
      </c>
      <c r="AG558">
        <v>3.9</v>
      </c>
      <c r="AH558">
        <v>0</v>
      </c>
      <c r="AI558" t="str">
        <v>3.9</v>
      </c>
      <c r="AJ558">
        <v>5</v>
      </c>
      <c r="AK558">
        <v>0</v>
      </c>
      <c r="AL558">
        <v>26936</v>
      </c>
      <c r="AM558">
        <v>0</v>
      </c>
      <c r="AN558">
        <v>0</v>
      </c>
      <c r="AO558">
        <v>0</v>
      </c>
      <c r="AP558">
        <v>0</v>
      </c>
      <c r="AS558" t="b">
        <v>1</v>
      </c>
      <c r="AT558" t="str">
        <v>[object Object]</v>
      </c>
      <c r="AU558" t="str">
        <v>2025-03-10 11:29:48</v>
      </c>
      <c r="AV558" t="str">
        <v>2025-03-10T11:29:48+0530</v>
      </c>
      <c r="AW558" t="str">
        <v>0 Shares</v>
      </c>
      <c r="AX558" t="b">
        <v>0</v>
      </c>
      <c r="AY558" t="str">
        <v>premium_return_price</v>
      </c>
      <c r="AZ558" t="str">
        <v>₹633 with 1 Special Offer</v>
      </c>
      <c r="BA558" t="str">
        <v>[object Object]</v>
      </c>
      <c r="BB558" t="str" xml:space="preserve">
        <v xml:space="preserve">Hey, check out this product on Meesho!_x000d_
_x000d_
Get upto 25% OFF on your first order. Also grab extra 25% on new products every 3 hours!_x000d_
https://www.meesho.com/s/p/8eobce?utm_source=s</v>
      </c>
      <c r="BC558" t="str">
        <v>Ideal For: Boys</v>
      </c>
      <c r="BD558" t="str">
        <v>MEGA JAZZ DALPHIN MODA WOLF STICKER RAINBOW VISOR ISI APPROVED HELMET-045</v>
      </c>
      <c r="BE558" t="b">
        <v>0</v>
      </c>
    </row>
    <row r="559" xml:space="preserve">
      <c r="A559">
        <v>112337861</v>
      </c>
      <c r="B559">
        <v>385614640</v>
      </c>
      <c r="C559" t="str">
        <v>Funky Cycling Helmets</v>
      </c>
      <c r="D559">
        <v>1231</v>
      </c>
      <c r="E559" t="str">
        <v>Helmets</v>
      </c>
      <c r="F559">
        <v>722</v>
      </c>
      <c r="G559">
        <v>722</v>
      </c>
      <c r="H559" t="str">
        <v>Funky Cycling Helmets</v>
      </c>
      <c r="I559" t="str" xml:space="preserve">
        <v xml:space="preserve">Ideal For: Boys
Size: M
Net Quantity (N): 1
Dispatch: 2-2 Days</v>
      </c>
      <c r="J559" t="str" xml:space="preserve">
        <v xml:space="preserve">Catalog Name:*Funky Cycling Helmets*
CM/L Number: 0000
Ideal For: Boys
Material: Abs
Size: M
Dispatch: 2 Days
*Proof of Safe Delivery! Click to know on Safety Standards of Delivery Partners- https://ltl.sh/y_nZrAV3</v>
      </c>
      <c r="K559" t="b">
        <v>0</v>
      </c>
      <c r="L559" t="str">
        <v>catalog</v>
      </c>
      <c r="M559" t="b">
        <v>0</v>
      </c>
      <c r="N559">
        <v>0</v>
      </c>
      <c r="O559">
        <v>0</v>
      </c>
      <c r="P559">
        <v>5</v>
      </c>
      <c r="Q559" t="str">
        <v>https://images.meesho.com/images/catalogs/112337861/cover/1/2/b25cd5f802cf99e3c67116f3c0530cce3c3af4ee1c8acd547ad736dbc643a2f04fcd10b43de9bbeac0e57cd3808dbb17564b8939577435c5a59f7b16360bb9df_512.jpg</v>
      </c>
      <c r="R559" t="str">
        <v>https://images.meesho.com/images/catalogs/112337861/collages/1/1/b25cd5f802cf99e3c67116f3c0530cce3c3af4ee1c8acd547ad736dbc643a2f04fcd10b43de9bbeac0e57cd3808dbb17564b8939577435c5a59f7b16360bb9df.jpg</v>
      </c>
      <c r="S559">
        <v>1.77</v>
      </c>
      <c r="T559">
        <v>1.48</v>
      </c>
      <c r="U559" t="str">
        <v>2024-02-01 19:11:05</v>
      </c>
      <c r="V559" t="str">
        <v>2024-02-01T19:11:05+0530</v>
      </c>
      <c r="W559" t="b">
        <v>1</v>
      </c>
      <c r="X559" t="str">
        <v/>
      </c>
      <c r="Y559" t="b">
        <v>0</v>
      </c>
      <c r="Z559" t="b">
        <v>1</v>
      </c>
      <c r="AA559" t="b">
        <v>0</v>
      </c>
      <c r="AB559" t="b">
        <v>0</v>
      </c>
      <c r="AC559" t="str">
        <v>Best quality products from trusted suppliers.</v>
      </c>
      <c r="AD559" t="b">
        <v>0</v>
      </c>
      <c r="AE559">
        <v>123</v>
      </c>
      <c r="AM559">
        <v>0</v>
      </c>
      <c r="AN559">
        <v>0</v>
      </c>
      <c r="AO559">
        <v>0</v>
      </c>
      <c r="AP559">
        <v>0</v>
      </c>
      <c r="AS559" t="b">
        <v>1</v>
      </c>
      <c r="AT559" t="str">
        <v>[object Object]</v>
      </c>
      <c r="AU559" t="str">
        <v>2024-02-02 08:32:13</v>
      </c>
      <c r="AV559" t="str">
        <v>2024-02-02T08:32:13+0530</v>
      </c>
      <c r="AW559" t="str">
        <v>0 Shares</v>
      </c>
      <c r="AX559" t="b">
        <v>0</v>
      </c>
      <c r="AY559" t="str">
        <v>premium_return_price</v>
      </c>
      <c r="AZ559" t="str">
        <v>₹675 with 1 Special Offer</v>
      </c>
      <c r="BA559" t="str">
        <v>[object Object]</v>
      </c>
      <c r="BB559" t="str" xml:space="preserve">
        <v xml:space="preserve">Hey, check out this product on Meesho!_x000d_
_x000d_
Get upto 25% OFF on your first order. Also grab extra 25% on new products every 3 hours!_x000d_
https://www.meesho.com/s/p/6dl25s?utm_source=s</v>
      </c>
      <c r="BC559" t="str">
        <v>Ideal For: Boys</v>
      </c>
      <c r="BD559" t="str">
        <v>DALPHIN MODA ABS Material Shell Full Face Helmet, Unti UV Scratch resistance Motorbike Helmet .</v>
      </c>
      <c r="BE559" t="b">
        <v>0</v>
      </c>
    </row>
    <row r="560" xml:space="preserve">
      <c r="A560">
        <v>168228212</v>
      </c>
      <c r="B560">
        <v>508378495</v>
      </c>
      <c r="C560" t="str">
        <v>Motorcycle Helmets</v>
      </c>
      <c r="D560">
        <v>2723</v>
      </c>
      <c r="E560" t="str">
        <v>Motorcycle Helmets</v>
      </c>
      <c r="F560">
        <v>704</v>
      </c>
      <c r="G560">
        <v>704</v>
      </c>
      <c r="H560" t="str">
        <v>Beautiful Roller Sports Helmets</v>
      </c>
      <c r="I560" t="str" xml:space="preserve">
        <v xml:space="preserve">Ideal For: Boys
Material: ABS
Net Quantity (N): 1
Size: M
Dispatch: 2-2 Days</v>
      </c>
      <c r="J560" t="str" xml:space="preserve">
        <v xml:space="preserve">Catalog Name:*Motorcycle Helmets*
CM/L Number: 4151
Ideal For: Boys
Dispatch: 2 Days
*Proof of Safe Delivery! Click to know on Safety Standards of Delivery Partners- https://ltl.sh/y_nZrAV3</v>
      </c>
      <c r="K560" t="b">
        <v>0</v>
      </c>
      <c r="L560" t="str">
        <v>catalog</v>
      </c>
      <c r="M560" t="b">
        <v>0</v>
      </c>
      <c r="N560">
        <v>0</v>
      </c>
      <c r="O560">
        <v>0</v>
      </c>
      <c r="P560">
        <v>8</v>
      </c>
      <c r="Q560" t="str">
        <v>https://images.meesho.com/images/catalogs/168228212/cover/1/2/ec821cdab5261d1624311bc3f6c701ed213f2ee610ee25a75f5bcb2f0976e3b2ea2ccb4a30b18aa4a02b02e2443d0c20a0c7996e576ad94d247e220df7b00700_512.jpg</v>
      </c>
      <c r="R560" t="str">
        <v>https://images.meesho.com/images/catalogs/168228212/collages/1/1/ec821cdab5261d1624311bc3f6c701ed213f2ee610ee25a75f5bcb2f0976e3b2ea2ccb4a30b18aa4a02b02e2443d0c20a0c7996e576ad94d247e220df7b00700.jpg</v>
      </c>
      <c r="S560">
        <v>1.77</v>
      </c>
      <c r="T560">
        <v>1.48</v>
      </c>
      <c r="U560" t="str">
        <v>2025-03-09 21:24:49</v>
      </c>
      <c r="V560" t="str">
        <v>2025-03-09T21:24:49+0530</v>
      </c>
      <c r="W560" t="b">
        <v>1</v>
      </c>
      <c r="X560" t="str">
        <v/>
      </c>
      <c r="Y560" t="b">
        <v>0</v>
      </c>
      <c r="Z560" t="b">
        <v>1</v>
      </c>
      <c r="AA560" t="b">
        <v>0</v>
      </c>
      <c r="AB560" t="b">
        <v>0</v>
      </c>
      <c r="AC560" t="str">
        <v>Best quality products from trusted suppliers.</v>
      </c>
      <c r="AD560" t="b">
        <v>0</v>
      </c>
      <c r="AE560">
        <v>155</v>
      </c>
      <c r="AG560">
        <v>3.9</v>
      </c>
      <c r="AH560">
        <v>0</v>
      </c>
      <c r="AI560" t="str">
        <v>3.9</v>
      </c>
      <c r="AJ560">
        <v>5</v>
      </c>
      <c r="AK560">
        <v>0</v>
      </c>
      <c r="AL560">
        <v>26936</v>
      </c>
      <c r="AM560">
        <v>0</v>
      </c>
      <c r="AN560">
        <v>0</v>
      </c>
      <c r="AO560">
        <v>0</v>
      </c>
      <c r="AP560">
        <v>0</v>
      </c>
      <c r="AS560" t="b">
        <v>1</v>
      </c>
      <c r="AT560" t="str">
        <v>[object Object]</v>
      </c>
      <c r="AU560" t="str">
        <v>2025-03-10 11:29:48</v>
      </c>
      <c r="AV560" t="str">
        <v>2025-03-10T11:29:48+0530</v>
      </c>
      <c r="AW560" t="str">
        <v>0 Shares</v>
      </c>
      <c r="AX560" t="b">
        <v>0</v>
      </c>
      <c r="AY560" t="str">
        <v>premium_return_price</v>
      </c>
      <c r="AZ560" t="str">
        <v>₹634 with 1 Special Offer</v>
      </c>
      <c r="BA560" t="str">
        <v>[object Object]</v>
      </c>
      <c r="BB560" t="str" xml:space="preserve">
        <v xml:space="preserve">Hey, check out this product on Meesho!_x000d_
_x000d_
Get upto 25% OFF on your first order. Also grab extra 25% on new products every 3 hours!_x000d_
https://www.meesho.com/s/p/8eobcv?utm_source=s</v>
      </c>
      <c r="BC560" t="str">
        <v>Ideal For: Boys</v>
      </c>
      <c r="BD560" t="str">
        <v>MEGA JAZZ DALPHIN MODA WOLF STICKER RAINBOW VISOR ISI APPROVED HELMET-016</v>
      </c>
      <c r="BE560" t="b">
        <v>0</v>
      </c>
    </row>
    <row r="561" xml:space="preserve">
      <c r="A561">
        <v>168228077</v>
      </c>
      <c r="B561">
        <v>508378292</v>
      </c>
      <c r="C561" t="str">
        <v>Motorcycle Helmets</v>
      </c>
      <c r="D561">
        <v>2723</v>
      </c>
      <c r="E561" t="str">
        <v>Motorcycle Helmets</v>
      </c>
      <c r="F561">
        <v>804</v>
      </c>
      <c r="G561">
        <v>804</v>
      </c>
      <c r="H561" t="str">
        <v>Amazing Roller Sports Helmets</v>
      </c>
      <c r="I561" t="str" xml:space="preserve">
        <v xml:space="preserve">Ideal For: Boys
Material: ABS
Net Quantity (N): 1
Size: M
Dispatch: 2-2 Days</v>
      </c>
      <c r="J561" t="str" xml:space="preserve">
        <v xml:space="preserve">Catalog Name:*Motorcycle Helmets*
CM/L Number: 4151
Ideal For: Boys
Dispatch: 2 Days
*Proof of Safe Delivery! Click to know on Safety Standards of Delivery Partners- https://ltl.sh/y_nZrAV3</v>
      </c>
      <c r="K561" t="b">
        <v>0</v>
      </c>
      <c r="L561" t="str">
        <v>catalog</v>
      </c>
      <c r="M561" t="b">
        <v>0</v>
      </c>
      <c r="N561">
        <v>0</v>
      </c>
      <c r="O561">
        <v>0</v>
      </c>
      <c r="P561">
        <v>8</v>
      </c>
      <c r="Q561" t="str">
        <v>https://images.meesho.com/images/catalogs/168228077/cover/1/2/eef65480ba4db51825abf0ebcd68a9d3cefebea2a0a2d5f4fbe96d3db83994f2de8a6261df0e9fb8d9f29e2b021009207f3f7120767a0075802a3d8f8b77db0b_512.jpg</v>
      </c>
      <c r="R561" t="str">
        <v>https://images.meesho.com/images/catalogs/168228077/collages/1/1/eef65480ba4db51825abf0ebcd68a9d3cefebea2a0a2d5f4fbe96d3db83994f2de8a6261df0e9fb8d9f29e2b021009207f3f7120767a0075802a3d8f8b77db0b.jpg</v>
      </c>
      <c r="S561">
        <v>1.77</v>
      </c>
      <c r="T561">
        <v>1.48</v>
      </c>
      <c r="U561" t="str">
        <v>2025-03-09 21:23:18</v>
      </c>
      <c r="V561" t="str">
        <v>2025-03-09T21:23:18+0530</v>
      </c>
      <c r="W561" t="b">
        <v>1</v>
      </c>
      <c r="X561" t="str">
        <v/>
      </c>
      <c r="Y561" t="b">
        <v>0</v>
      </c>
      <c r="Z561" t="b">
        <v>1</v>
      </c>
      <c r="AA561" t="b">
        <v>0</v>
      </c>
      <c r="AB561" t="b">
        <v>0</v>
      </c>
      <c r="AC561" t="str">
        <v>Best quality products from trusted suppliers.</v>
      </c>
      <c r="AD561" t="b">
        <v>0</v>
      </c>
      <c r="AE561">
        <v>255</v>
      </c>
      <c r="AG561">
        <v>3.9</v>
      </c>
      <c r="AH561">
        <v>0</v>
      </c>
      <c r="AI561" t="str">
        <v>3.9</v>
      </c>
      <c r="AJ561">
        <v>5</v>
      </c>
      <c r="AK561">
        <v>0</v>
      </c>
      <c r="AL561">
        <v>10032</v>
      </c>
      <c r="AM561">
        <v>0</v>
      </c>
      <c r="AN561">
        <v>0</v>
      </c>
      <c r="AO561">
        <v>0</v>
      </c>
      <c r="AP561">
        <v>0</v>
      </c>
      <c r="AS561" t="b">
        <v>1</v>
      </c>
      <c r="AT561" t="str">
        <v>[object Object]</v>
      </c>
      <c r="AU561" t="str">
        <v>2025-03-10 11:29:48</v>
      </c>
      <c r="AV561" t="str">
        <v>2025-03-10T11:29:48+0530</v>
      </c>
      <c r="AW561" t="str">
        <v>0 Shares</v>
      </c>
      <c r="AX561" t="b">
        <v>0</v>
      </c>
      <c r="AY561" t="str">
        <v>premium_return_price</v>
      </c>
      <c r="AZ561" t="str">
        <v>₹681 with 1 Special Offer</v>
      </c>
      <c r="BA561" t="str">
        <v>[object Object]</v>
      </c>
      <c r="BB561" t="str" xml:space="preserve">
        <v xml:space="preserve">Hey, check out this product on Meesho!_x000d_
_x000d_
Get upto 25% OFF on your first order. Also grab extra 25% on new products every 3 hours!_x000d_
https://www.meesho.com/s/p/8eob78?utm_source=s</v>
      </c>
      <c r="BC561" t="str">
        <v>Ideal For: Boys</v>
      </c>
      <c r="BD561" t="str">
        <v>MEGA JAZZ DALPHIN MODA WOLF STICKER RAINBOW VISOR ISI APPROVED HELMET-028</v>
      </c>
      <c r="BE561" t="b">
        <v>0</v>
      </c>
    </row>
    <row r="562" xml:space="preserve">
      <c r="A562">
        <v>168228213</v>
      </c>
      <c r="B562">
        <v>508378509</v>
      </c>
      <c r="C562" t="str">
        <v>Motorcycle Helmets</v>
      </c>
      <c r="D562">
        <v>2723</v>
      </c>
      <c r="E562" t="str">
        <v>Motorcycle Helmets</v>
      </c>
      <c r="F562">
        <v>804</v>
      </c>
      <c r="G562">
        <v>804</v>
      </c>
      <c r="H562" t="str">
        <v>Beautiful Roller Sports Helmets</v>
      </c>
      <c r="I562" t="str" xml:space="preserve">
        <v xml:space="preserve">Ideal For: Boys
Material: ABS
Net Quantity (N): 1
Size: M
Dispatch: 2-2 Days</v>
      </c>
      <c r="J562" t="str" xml:space="preserve">
        <v xml:space="preserve">Catalog Name:*Motorcycle Helmets*
CM/L Number: 4151
Ideal For: Boys
Dispatch: 2 Days
*Proof of Safe Delivery! Click to know on Safety Standards of Delivery Partners- https://ltl.sh/y_nZrAV3</v>
      </c>
      <c r="K562" t="b">
        <v>0</v>
      </c>
      <c r="L562" t="str">
        <v>catalog</v>
      </c>
      <c r="M562" t="b">
        <v>0</v>
      </c>
      <c r="N562">
        <v>0</v>
      </c>
      <c r="O562">
        <v>0</v>
      </c>
      <c r="P562">
        <v>8</v>
      </c>
      <c r="Q562" t="str">
        <v>https://images.meesho.com/images/catalogs/168228213/cover/1/2/b81932a1fb379f2ea72e1ffeddcf73e1cf5a1f8474269103ef4e006f1e37a9a0c9cac7606ca65cd5ec4b5903c5af2fa3c964433232be1bbdcb1c08c8dd9f4778_512.jpg</v>
      </c>
      <c r="R562" t="str">
        <v>https://images.meesho.com/images/catalogs/168228213/collages/1/1/b81932a1fb379f2ea72e1ffeddcf73e1cf5a1f8474269103ef4e006f1e37a9a0c9cac7606ca65cd5ec4b5903c5af2fa3c964433232be1bbdcb1c08c8dd9f4778.jpg</v>
      </c>
      <c r="S562">
        <v>1.77</v>
      </c>
      <c r="T562">
        <v>1.48</v>
      </c>
      <c r="U562" t="str">
        <v>2025-03-09 21:24:49</v>
      </c>
      <c r="V562" t="str">
        <v>2025-03-09T21:24:49+0530</v>
      </c>
      <c r="W562" t="b">
        <v>1</v>
      </c>
      <c r="X562" t="str">
        <v/>
      </c>
      <c r="Y562" t="b">
        <v>0</v>
      </c>
      <c r="Z562" t="b">
        <v>1</v>
      </c>
      <c r="AA562" t="b">
        <v>0</v>
      </c>
      <c r="AB562" t="b">
        <v>0</v>
      </c>
      <c r="AC562" t="str">
        <v>Best quality products from trusted suppliers.</v>
      </c>
      <c r="AD562" t="b">
        <v>0</v>
      </c>
      <c r="AE562">
        <v>255</v>
      </c>
      <c r="AG562">
        <v>3.9</v>
      </c>
      <c r="AH562">
        <v>0</v>
      </c>
      <c r="AI562" t="str">
        <v>3.9</v>
      </c>
      <c r="AJ562">
        <v>5</v>
      </c>
      <c r="AK562">
        <v>0</v>
      </c>
      <c r="AL562">
        <v>26936</v>
      </c>
      <c r="AM562">
        <v>0</v>
      </c>
      <c r="AN562">
        <v>0</v>
      </c>
      <c r="AO562">
        <v>0</v>
      </c>
      <c r="AP562">
        <v>0</v>
      </c>
      <c r="AS562" t="b">
        <v>1</v>
      </c>
      <c r="AT562" t="str">
        <v>[object Object]</v>
      </c>
      <c r="AU562" t="str">
        <v>2025-03-10 11:29:48</v>
      </c>
      <c r="AV562" t="str">
        <v>2025-03-10T11:29:48+0530</v>
      </c>
      <c r="AW562" t="str">
        <v>0 Shares</v>
      </c>
      <c r="AX562" t="b">
        <v>0</v>
      </c>
      <c r="AY562" t="str">
        <v>premium_return_price</v>
      </c>
      <c r="AZ562" t="str">
        <v>₹681 with 1 Special Offer</v>
      </c>
      <c r="BA562" t="str">
        <v>[object Object]</v>
      </c>
      <c r="BB562" t="str" xml:space="preserve">
        <v xml:space="preserve">Hey, check out this product on Meesho!_x000d_
_x000d_
Get upto 25% OFF on your first order. Also grab extra 25% on new products every 3 hours!_x000d_
https://www.meesho.com/s/p/8eobd9?utm_source=s</v>
      </c>
      <c r="BC562" t="str">
        <v>Ideal For: Boys</v>
      </c>
      <c r="BD562" t="str">
        <v>MEGA JAZZ DALPHIN MODA WOLF STICKER RAINBOW VISOR ISI APPROVED HELMET-028</v>
      </c>
      <c r="BE562" t="b">
        <v>0</v>
      </c>
    </row>
    <row r="563" xml:space="preserve">
      <c r="A563">
        <v>112821025</v>
      </c>
      <c r="B563">
        <v>387217709</v>
      </c>
      <c r="C563" t="str">
        <v>New Helmets</v>
      </c>
      <c r="D563">
        <v>1231</v>
      </c>
      <c r="E563" t="str">
        <v>Helmets</v>
      </c>
      <c r="F563">
        <v>722</v>
      </c>
      <c r="G563">
        <v>722</v>
      </c>
      <c r="H563" t="str">
        <v>Latest Climbing Helmets</v>
      </c>
      <c r="I563" t="str" xml:space="preserve">
        <v xml:space="preserve">Net Quantity (N): 1
Dispatch: 2-2 Days</v>
      </c>
      <c r="J563" t="str" xml:space="preserve">
        <v xml:space="preserve">Catalog Name:*New Helmets*
Net Quantity (N): 1
Dispatch: 2 Days
*Proof of Safe Delivery! Click to know on Safety Standards of Delivery Partners- https://ltl.sh/y_nZrAV3</v>
      </c>
      <c r="K563" t="b">
        <v>0</v>
      </c>
      <c r="L563" t="str">
        <v>catalog</v>
      </c>
      <c r="M563" t="b">
        <v>0</v>
      </c>
      <c r="N563">
        <v>0</v>
      </c>
      <c r="O563">
        <v>0</v>
      </c>
      <c r="P563">
        <v>8</v>
      </c>
      <c r="Q563" t="str">
        <v>https://images.meesho.com/images/catalogs/112821025/cover/1/2/9c5c8711dc191a16874863df43ed7b2725e1cec509ac2ec4eb8f1dddebe0a21678b016341f6d5db4e2718b20d9d0da91982a9608afc7ef7a7856b2fcdbda3e9e_512.jpg</v>
      </c>
      <c r="R563" t="str">
        <v>https://images.meesho.com/images/catalogs/112821025/collages/1/1/9c5c8711dc191a16874863df43ed7b2725e1cec509ac2ec4eb8f1dddebe0a21678b016341f6d5db4e2718b20d9d0da91982a9608afc7ef7a7856b2fcdbda3e9e.jpg</v>
      </c>
      <c r="S563">
        <v>1.77</v>
      </c>
      <c r="T563">
        <v>1.48</v>
      </c>
      <c r="U563" t="str">
        <v>2024-02-06 18:35:11</v>
      </c>
      <c r="V563" t="str">
        <v>2024-02-06T18:35:11+0530</v>
      </c>
      <c r="W563" t="b">
        <v>1</v>
      </c>
      <c r="X563" t="str">
        <v/>
      </c>
      <c r="Y563" t="b">
        <v>0</v>
      </c>
      <c r="Z563" t="b">
        <v>1</v>
      </c>
      <c r="AA563" t="b">
        <v>0</v>
      </c>
      <c r="AB563" t="b">
        <v>0</v>
      </c>
      <c r="AC563" t="str">
        <v>Best quality products from trusted suppliers.</v>
      </c>
      <c r="AD563" t="b">
        <v>0</v>
      </c>
      <c r="AE563">
        <v>123</v>
      </c>
      <c r="AM563">
        <v>0</v>
      </c>
      <c r="AN563">
        <v>0</v>
      </c>
      <c r="AO563">
        <v>0</v>
      </c>
      <c r="AP563">
        <v>0</v>
      </c>
      <c r="AS563" t="b">
        <v>1</v>
      </c>
      <c r="AT563" t="str">
        <v>[object Object]</v>
      </c>
      <c r="AU563" t="str">
        <v>2024-02-07 11:06:30</v>
      </c>
      <c r="AV563" t="str">
        <v>2024-02-07T11:06:30+0530</v>
      </c>
      <c r="AW563" t="str">
        <v>0 Shares</v>
      </c>
      <c r="AX563" t="b">
        <v>0</v>
      </c>
      <c r="AY563" t="str">
        <v>premium_return_price</v>
      </c>
      <c r="AZ563" t="str">
        <v>₹666 with 2 Special Offers</v>
      </c>
      <c r="BA563" t="str">
        <v>[object Object]</v>
      </c>
      <c r="BB563" t="str" xml:space="preserve">
        <v xml:space="preserve">Hey, check out this product on Meesho!_x000d_
_x000d_
Get upto 25% OFF on your first order. Also grab extra 25% on new products every 3 hours!_x000d_
https://www.meesho.com/s/p/6ejf3h?utm_source=s</v>
      </c>
      <c r="BD563" t="str">
        <v>DALPHIN MODA ABS Material Shell Full Face Helmet, Unti UV Scratch resistance Motorbike Helmet .</v>
      </c>
      <c r="BE563" t="b">
        <v>0</v>
      </c>
    </row>
    <row r="564" xml:space="preserve">
      <c r="A564">
        <v>168228281</v>
      </c>
      <c r="B564">
        <v>508378608</v>
      </c>
      <c r="C564" t="str">
        <v>Motorcycle Helmets</v>
      </c>
      <c r="D564">
        <v>2723</v>
      </c>
      <c r="E564" t="str">
        <v>Motorcycle Helmets</v>
      </c>
      <c r="F564">
        <v>803</v>
      </c>
      <c r="G564">
        <v>803</v>
      </c>
      <c r="H564" t="str">
        <v>Classic Roller Sports Helmets</v>
      </c>
      <c r="I564" t="str" xml:space="preserve">
        <v xml:space="preserve">Ideal For: Boys
Material: ABS
Net Quantity (N): 1
Size: M
Dispatch: 2-2 Days</v>
      </c>
      <c r="J564" t="str" xml:space="preserve">
        <v xml:space="preserve">Catalog Name:*Motorcycle Helmets*
CM/L Number: 4151
Ideal For: Boys
Dispatch: 2 Days
*Proof of Safe Delivery! Click to know on Safety Standards of Delivery Partners- https://ltl.sh/y_nZrAV3</v>
      </c>
      <c r="K564" t="b">
        <v>0</v>
      </c>
      <c r="L564" t="str">
        <v>catalog</v>
      </c>
      <c r="M564" t="b">
        <v>0</v>
      </c>
      <c r="N564">
        <v>0</v>
      </c>
      <c r="O564">
        <v>0</v>
      </c>
      <c r="P564">
        <v>8</v>
      </c>
      <c r="Q564" t="str">
        <v>https://images.meesho.com/images/catalogs/168228281/cover/1/2/32e707b3208d2a4444d02069592e3cb74c0c35481e386583812f26f5432639a27c8fdfb9f72613e2facb57c1b8e8e78a51dcf30bdbcf24b1743d5acfa1a5eede_512.jpg</v>
      </c>
      <c r="R564" t="str">
        <v>https://images.meesho.com/images/catalogs/168228281/collages/1/1/32e707b3208d2a4444d02069592e3cb74c0c35481e386583812f26f5432639a27c8fdfb9f72613e2facb57c1b8e8e78a51dcf30bdbcf24b1743d5acfa1a5eede.jpg</v>
      </c>
      <c r="S564">
        <v>1.77</v>
      </c>
      <c r="T564">
        <v>1.48</v>
      </c>
      <c r="U564" t="str">
        <v>2025-03-09 21:26:54</v>
      </c>
      <c r="V564" t="str">
        <v>2025-03-09T21:26:54+0530</v>
      </c>
      <c r="W564" t="b">
        <v>1</v>
      </c>
      <c r="X564" t="str">
        <v/>
      </c>
      <c r="Y564" t="b">
        <v>0</v>
      </c>
      <c r="Z564" t="b">
        <v>1</v>
      </c>
      <c r="AA564" t="b">
        <v>0</v>
      </c>
      <c r="AB564" t="b">
        <v>0</v>
      </c>
      <c r="AC564" t="str">
        <v>Best quality products from trusted suppliers.</v>
      </c>
      <c r="AD564" t="b">
        <v>0</v>
      </c>
      <c r="AE564">
        <v>254</v>
      </c>
      <c r="AG564">
        <v>3.9</v>
      </c>
      <c r="AH564">
        <v>0</v>
      </c>
      <c r="AI564" t="str">
        <v>3.9</v>
      </c>
      <c r="AJ564">
        <v>5</v>
      </c>
      <c r="AK564">
        <v>0</v>
      </c>
      <c r="AL564">
        <v>3065</v>
      </c>
      <c r="AM564">
        <v>0</v>
      </c>
      <c r="AN564">
        <v>0</v>
      </c>
      <c r="AO564">
        <v>0</v>
      </c>
      <c r="AP564">
        <v>0</v>
      </c>
      <c r="AS564" t="b">
        <v>1</v>
      </c>
      <c r="AT564" t="str">
        <v>[object Object]</v>
      </c>
      <c r="AU564" t="str">
        <v>2025-03-10 11:29:48</v>
      </c>
      <c r="AV564" t="str">
        <v>2025-03-10T11:29:48+0530</v>
      </c>
      <c r="AW564" t="str">
        <v>0 Shares</v>
      </c>
      <c r="AX564" t="b">
        <v>0</v>
      </c>
      <c r="AY564" t="str">
        <v>premium_return_price</v>
      </c>
      <c r="AZ564" t="str">
        <v>₹680 with 1 Special Offer</v>
      </c>
      <c r="BA564" t="str">
        <v>[object Object]</v>
      </c>
      <c r="BB564" t="str" xml:space="preserve">
        <v xml:space="preserve">Hey, check out this product on Meesho!_x000d_
_x000d_
Get upto 25% OFF on your first order. Also grab extra 25% on new products every 3 hours!_x000d_
https://www.meesho.com/s/p/8eobg0?utm_source=s</v>
      </c>
      <c r="BC564" t="str">
        <v>Ideal For: Boys</v>
      </c>
      <c r="BD564" t="str">
        <v>MEGA JAZZ DALPHIN MODA WOLF STICKER RAINBOW VISOR ISI APPROVED HELMET-018</v>
      </c>
      <c r="BE564" t="b">
        <v>0</v>
      </c>
    </row>
    <row r="565" xml:space="preserve">
      <c r="A565">
        <v>168228282</v>
      </c>
      <c r="B565">
        <v>508378621</v>
      </c>
      <c r="C565" t="str">
        <v>Motorcycle Helmets</v>
      </c>
      <c r="D565">
        <v>2723</v>
      </c>
      <c r="E565" t="str">
        <v>Motorcycle Helmets</v>
      </c>
      <c r="F565">
        <v>704</v>
      </c>
      <c r="G565">
        <v>704</v>
      </c>
      <c r="H565" t="str">
        <v>Amazing Roller Sports Helmets</v>
      </c>
      <c r="I565" t="str" xml:space="preserve">
        <v xml:space="preserve">Ideal For: Boys
Material: ABS
Net Quantity (N): 1
Size: M
Dispatch: 2-2 Days</v>
      </c>
      <c r="J565" t="str" xml:space="preserve">
        <v xml:space="preserve">Catalog Name:*Motorcycle Helmets*
CM/L Number: 4151
Ideal For: Boys
Dispatch: 2 Days
*Proof of Safe Delivery! Click to know on Safety Standards of Delivery Partners- https://ltl.sh/y_nZrAV3</v>
      </c>
      <c r="K565" t="b">
        <v>0</v>
      </c>
      <c r="L565" t="str">
        <v>catalog</v>
      </c>
      <c r="M565" t="b">
        <v>0</v>
      </c>
      <c r="N565">
        <v>0</v>
      </c>
      <c r="O565">
        <v>0</v>
      </c>
      <c r="P565">
        <v>8</v>
      </c>
      <c r="Q565" t="str">
        <v>https://images.meesho.com/images/catalogs/168228282/cover/1/2/7214138d0a6ae391d2269b9aa43fb3e5b3e11dc02b6cac01ba8d42872e99d34a2146fb488595cf5a86483c213fe927e87f927984b4444f6b88b41b7dfa25e8a9_512.jpg</v>
      </c>
      <c r="R565" t="str">
        <v>https://images.meesho.com/images/catalogs/168228282/collages/1/1/7214138d0a6ae391d2269b9aa43fb3e5b3e11dc02b6cac01ba8d42872e99d34a2146fb488595cf5a86483c213fe927e87f927984b4444f6b88b41b7dfa25e8a9.jpg</v>
      </c>
      <c r="S565">
        <v>1.77</v>
      </c>
      <c r="T565">
        <v>1.48</v>
      </c>
      <c r="U565" t="str">
        <v>2025-03-09 21:26:54</v>
      </c>
      <c r="V565" t="str">
        <v>2025-03-09T21:26:54+0530</v>
      </c>
      <c r="W565" t="b">
        <v>1</v>
      </c>
      <c r="X565" t="str">
        <v/>
      </c>
      <c r="Y565" t="b">
        <v>0</v>
      </c>
      <c r="Z565" t="b">
        <v>1</v>
      </c>
      <c r="AA565" t="b">
        <v>0</v>
      </c>
      <c r="AB565" t="b">
        <v>0</v>
      </c>
      <c r="AC565" t="str">
        <v>Best quality products from trusted suppliers.</v>
      </c>
      <c r="AD565" t="b">
        <v>0</v>
      </c>
      <c r="AE565">
        <v>155</v>
      </c>
      <c r="AG565">
        <v>3.9</v>
      </c>
      <c r="AH565">
        <v>0</v>
      </c>
      <c r="AI565" t="str">
        <v>3.9</v>
      </c>
      <c r="AJ565">
        <v>5</v>
      </c>
      <c r="AK565">
        <v>0</v>
      </c>
      <c r="AL565">
        <v>3065</v>
      </c>
      <c r="AM565">
        <v>0</v>
      </c>
      <c r="AN565">
        <v>0</v>
      </c>
      <c r="AO565">
        <v>0</v>
      </c>
      <c r="AP565">
        <v>0</v>
      </c>
      <c r="AS565" t="b">
        <v>1</v>
      </c>
      <c r="AT565" t="str">
        <v>[object Object]</v>
      </c>
      <c r="AU565" t="str">
        <v>2025-03-09 21:27:39</v>
      </c>
      <c r="AV565" t="str">
        <v>2025-03-09T21:27:39+0530</v>
      </c>
      <c r="AW565" t="str">
        <v>0 Shares</v>
      </c>
      <c r="AX565" t="b">
        <v>0</v>
      </c>
      <c r="AY565" t="str">
        <v>premium_return_price</v>
      </c>
      <c r="AZ565" t="str">
        <v>₹634 with 1 Special Offer</v>
      </c>
      <c r="BA565" t="str">
        <v>[object Object]</v>
      </c>
      <c r="BB565" t="str" xml:space="preserve">
        <v xml:space="preserve">Hey, check out this product on Meesho!_x000d_
_x000d_
Get upto 25% OFF on your first order. Also grab extra 25% on new products every 3 hours!_x000d_
https://www.meesho.com/s/p/8eobgd?utm_source=s</v>
      </c>
      <c r="BC565" t="str">
        <v>Ideal For: Boys</v>
      </c>
      <c r="BD565" t="str">
        <v>MEGA JAZZ DALPHIN MODA WOLF STICKER RAINBOW VISOR ISI APPROVED HELMET-040</v>
      </c>
      <c r="BE565" t="b">
        <v>0</v>
      </c>
    </row>
    <row r="566" xml:space="preserve">
      <c r="A566">
        <v>168228283</v>
      </c>
      <c r="B566">
        <v>508378624</v>
      </c>
      <c r="C566" t="str">
        <v>Motorcycle Helmets</v>
      </c>
      <c r="D566">
        <v>2723</v>
      </c>
      <c r="E566" t="str">
        <v>Motorcycle Helmets</v>
      </c>
      <c r="F566">
        <v>804</v>
      </c>
      <c r="G566">
        <v>804</v>
      </c>
      <c r="H566" t="str">
        <v>Funky Roller Sports Helmets</v>
      </c>
      <c r="I566" t="str" xml:space="preserve">
        <v xml:space="preserve">Ideal For: Boys
Material: ABS
Net Quantity (N): 1
Size: M
Dispatch: 2-2 Days</v>
      </c>
      <c r="J566" t="str" xml:space="preserve">
        <v xml:space="preserve">Catalog Name:*Motorcycle Helmets*
CM/L Number: 4151
Ideal For: Boys
Dispatch: 2 Days
*Proof of Safe Delivery! Click to know on Safety Standards of Delivery Partners- https://ltl.sh/y_nZrAV3</v>
      </c>
      <c r="K566" t="b">
        <v>0</v>
      </c>
      <c r="L566" t="str">
        <v>catalog</v>
      </c>
      <c r="M566" t="b">
        <v>0</v>
      </c>
      <c r="N566">
        <v>0</v>
      </c>
      <c r="O566">
        <v>0</v>
      </c>
      <c r="P566">
        <v>8</v>
      </c>
      <c r="Q566" t="str">
        <v>https://images.meesho.com/images/catalogs/168228283/cover/1/2/d69b097c102f5b72208600cb1a6d8498f2fdf705eb73ed044ff9d2b0984f774d7eba04d0074fd653d13b41ae3bc07595c63333b4cce17f7c276c9d737abf46f1_512.jpg</v>
      </c>
      <c r="R566" t="str">
        <v>https://images.meesho.com/images/catalogs/168228283/collages/1/1/d69b097c102f5b72208600cb1a6d8498f2fdf705eb73ed044ff9d2b0984f774d7eba04d0074fd653d13b41ae3bc07595c63333b4cce17f7c276c9d737abf46f1.jpg</v>
      </c>
      <c r="S566">
        <v>1.77</v>
      </c>
      <c r="T566">
        <v>1.48</v>
      </c>
      <c r="U566" t="str">
        <v>2025-03-09 21:26:54</v>
      </c>
      <c r="V566" t="str">
        <v>2025-03-09T21:26:54+0530</v>
      </c>
      <c r="W566" t="b">
        <v>1</v>
      </c>
      <c r="X566" t="str">
        <v/>
      </c>
      <c r="Y566" t="b">
        <v>0</v>
      </c>
      <c r="Z566" t="b">
        <v>1</v>
      </c>
      <c r="AA566" t="b">
        <v>0</v>
      </c>
      <c r="AB566" t="b">
        <v>0</v>
      </c>
      <c r="AC566" t="str">
        <v>Best quality products from trusted suppliers.</v>
      </c>
      <c r="AD566" t="b">
        <v>0</v>
      </c>
      <c r="AE566">
        <v>255</v>
      </c>
      <c r="AG566">
        <v>3.9</v>
      </c>
      <c r="AH566">
        <v>0</v>
      </c>
      <c r="AI566" t="str">
        <v>3.9</v>
      </c>
      <c r="AJ566">
        <v>5</v>
      </c>
      <c r="AK566">
        <v>0</v>
      </c>
      <c r="AL566">
        <v>3065</v>
      </c>
      <c r="AM566">
        <v>0</v>
      </c>
      <c r="AN566">
        <v>0</v>
      </c>
      <c r="AO566">
        <v>0</v>
      </c>
      <c r="AP566">
        <v>0</v>
      </c>
      <c r="AS566" t="b">
        <v>1</v>
      </c>
      <c r="AT566" t="str">
        <v>[object Object]</v>
      </c>
      <c r="AU566" t="str">
        <v>2025-03-10 11:29:48</v>
      </c>
      <c r="AV566" t="str">
        <v>2025-03-10T11:29:48+0530</v>
      </c>
      <c r="AW566" t="str">
        <v>0 Shares</v>
      </c>
      <c r="AX566" t="b">
        <v>0</v>
      </c>
      <c r="AY566" t="str">
        <v>premium_return_price</v>
      </c>
      <c r="AZ566" t="str">
        <v>₹681 with 1 Special Offer</v>
      </c>
      <c r="BA566" t="str">
        <v>[object Object]</v>
      </c>
      <c r="BB566" t="str" xml:space="preserve">
        <v xml:space="preserve">Hey, check out this product on Meesho!_x000d_
_x000d_
Get upto 25% OFF on your first order. Also grab extra 25% on new products every 3 hours!_x000d_
https://www.meesho.com/s/p/8eobgg?utm_source=s</v>
      </c>
      <c r="BC566" t="str">
        <v>Ideal For: Boys</v>
      </c>
      <c r="BD566" t="str">
        <v>MEGA JAZZ DALPHIN MODA WOLF STICKER RAINBOW VISOR ISI APPROVED HELMET-009</v>
      </c>
      <c r="BE566" t="b">
        <v>0</v>
      </c>
    </row>
    <row r="567" xml:space="preserve">
      <c r="A567">
        <v>168228284</v>
      </c>
      <c r="B567">
        <v>508378627</v>
      </c>
      <c r="C567" t="str">
        <v>Motorcycle Helmets</v>
      </c>
      <c r="D567">
        <v>2723</v>
      </c>
      <c r="E567" t="str">
        <v>Motorcycle Helmets</v>
      </c>
      <c r="F567">
        <v>803</v>
      </c>
      <c r="G567">
        <v>803</v>
      </c>
      <c r="H567" t="str">
        <v>Trendy Roller Sports Helmets</v>
      </c>
      <c r="I567" t="str" xml:space="preserve">
        <v xml:space="preserve">Ideal For: Boys
Material: ABS
Net Quantity (N): 1
Size: M
Dispatch: 2-2 Days</v>
      </c>
      <c r="J567" t="str" xml:space="preserve">
        <v xml:space="preserve">Catalog Name:*Motorcycle Helmets*
CM/L Number: 4151
Ideal For: Boys
Dispatch: 2 Days
*Proof of Safe Delivery! Click to know on Safety Standards of Delivery Partners- https://ltl.sh/y_nZrAV3</v>
      </c>
      <c r="K567" t="b">
        <v>0</v>
      </c>
      <c r="L567" t="str">
        <v>catalog</v>
      </c>
      <c r="M567" t="b">
        <v>0</v>
      </c>
      <c r="N567">
        <v>0</v>
      </c>
      <c r="O567">
        <v>0</v>
      </c>
      <c r="P567">
        <v>8</v>
      </c>
      <c r="Q567" t="str">
        <v>https://images.meesho.com/images/catalogs/168228284/cover/1/2/dd2209457b1293c304d493c6f28822d2a1f05bd123434e50c6e2f62044d0507dcd8452cbfe6861422dcd689ecfaf740ec12d44947e235ee211f1167d5efef78c_512.jpg</v>
      </c>
      <c r="R567" t="str">
        <v>https://images.meesho.com/images/catalogs/168228284/collages/1/1/dd2209457b1293c304d493c6f28822d2a1f05bd123434e50c6e2f62044d0507dcd8452cbfe6861422dcd689ecfaf740ec12d44947e235ee211f1167d5efef78c.jpg</v>
      </c>
      <c r="S567">
        <v>1.77</v>
      </c>
      <c r="T567">
        <v>1.48</v>
      </c>
      <c r="U567" t="str">
        <v>2025-03-09 21:26:54</v>
      </c>
      <c r="V567" t="str">
        <v>2025-03-09T21:26:54+0530</v>
      </c>
      <c r="W567" t="b">
        <v>1</v>
      </c>
      <c r="X567" t="str">
        <v/>
      </c>
      <c r="Y567" t="b">
        <v>0</v>
      </c>
      <c r="Z567" t="b">
        <v>1</v>
      </c>
      <c r="AA567" t="b">
        <v>0</v>
      </c>
      <c r="AB567" t="b">
        <v>0</v>
      </c>
      <c r="AC567" t="str">
        <v>Best quality products from trusted suppliers.</v>
      </c>
      <c r="AD567" t="b">
        <v>0</v>
      </c>
      <c r="AE567">
        <v>254</v>
      </c>
      <c r="AG567">
        <v>3.9</v>
      </c>
      <c r="AH567">
        <v>0</v>
      </c>
      <c r="AI567" t="str">
        <v>3.9</v>
      </c>
      <c r="AJ567">
        <v>5</v>
      </c>
      <c r="AK567">
        <v>0</v>
      </c>
      <c r="AL567">
        <v>3065</v>
      </c>
      <c r="AM567">
        <v>0</v>
      </c>
      <c r="AN567">
        <v>0</v>
      </c>
      <c r="AO567">
        <v>0</v>
      </c>
      <c r="AP567">
        <v>0</v>
      </c>
      <c r="AS567" t="b">
        <v>1</v>
      </c>
      <c r="AT567" t="str">
        <v>[object Object]</v>
      </c>
      <c r="AU567" t="str">
        <v>2025-03-10 11:29:48</v>
      </c>
      <c r="AV567" t="str">
        <v>2025-03-10T11:29:48+0530</v>
      </c>
      <c r="AW567" t="str">
        <v>0 Shares</v>
      </c>
      <c r="AX567" t="b">
        <v>0</v>
      </c>
      <c r="AY567" t="str">
        <v>premium_return_price</v>
      </c>
      <c r="AZ567" t="str">
        <v>₹680 with 1 Special Offer</v>
      </c>
      <c r="BA567" t="str">
        <v>[object Object]</v>
      </c>
      <c r="BB567" t="str" xml:space="preserve">
        <v xml:space="preserve">Hey, check out this product on Meesho!_x000d_
_x000d_
Get upto 25% OFF on your first order. Also grab extra 25% on new products every 3 hours!_x000d_
https://www.meesho.com/s/p/8eobgj?utm_source=s</v>
      </c>
      <c r="BC567" t="str">
        <v>Ideal For: Boys</v>
      </c>
      <c r="BD567" t="str">
        <v>MEGA JAZZ DALPHIN MODA WOLF STICKER RAINBOW VISOR ISI APPROVED HELMET-043</v>
      </c>
      <c r="BE567" t="b">
        <v>0</v>
      </c>
    </row>
    <row r="568" xml:space="preserve">
      <c r="A568">
        <v>168228285</v>
      </c>
      <c r="B568">
        <v>508378645</v>
      </c>
      <c r="C568" t="str">
        <v>Motorcycle Helmets</v>
      </c>
      <c r="D568">
        <v>2723</v>
      </c>
      <c r="E568" t="str">
        <v>Motorcycle Helmets</v>
      </c>
      <c r="F568">
        <v>1125</v>
      </c>
      <c r="G568">
        <v>1125</v>
      </c>
      <c r="H568" t="str">
        <v>Classic Roller Sports Helmets</v>
      </c>
      <c r="I568" t="str" xml:space="preserve">
        <v xml:space="preserve">Ideal For: Boys
Material: ABS
Net Quantity (N): 1
Size: M
Dispatch: 2-2 Days</v>
      </c>
      <c r="J568" t="str" xml:space="preserve">
        <v xml:space="preserve">Catalog Name:*Motorcycle Helmets*
CM/L Number: 4151
Ideal For: Boys
Dispatch: 2 Days
*Proof of Safe Delivery! Click to know on Safety Standards of Delivery Partners- https://ltl.sh/y_nZrAV3</v>
      </c>
      <c r="K568" t="b">
        <v>0</v>
      </c>
      <c r="L568" t="str">
        <v>catalog</v>
      </c>
      <c r="M568" t="b">
        <v>0</v>
      </c>
      <c r="N568">
        <v>0</v>
      </c>
      <c r="O568">
        <v>0</v>
      </c>
      <c r="P568">
        <v>8</v>
      </c>
      <c r="Q568" t="str">
        <v>https://images.meesho.com/images/catalogs/168228285/cover/1/2/c01994dd7a0a8a0f5a266166fbb0c1941abc8d5e7bd2340e08d0ae51ea11c8f3e9aa1f8f73a654018a04677374bdd5e5da318cfaa909cae816a13a446d1cf0c8_512.jpg</v>
      </c>
      <c r="R568" t="str">
        <v>https://images.meesho.com/images/catalogs/168228285/collages/1/1/c01994dd7a0a8a0f5a266166fbb0c1941abc8d5e7bd2340e08d0ae51ea11c8f3e9aa1f8f73a654018a04677374bdd5e5da318cfaa909cae816a13a446d1cf0c8.jpg</v>
      </c>
      <c r="S568">
        <v>1.77</v>
      </c>
      <c r="T568">
        <v>1.48</v>
      </c>
      <c r="U568" t="str">
        <v>2025-03-09 21:26:54</v>
      </c>
      <c r="V568" t="str">
        <v>2025-03-09T21:26:54+0530</v>
      </c>
      <c r="W568" t="b">
        <v>1</v>
      </c>
      <c r="X568" t="str">
        <v/>
      </c>
      <c r="Y568" t="b">
        <v>0</v>
      </c>
      <c r="Z568" t="b">
        <v>1</v>
      </c>
      <c r="AA568" t="b">
        <v>0</v>
      </c>
      <c r="AB568" t="b">
        <v>0</v>
      </c>
      <c r="AC568" t="str">
        <v>Best quality products from trusted suppliers.</v>
      </c>
      <c r="AD568" t="b">
        <v>0</v>
      </c>
      <c r="AE568">
        <v>576</v>
      </c>
      <c r="AG568">
        <v>3.9</v>
      </c>
      <c r="AH568">
        <v>0</v>
      </c>
      <c r="AI568" t="str">
        <v>3.9</v>
      </c>
      <c r="AJ568">
        <v>5</v>
      </c>
      <c r="AK568">
        <v>0</v>
      </c>
      <c r="AL568">
        <v>3065</v>
      </c>
      <c r="AM568">
        <v>0</v>
      </c>
      <c r="AN568">
        <v>0</v>
      </c>
      <c r="AO568">
        <v>0</v>
      </c>
      <c r="AP568">
        <v>0</v>
      </c>
      <c r="AS568" t="b">
        <v>1</v>
      </c>
      <c r="AT568" t="str">
        <v>[object Object]</v>
      </c>
      <c r="AU568" t="str">
        <v>2025-03-10 11:29:48</v>
      </c>
      <c r="AV568" t="str">
        <v>2025-03-10T11:29:48+0530</v>
      </c>
      <c r="AW568" t="str">
        <v>0 Shares</v>
      </c>
      <c r="AX568" t="b">
        <v>0</v>
      </c>
      <c r="AY568" t="str">
        <v>premium_return_price</v>
      </c>
      <c r="AZ568" t="str">
        <v>₹840 with 1 Special Offer</v>
      </c>
      <c r="BA568" t="str">
        <v>[object Object]</v>
      </c>
      <c r="BB568" t="str" xml:space="preserve">
        <v xml:space="preserve">Hey, check out this product on Meesho!_x000d_
_x000d_
Get upto 25% OFF on your first order. Also grab extra 25% on new products every 3 hours!_x000d_
https://www.meesho.com/s/p/8eobh1?utm_source=s</v>
      </c>
      <c r="BC568" t="str">
        <v>Ideal For: Boys</v>
      </c>
      <c r="BD568" t="str">
        <v>MEGA JAZZ DALPHIN MODA WOLF STICKER RAINBOW VISOR ISI APPROVED HELMET-027</v>
      </c>
      <c r="BE568" t="b">
        <v>0</v>
      </c>
    </row>
    <row r="569" xml:space="preserve">
      <c r="A569">
        <v>168228488</v>
      </c>
      <c r="B569">
        <v>508379009</v>
      </c>
      <c r="C569" t="str">
        <v>Motorcycle Helmets</v>
      </c>
      <c r="D569">
        <v>2723</v>
      </c>
      <c r="E569" t="str">
        <v>Motorcycle Helmets</v>
      </c>
      <c r="F569">
        <v>803</v>
      </c>
      <c r="G569">
        <v>803</v>
      </c>
      <c r="H569" t="str">
        <v>Latest Roller Sports Helmets</v>
      </c>
      <c r="I569" t="str" xml:space="preserve">
        <v xml:space="preserve">Ideal For: Boys
Material: ABS
Net Quantity (N): 1
Size: M
Dispatch: 2-2 Days</v>
      </c>
      <c r="J569" t="str" xml:space="preserve">
        <v xml:space="preserve">Catalog Name:*Motorcycle Helmets*
CM/L Number: 4151
Ideal For: Boys
Dispatch: 1 Day
*Proof of Safe Delivery! Click to know on Safety Standards of Delivery Partners- https://ltl.sh/y_nZrAV3</v>
      </c>
      <c r="K569" t="b">
        <v>0</v>
      </c>
      <c r="L569" t="str">
        <v>catalog</v>
      </c>
      <c r="M569" t="b">
        <v>0</v>
      </c>
      <c r="N569">
        <v>0</v>
      </c>
      <c r="O569">
        <v>0</v>
      </c>
      <c r="P569">
        <v>8</v>
      </c>
      <c r="Q569" t="str">
        <v>https://images.meesho.com/images/catalogs/168228488/cover/1/2/aa3c637c5c15b3c842521566b3407f37bb8bc34a1727feb78b79ebeae1d04998da89cd2cf990ed655fb43941570af6d6b1795fa3f088b41a91fe1a2376b98b15_512.jpg</v>
      </c>
      <c r="R569" t="str">
        <v>https://images.meesho.com/images/catalogs/168228488/collages/1/1/aa3c637c5c15b3c842521566b3407f37bb8bc34a1727feb78b79ebeae1d04998da89cd2cf990ed655fb43941570af6d6b1795fa3f088b41a91fe1a2376b98b15.jpg</v>
      </c>
      <c r="S569">
        <v>1.77</v>
      </c>
      <c r="T569">
        <v>1.48</v>
      </c>
      <c r="U569" t="str">
        <v>2025-03-09 21:31:28</v>
      </c>
      <c r="V569" t="str">
        <v>2025-03-09T21:31:28+0530</v>
      </c>
      <c r="W569" t="b">
        <v>1</v>
      </c>
      <c r="X569" t="str">
        <v/>
      </c>
      <c r="Y569" t="b">
        <v>0</v>
      </c>
      <c r="Z569" t="b">
        <v>1</v>
      </c>
      <c r="AA569" t="b">
        <v>0</v>
      </c>
      <c r="AB569" t="b">
        <v>0</v>
      </c>
      <c r="AC569" t="str">
        <v>Best quality products from trusted suppliers.</v>
      </c>
      <c r="AD569" t="b">
        <v>0</v>
      </c>
      <c r="AE569">
        <v>254</v>
      </c>
      <c r="AG569">
        <v>4.4</v>
      </c>
      <c r="AH569">
        <v>0</v>
      </c>
      <c r="AI569" t="str">
        <v>4.4</v>
      </c>
      <c r="AJ569">
        <v>5</v>
      </c>
      <c r="AK569">
        <v>0</v>
      </c>
      <c r="AL569">
        <v>98</v>
      </c>
      <c r="AM569">
        <v>0</v>
      </c>
      <c r="AN569">
        <v>0</v>
      </c>
      <c r="AO569">
        <v>0</v>
      </c>
      <c r="AP569">
        <v>0</v>
      </c>
      <c r="AQ569" t="str">
        <v>[object Object]</v>
      </c>
      <c r="AS569" t="b">
        <v>1</v>
      </c>
      <c r="AT569" t="str">
        <v>[object Object]</v>
      </c>
      <c r="AU569" t="str">
        <v>2025-03-10 11:29:48</v>
      </c>
      <c r="AV569" t="str">
        <v>2025-03-10T11:29:48+0530</v>
      </c>
      <c r="AW569" t="str">
        <v>0 Shares</v>
      </c>
      <c r="AX569" t="b">
        <v>0</v>
      </c>
      <c r="AY569" t="str">
        <v>premium_return_price</v>
      </c>
      <c r="AZ569" t="str">
        <v>₹680 with 1 Special Offer</v>
      </c>
      <c r="BA569" t="str">
        <v>[object Object]</v>
      </c>
      <c r="BB569" t="str" xml:space="preserve">
        <v xml:space="preserve">Hey, check out this product on Meesho!_x000d_
_x000d_
Get upto 25% OFF on your first order. Also grab extra 25% on new products every 3 hours!_x000d_
https://www.meesho.com/s/p/8eobr5?utm_source=s</v>
      </c>
      <c r="BC569" t="str">
        <v>Ideal For: Boys</v>
      </c>
      <c r="BD569" t="str">
        <v>MEGA JAZZ  WOLF STICKER RAINBOW VISOR ISI APPROVED HELMET-023</v>
      </c>
      <c r="BE569" t="b">
        <v>0</v>
      </c>
    </row>
    <row r="570" xml:space="preserve">
      <c r="A570">
        <v>168228622</v>
      </c>
      <c r="B570">
        <v>508379186</v>
      </c>
      <c r="C570" t="str">
        <v>Motorcycle Helmets</v>
      </c>
      <c r="D570">
        <v>2723</v>
      </c>
      <c r="E570" t="str">
        <v>Motorcycle Helmets</v>
      </c>
      <c r="F570">
        <v>888</v>
      </c>
      <c r="G570">
        <v>888</v>
      </c>
      <c r="H570" t="str">
        <v>Fancy Roller Sports Helmets</v>
      </c>
      <c r="I570" t="str" xml:space="preserve">
        <v xml:space="preserve">Ideal For: Boys
Material: ABS
Net Quantity (N): 1
Size: M
Dispatch: 2-2 Days</v>
      </c>
      <c r="J570" t="str" xml:space="preserve">
        <v xml:space="preserve">Catalog Name:*Motorcycle Helmets*
CM/L Number: 4151
Ideal For: Boys
Dispatch: 1 Day
*Proof of Safe Delivery! Click to know on Safety Standards of Delivery Partners- https://ltl.sh/y_nZrAV3</v>
      </c>
      <c r="K570" t="b">
        <v>0</v>
      </c>
      <c r="L570" t="str">
        <v>catalog</v>
      </c>
      <c r="M570" t="b">
        <v>0</v>
      </c>
      <c r="N570">
        <v>0</v>
      </c>
      <c r="O570">
        <v>0</v>
      </c>
      <c r="P570">
        <v>8</v>
      </c>
      <c r="Q570" t="str">
        <v>https://images.meesho.com/images/catalogs/168228622/cover/1/2/ebb3e149907bb97f95b03dc14d159dd3f55bb9850a4d6112737433b0167236a07492c77eec7a1d1e4d68bcbd7fa9a7908b51a37b525dcaea2d499aed081ddeb1_512.jpg</v>
      </c>
      <c r="R570" t="str">
        <v>https://images.meesho.com/images/catalogs/168228622/collages/1/1/ebb3e149907bb97f95b03dc14d159dd3f55bb9850a4d6112737433b0167236a07492c77eec7a1d1e4d68bcbd7fa9a7908b51a37b525dcaea2d499aed081ddeb1.jpg</v>
      </c>
      <c r="S570">
        <v>1.77</v>
      </c>
      <c r="T570">
        <v>1.48</v>
      </c>
      <c r="U570" t="str">
        <v>2025-03-09 21:33:04</v>
      </c>
      <c r="V570" t="str">
        <v>2025-03-09T21:33:04+0530</v>
      </c>
      <c r="W570" t="b">
        <v>1</v>
      </c>
      <c r="X570" t="str">
        <v/>
      </c>
      <c r="Y570" t="b">
        <v>0</v>
      </c>
      <c r="Z570" t="b">
        <v>1</v>
      </c>
      <c r="AA570" t="b">
        <v>0</v>
      </c>
      <c r="AB570" t="b">
        <v>0</v>
      </c>
      <c r="AC570" t="str">
        <v>Best quality products from trusted suppliers.</v>
      </c>
      <c r="AD570" t="b">
        <v>0</v>
      </c>
      <c r="AE570">
        <v>339</v>
      </c>
      <c r="AG570">
        <v>4.1</v>
      </c>
      <c r="AH570">
        <v>0</v>
      </c>
      <c r="AI570" t="str">
        <v>4.1</v>
      </c>
      <c r="AJ570">
        <v>5</v>
      </c>
      <c r="AK570">
        <v>0</v>
      </c>
      <c r="AL570">
        <v>3141</v>
      </c>
      <c r="AM570">
        <v>0</v>
      </c>
      <c r="AN570">
        <v>0</v>
      </c>
      <c r="AO570">
        <v>0</v>
      </c>
      <c r="AP570">
        <v>0</v>
      </c>
      <c r="AQ570" t="str">
        <v>[object Object]</v>
      </c>
      <c r="AS570" t="b">
        <v>1</v>
      </c>
      <c r="AT570" t="str">
        <v>[object Object]</v>
      </c>
      <c r="AU570" t="str">
        <v>2025-03-10 11:29:48</v>
      </c>
      <c r="AV570" t="str">
        <v>2025-03-10T11:29:48+0530</v>
      </c>
      <c r="AW570" t="str">
        <v>0 Shares</v>
      </c>
      <c r="AX570" t="b">
        <v>0</v>
      </c>
      <c r="AY570" t="str">
        <v>premium_return_price</v>
      </c>
      <c r="AZ570" t="str">
        <v>₹724 with 1 Special Offer</v>
      </c>
      <c r="BA570" t="str">
        <v>[object Object]</v>
      </c>
      <c r="BB570" t="str" xml:space="preserve">
        <v xml:space="preserve">Hey, check out this product on Meesho!_x000d_
_x000d_
Get upto 25% OFF on your first order. Also grab extra 25% on new products every 3 hours!_x000d_
https://www.meesho.com/s/p/8eobw2?utm_source=s</v>
      </c>
      <c r="BC570" t="str">
        <v>Ideal For: Boys</v>
      </c>
      <c r="BD570" t="str">
        <v>MEGA JAZZ  WOLF STICKER RAINBOW VISOR ISI APPROVED HELMET-017</v>
      </c>
      <c r="BE570" t="b">
        <v>0</v>
      </c>
    </row>
    <row r="571" xml:space="preserve">
      <c r="A571">
        <v>168322630</v>
      </c>
      <c r="B571">
        <v>508566264</v>
      </c>
      <c r="C571" t="str">
        <v>Motorcycle Helmets</v>
      </c>
      <c r="D571">
        <v>2723</v>
      </c>
      <c r="E571" t="str">
        <v>Motorcycle Helmets</v>
      </c>
      <c r="F571">
        <v>539</v>
      </c>
      <c r="G571">
        <v>539</v>
      </c>
      <c r="H571" t="str">
        <v>Fabulous Men Helmet</v>
      </c>
      <c r="I571" t="str" xml:space="preserve">
        <v xml:space="preserve">Brand: STARBIRD
CM/L Number: 3270246
Color: Pink
Ideal For: Women
Material: Abs
Net Quantity (N): 1
Pattern: Brand Logo
Size: One Size
Type: Half Face
Dispatch: 2-2 Days</v>
      </c>
      <c r="J571" t="str" xml:space="preserve">
        <v xml:space="preserve">Catalog Name:*Motorcycle Helmets*
Brand: STARBIRD
CM/L Number: 3270246
Color: Pink
Ideal For: Women
Net Quantity (N): 1
Type: Half Face
Dispatch: 2 Days
*Proof of Safe Delivery! Click to know on Safety Standards of Delivery Partners- https://ltl.sh/y_nZrAV3</v>
      </c>
      <c r="K571" t="b">
        <v>0</v>
      </c>
      <c r="L571" t="str">
        <v>catalog</v>
      </c>
      <c r="M571" t="b">
        <v>0</v>
      </c>
      <c r="N571">
        <v>0</v>
      </c>
      <c r="O571">
        <v>0</v>
      </c>
      <c r="P571">
        <v>1</v>
      </c>
      <c r="Q571" t="str">
        <v>https://images.meesho.com/images/catalogs/168322630/cover/1/2/4f6a25eaaa60ae2c1d50844f9560d9197c11c9a7d923fdfdde7ff6225e31af9595537dac63ce0efbd02dfb448985d3f4422395ce07585e9b1a9977abee623cf7_512.jpg</v>
      </c>
      <c r="R571" t="str">
        <v>https://images.meesho.com/images/catalogs/168322630/collages/1/1/4f6a25eaaa60ae2c1d50844f9560d9197c11c9a7d923fdfdde7ff6225e31af9595537dac63ce0efbd02dfb448985d3f4422395ce07585e9b1a9977abee623cf7.jpg</v>
      </c>
      <c r="S571">
        <v>1.77</v>
      </c>
      <c r="T571">
        <v>1.48</v>
      </c>
      <c r="U571" t="str">
        <v>2025-03-10 12:41:23</v>
      </c>
      <c r="V571" t="str">
        <v>2025-03-10T12:41:23+0530</v>
      </c>
      <c r="W571" t="b">
        <v>1</v>
      </c>
      <c r="X571" t="str">
        <v/>
      </c>
      <c r="Y571" t="b">
        <v>0</v>
      </c>
      <c r="Z571" t="b">
        <v>1</v>
      </c>
      <c r="AA571" t="b">
        <v>0</v>
      </c>
      <c r="AB571" t="b">
        <v>0</v>
      </c>
      <c r="AC571" t="str">
        <v>Best quality products from trusted suppliers.</v>
      </c>
      <c r="AD571" t="b">
        <v>0</v>
      </c>
      <c r="AE571">
        <v>256</v>
      </c>
      <c r="AG571">
        <v>3.8</v>
      </c>
      <c r="AH571">
        <v>0</v>
      </c>
      <c r="AI571" t="str">
        <v>3.8</v>
      </c>
      <c r="AJ571">
        <v>5</v>
      </c>
      <c r="AK571">
        <v>0</v>
      </c>
      <c r="AL571">
        <v>1495</v>
      </c>
      <c r="AM571">
        <v>0</v>
      </c>
      <c r="AN571">
        <v>0</v>
      </c>
      <c r="AO571">
        <v>0</v>
      </c>
      <c r="AP571">
        <v>0</v>
      </c>
      <c r="AS571" t="b">
        <v>1</v>
      </c>
      <c r="AT571" t="str">
        <v>[object Object]</v>
      </c>
      <c r="AU571" t="str">
        <v>2025-03-11 11:21:13</v>
      </c>
      <c r="AV571" t="str">
        <v>2025-03-11T11:21:13+0530</v>
      </c>
      <c r="AW571" t="str">
        <v>0 Shares</v>
      </c>
      <c r="AX571" t="b">
        <v>0</v>
      </c>
      <c r="AY571" t="str">
        <v>premium_return_price</v>
      </c>
      <c r="AZ571" t="str">
        <v>₹413 with 2 Special Offers</v>
      </c>
      <c r="BA571" t="str">
        <v>[object Object]</v>
      </c>
      <c r="BB571" t="str" xml:space="preserve">
        <v xml:space="preserve">Hey, check out this product on Meesho!_x000d_
_x000d_
Get upto 25% OFF on your first order. Also grab extra 25% on new products every 3 hours!_x000d_
https://www.meesho.com/s/p/8esc8o?utm_source=s</v>
      </c>
      <c r="BC571" t="str">
        <f>Pattern: Brand Logo</f>
        <v>Ideal For: Women</v>
      </c>
      <c r="BD571" t="str">
        <v>HALF FACE FREE SIZE MEN AND WOMEN HELMET WITH ISI CERTIFIED</v>
      </c>
      <c r="BE571" t="b">
        <v>0</v>
      </c>
    </row>
    <row r="572" xml:space="preserve">
      <c r="A572">
        <v>169478772</v>
      </c>
      <c r="B572">
        <v>510875043</v>
      </c>
      <c r="C572" t="str">
        <v>Motorcycle Helmets</v>
      </c>
      <c r="D572">
        <v>2723</v>
      </c>
      <c r="E572" t="str">
        <v>Motorcycle Helmets</v>
      </c>
      <c r="F572">
        <v>1252</v>
      </c>
      <c r="G572">
        <v>1252</v>
      </c>
      <c r="H572" t="str">
        <v>Fashionate Men Helmet</v>
      </c>
      <c r="I572" t="str" xml:space="preserve">
        <v xml:space="preserve">Brand: ROAD ARMOR
CM/L Number: 3270246
Color: Variable (Product Dependent)
Ideal For: Men
Material: Abs
Net Quantity (N): 1
Pattern: Printed
Size: L
Type: Full Face
Dispatch: 2-2 Days</v>
      </c>
      <c r="J572" t="str" xml:space="preserve">
        <v xml:space="preserve">Catalog Name:*Motorcycle Helmets*
Brand: ROAD ARMOR
CM/L Number: 3270246
Color: Product Dependent
Helmet Color: Product Dependent
Ideal For: Men
Type: Full Face
Visor Color: Multicolor
Visor Type: Night Vision Rainbow Visor
Dispatch: 2 Days
*Proof of Safe Delivery! Click to know on Safety Standards of Delivery Partners- https://ltl.sh/y_nZrAV3</v>
      </c>
      <c r="K572" t="b">
        <v>0</v>
      </c>
      <c r="L572" t="str">
        <v>catalog</v>
      </c>
      <c r="M572" t="b">
        <v>0</v>
      </c>
      <c r="N572">
        <v>0</v>
      </c>
      <c r="O572">
        <v>0</v>
      </c>
      <c r="P572">
        <v>1</v>
      </c>
      <c r="Q572" t="str">
        <v>https://images.meesho.com/images/catalogs/169478772/cover/1/2/1b8f4b8ea9343ff84bc6f6b1c79110685b03d9290bc2273e68f2d9978288914b6c68a45e14fcb693276b2de7b92201520d06f25975711b42b420fadf875ad022_512.jpg</v>
      </c>
      <c r="R572" t="str">
        <v>https://images.meesho.com/images/catalogs/169478772/collages/1/1/1b8f4b8ea9343ff84bc6f6b1c79110685b03d9290bc2273e68f2d9978288914b6c68a45e14fcb693276b2de7b92201520d06f25975711b42b420fadf875ad022.jpg</v>
      </c>
      <c r="S572">
        <v>1.77</v>
      </c>
      <c r="T572">
        <v>1.48</v>
      </c>
      <c r="U572" t="str">
        <v>2025-03-15 16:31:20</v>
      </c>
      <c r="V572" t="str">
        <v>2025-03-15T16:31:20+0530</v>
      </c>
      <c r="W572" t="b">
        <v>1</v>
      </c>
      <c r="X572" t="str">
        <v/>
      </c>
      <c r="Y572" t="b">
        <v>0</v>
      </c>
      <c r="Z572" t="b">
        <v>1</v>
      </c>
      <c r="AA572" t="b">
        <v>0</v>
      </c>
      <c r="AB572" t="b">
        <v>0</v>
      </c>
      <c r="AC572" t="str">
        <v>Best quality products from trusted suppliers.</v>
      </c>
      <c r="AD572" t="b">
        <v>0</v>
      </c>
      <c r="AE572">
        <v>253</v>
      </c>
      <c r="AM572">
        <v>0</v>
      </c>
      <c r="AN572">
        <v>0</v>
      </c>
      <c r="AO572">
        <v>0</v>
      </c>
      <c r="AP572">
        <v>0</v>
      </c>
      <c r="AS572" t="b">
        <v>1</v>
      </c>
      <c r="AT572" t="str">
        <v>[object Object]</v>
      </c>
      <c r="AU572" t="str">
        <v>2025-03-16 11:22:58</v>
      </c>
      <c r="AV572" t="str">
        <v>2025-03-16T11:22:58+0530</v>
      </c>
      <c r="AW572" t="str">
        <v>0 Shares</v>
      </c>
      <c r="AX572" t="b">
        <v>0</v>
      </c>
      <c r="AY572" t="str">
        <v>premium_return_price</v>
      </c>
      <c r="AZ572" t="str">
        <v>₹1,129 with 1 Special Offer</v>
      </c>
      <c r="BA572" t="str">
        <v>[object Object]</v>
      </c>
      <c r="BB572" t="str" xml:space="preserve">
        <v xml:space="preserve">Hey, check out this product on Meesho!_x000d_
_x000d_
Get upto 25% OFF on your first order. Also grab extra 25% on new products every 3 hours!_x000d_
https://www.meesho.com/s/p/8g5tpf?utm_source=s</v>
      </c>
      <c r="BC572" t="str">
        <v>Ideal For: Men</v>
      </c>
      <c r="BD572" t="str">
        <v>Full Face Red Helmet</v>
      </c>
      <c r="BE572" t="b">
        <v>0</v>
      </c>
    </row>
    <row r="573" xml:space="preserve">
      <c r="A573">
        <v>169499119</v>
      </c>
      <c r="B573">
        <v>510908916</v>
      </c>
      <c r="C573" t="str">
        <v>Motorcycle Helmets</v>
      </c>
      <c r="D573">
        <v>2723</v>
      </c>
      <c r="E573" t="str">
        <v>Motorcycle Helmets</v>
      </c>
      <c r="F573">
        <v>752</v>
      </c>
      <c r="G573">
        <v>752</v>
      </c>
      <c r="H573" t="str">
        <v>Trendy Cycling Helmets</v>
      </c>
      <c r="I573" t="str" xml:space="preserve">
        <v xml:space="preserve">Ideal For: Men
Net Quantity (N): 1
Size: M
Dispatch: 2-2 Days</v>
      </c>
      <c r="J573" t="str" xml:space="preserve">
        <v xml:space="preserve">Catalog Name:*Motorcycle Helmets*
CM/L Number: 0000
Ideal For: Men
Dispatch: 2 Days
*Proof of Safe Delivery! Click to know on Safety Standards of Delivery Partners- https://ltl.sh/y_nZrAV3</v>
      </c>
      <c r="K573" t="b">
        <v>0</v>
      </c>
      <c r="L573" t="str">
        <v>catalog</v>
      </c>
      <c r="M573" t="b">
        <v>0</v>
      </c>
      <c r="N573">
        <v>0</v>
      </c>
      <c r="O573">
        <v>0</v>
      </c>
      <c r="P573">
        <v>1</v>
      </c>
      <c r="Q573" t="str">
        <v>https://images.meesho.com/images/catalogs/169499119/cover/1/2/40eb2a51878ec8ed42bd014ef93534c223f072efc052830aaeeae3d6f0657a5da14496149b3ac6a2c3c3f17fb2703a0939b9eb90f4ee76d9d0130ecd2353d006_512.jpg</v>
      </c>
      <c r="R573" t="str">
        <v>https://images.meesho.com/images/catalogs/169499119/collages/1/1/40eb2a51878ec8ed42bd014ef93534c223f072efc052830aaeeae3d6f0657a5da14496149b3ac6a2c3c3f17fb2703a0939b9eb90f4ee76d9d0130ecd2353d006.jpg</v>
      </c>
      <c r="S573">
        <v>1.77</v>
      </c>
      <c r="T573">
        <v>1.48</v>
      </c>
      <c r="U573" t="str">
        <v>2025-03-15 17:32:02</v>
      </c>
      <c r="V573" t="str">
        <v>2025-03-15T17:32:02+0530</v>
      </c>
      <c r="W573" t="b">
        <v>1</v>
      </c>
      <c r="X573" t="str">
        <v/>
      </c>
      <c r="Y573" t="b">
        <v>0</v>
      </c>
      <c r="Z573" t="b">
        <v>1</v>
      </c>
      <c r="AA573" t="b">
        <v>0</v>
      </c>
      <c r="AB573" t="b">
        <v>0</v>
      </c>
      <c r="AC573" t="str">
        <v>Best quality products from trusted suppliers.</v>
      </c>
      <c r="AD573" t="b">
        <v>0</v>
      </c>
      <c r="AE573">
        <v>253</v>
      </c>
      <c r="AG573">
        <v>2.8</v>
      </c>
      <c r="AH573">
        <v>0</v>
      </c>
      <c r="AI573" t="str">
        <v>2.8</v>
      </c>
      <c r="AJ573">
        <v>5</v>
      </c>
      <c r="AK573">
        <v>0</v>
      </c>
      <c r="AL573">
        <v>17</v>
      </c>
      <c r="AM573">
        <v>0</v>
      </c>
      <c r="AN573">
        <v>0</v>
      </c>
      <c r="AO573">
        <v>0</v>
      </c>
      <c r="AP573">
        <v>0</v>
      </c>
      <c r="AS573" t="b">
        <v>1</v>
      </c>
      <c r="AT573" t="str">
        <v>[object Object]</v>
      </c>
      <c r="AU573" t="str">
        <v>2025-03-15 17:33:45</v>
      </c>
      <c r="AV573" t="str">
        <v>2025-03-15T17:33:45+0530</v>
      </c>
      <c r="AW573" t="str">
        <v>0 Shares</v>
      </c>
      <c r="AX573" t="b">
        <v>0</v>
      </c>
      <c r="AY573" t="str">
        <v>premium_return_price</v>
      </c>
      <c r="AZ573" t="str">
        <v>₹597 with 2 Special Offers</v>
      </c>
      <c r="BA573" t="str">
        <v>[object Object]</v>
      </c>
      <c r="BB573" t="str" xml:space="preserve">
        <v xml:space="preserve">Hey, check out this product on Meesho!_x000d_
_x000d_
Get upto 25% OFF on your first order. Also grab extra 25% on new products every 3 hours!_x000d_
https://www.meesho.com/s/p/8g6juc?utm_source=s</v>
      </c>
      <c r="BC573" t="str">
        <v>Combo: 1</v>
      </c>
      <c r="BD573" t="str">
        <v>Yourcityseller ISI Certified Lightweight Full Face Gloss Finish Helmet for Men and Women with Clear Visor(Black, Size:L)</v>
      </c>
      <c r="BE573" t="b">
        <v>0</v>
      </c>
    </row>
    <row r="574" xml:space="preserve">
      <c r="A574">
        <v>135843684</v>
      </c>
      <c r="B574">
        <v>448647001</v>
      </c>
      <c r="C574" t="str">
        <v>Trendy Motorcycle Helmets</v>
      </c>
      <c r="D574">
        <v>1231</v>
      </c>
      <c r="E574" t="str">
        <v>Helmets</v>
      </c>
      <c r="F574">
        <v>608</v>
      </c>
      <c r="G574">
        <v>608</v>
      </c>
      <c r="H574" t="str">
        <v>Trendy Motorcycle Helmets</v>
      </c>
      <c r="I574" t="str" xml:space="preserve">
        <v xml:space="preserve">Brand: Urban Carrier
Ideal For: Men
Material: ABS
Net Quantity (N): 1
Size: M
Dispatch: 2-2 Days</v>
      </c>
      <c r="J574" t="str" xml:space="preserve">
        <v xml:space="preserve">Catalog Name:*Trendy Motorcycle Helmets*
Brand: URBAN CARRIER
CM/L Number: 0000
Ideal For: Men
Material: Abs
Size: M
Dispatch: 2 Days
*Proof of Safe Delivery! Click to know on Safety Standards of Delivery Partners- https://ltl.sh/y_nZrAV3</v>
      </c>
      <c r="K574" t="b">
        <v>0</v>
      </c>
      <c r="L574" t="str">
        <v>catalog</v>
      </c>
      <c r="M574" t="b">
        <v>0</v>
      </c>
      <c r="N574">
        <v>0</v>
      </c>
      <c r="O574">
        <v>0</v>
      </c>
      <c r="P574">
        <v>1</v>
      </c>
      <c r="Q574" t="str">
        <v>https://images.meesho.com/images/catalogs/135843684/cover/1/2/353e5be9907cc16a562d46d870a8dc68d77ae9fa5dcdda015af44f4ed7fecf3c7a47a1f2bd24b527d1ab30305fd686330f9a823fac9c03823d08e475bd6000b1_512.jpg</v>
      </c>
      <c r="R574" t="str">
        <v>https://images.meesho.com/images/catalogs/135843684/collages/1/1/353e5be9907cc16a562d46d870a8dc68d77ae9fa5dcdda015af44f4ed7fecf3c7a47a1f2bd24b527d1ab30305fd686330f9a823fac9c03823d08e475bd6000b1.jpg</v>
      </c>
      <c r="S574">
        <v>1.77</v>
      </c>
      <c r="T574">
        <v>1.48</v>
      </c>
      <c r="U574" t="str">
        <v>2024-09-30 15:54:02</v>
      </c>
      <c r="V574" t="str">
        <v>2024-09-30T15:54:02+0530</v>
      </c>
      <c r="W574" t="b">
        <v>1</v>
      </c>
      <c r="X574" t="str">
        <v/>
      </c>
      <c r="Y574" t="b">
        <v>0</v>
      </c>
      <c r="Z574" t="b">
        <v>1</v>
      </c>
      <c r="AA574" t="b">
        <v>0</v>
      </c>
      <c r="AB574" t="b">
        <v>0</v>
      </c>
      <c r="AC574" t="str">
        <v>Best quality products from trusted suppliers.</v>
      </c>
      <c r="AD574" t="b">
        <v>0</v>
      </c>
      <c r="AE574">
        <v>124</v>
      </c>
      <c r="AG574">
        <v>3.8</v>
      </c>
      <c r="AH574">
        <v>0</v>
      </c>
      <c r="AI574" t="str">
        <v>3.8</v>
      </c>
      <c r="AJ574">
        <v>5</v>
      </c>
      <c r="AK574">
        <v>0</v>
      </c>
      <c r="AL574">
        <v>16</v>
      </c>
      <c r="AM574">
        <v>0</v>
      </c>
      <c r="AN574">
        <v>0</v>
      </c>
      <c r="AO574">
        <v>0</v>
      </c>
      <c r="AP574">
        <v>0</v>
      </c>
      <c r="AS574" t="b">
        <v>1</v>
      </c>
      <c r="AT574" t="str">
        <v>[object Object]</v>
      </c>
      <c r="AU574" t="str">
        <v>2024-10-01 12:44:06</v>
      </c>
      <c r="AV574" t="str">
        <v>2024-10-01T12:44:06+0530</v>
      </c>
      <c r="AW574" t="str">
        <v>0 Shares</v>
      </c>
      <c r="AX574" t="b">
        <v>0</v>
      </c>
      <c r="AY574" t="str">
        <v>premium_return_price</v>
      </c>
      <c r="AZ574" t="str">
        <v>₹531 with 2 Special Offers</v>
      </c>
      <c r="BA574" t="str">
        <v>[object Object]</v>
      </c>
      <c r="BB574" t="str" xml:space="preserve">
        <v xml:space="preserve">Hey, check out this product on Meesho!_x000d_
_x000d_
Get upto 25% OFF on your first order. Also grab extra 25% on new products every 3 hours!_x000d_
https://www.meesho.com/s/p/7f428p?utm_source=s</v>
      </c>
      <c r="BC574" t="str">
        <v>Ideal For: Men</v>
      </c>
      <c r="BD574" t="str">
        <v>Urban Carrier Full Face Bike Helmet For Men and Women</v>
      </c>
      <c r="BE574" t="b">
        <v>0</v>
      </c>
    </row>
    <row r="575" xml:space="preserve">
      <c r="A575">
        <v>169502434</v>
      </c>
      <c r="B575">
        <v>510916113</v>
      </c>
      <c r="C575" t="str">
        <v>Motorcycle Helmets</v>
      </c>
      <c r="D575">
        <v>2723</v>
      </c>
      <c r="E575" t="str">
        <v>Motorcycle Helmets</v>
      </c>
      <c r="F575">
        <v>1051</v>
      </c>
      <c r="G575">
        <v>1051</v>
      </c>
      <c r="H575" t="str">
        <v>Colorful Men Helmet</v>
      </c>
      <c r="I575" t="str" xml:space="preserve">
        <v xml:space="preserve">Brand: ROAD ARMOR
CM/L Number: 3270246
Color: Variable (Product Dependent)
Ideal For: Men
Material: Abs
Net Quantity (N): 1
Pattern: Printed
Size: M
Type: Full Face
Dispatch: 2-2 Days</v>
      </c>
      <c r="J575" t="str" xml:space="preserve">
        <v xml:space="preserve">Catalog Name:*Motorcycle Helmets*
Brand: ROAD ARMOR
CM/L Number: 3270246
Color: Product Dependent
Ideal For: Men
Net Quantity (N): 1
Type: Full Face
Dispatch: 2 Days
*Proof of Safe Delivery! Click to know on Safety Standards of Delivery Partners- https://ltl.sh/y_nZrAV3</v>
      </c>
      <c r="K575" t="b">
        <v>0</v>
      </c>
      <c r="L575" t="str">
        <v>catalog</v>
      </c>
      <c r="M575" t="b">
        <v>0</v>
      </c>
      <c r="N575">
        <v>0</v>
      </c>
      <c r="O575">
        <v>0</v>
      </c>
      <c r="P575">
        <v>2</v>
      </c>
      <c r="Q575" t="str">
        <v>https://images.meesho.com/images/catalogs/169502434/cover/1/2/d4e3397cfc76f73acd17c69adcf74a45d1e56e82bab62d2fe42d7cf39a1be4bd99b21fe5573b2045757efcd4db52b43b756e983ee24fcf0457410ca6f90b8c65_512.jpg</v>
      </c>
      <c r="R575" t="str">
        <v>https://images.meesho.com/images/catalogs/169502434/collages/1/1/d4e3397cfc76f73acd17c69adcf74a45d1e56e82bab62d2fe42d7cf39a1be4bd99b21fe5573b2045757efcd4db52b43b756e983ee24fcf0457410ca6f90b8c65.jpg</v>
      </c>
      <c r="S575">
        <v>1.77</v>
      </c>
      <c r="T575">
        <v>1.48</v>
      </c>
      <c r="U575" t="str">
        <v>2025-03-15 18:00:21</v>
      </c>
      <c r="V575" t="str">
        <v>2025-03-15T18:00:21+0530</v>
      </c>
      <c r="W575" t="b">
        <v>1</v>
      </c>
      <c r="X575" t="str">
        <v/>
      </c>
      <c r="Y575" t="b">
        <v>0</v>
      </c>
      <c r="Z575" t="b">
        <v>1</v>
      </c>
      <c r="AA575" t="b">
        <v>0</v>
      </c>
      <c r="AB575" t="b">
        <v>0</v>
      </c>
      <c r="AC575" t="str">
        <v>Best quality products from trusted suppliers.</v>
      </c>
      <c r="AD575" t="b">
        <v>0</v>
      </c>
      <c r="AE575">
        <v>152</v>
      </c>
      <c r="AM575">
        <v>0</v>
      </c>
      <c r="AN575">
        <v>0</v>
      </c>
      <c r="AO575">
        <v>0</v>
      </c>
      <c r="AP575">
        <v>0</v>
      </c>
      <c r="AS575" t="b">
        <v>1</v>
      </c>
      <c r="AT575" t="str">
        <v>[object Object]</v>
      </c>
      <c r="AU575" t="str">
        <v>2025-03-15 18:00:43</v>
      </c>
      <c r="AV575" t="str">
        <v>2025-03-15T18:00:43+0530</v>
      </c>
      <c r="AW575" t="str">
        <v>0 Shares</v>
      </c>
      <c r="AX575" t="b">
        <v>0</v>
      </c>
      <c r="AY575" t="str">
        <v>premium_return_price</v>
      </c>
      <c r="AZ575" t="str">
        <v>₹981 with 1 Special Offer</v>
      </c>
      <c r="BA575" t="str">
        <v>[object Object]</v>
      </c>
      <c r="BB575" t="str" xml:space="preserve">
        <v xml:space="preserve">Hey, check out this product on Meesho!_x000d_
_x000d_
Get upto 25% OFF on your first order. Also grab extra 25% on new products every 3 hours!_x000d_
https://www.meesho.com/s/p/8g6pe9?utm_source=s</v>
      </c>
      <c r="BC575" t="str">
        <f>Pattern: Printed</f>
        <v>Ideal For: Men</v>
      </c>
      <c r="BD575" t="str">
        <v>Helmet</v>
      </c>
      <c r="BE575" t="b">
        <v>0</v>
      </c>
    </row>
    <row r="576" xml:space="preserve">
      <c r="A576">
        <v>169502435</v>
      </c>
      <c r="B576">
        <v>510916116</v>
      </c>
      <c r="C576" t="str">
        <v>Motorcycle Helmets</v>
      </c>
      <c r="D576">
        <v>2723</v>
      </c>
      <c r="E576" t="str">
        <v>Motorcycle Helmets</v>
      </c>
      <c r="F576">
        <v>1100</v>
      </c>
      <c r="G576">
        <v>1100</v>
      </c>
      <c r="H576" t="str">
        <v>Voguish Men Helmet</v>
      </c>
      <c r="I576" t="str" xml:space="preserve">
        <v xml:space="preserve">Brand: ROAD ARMOR
CM/L Number: 3270246
Color: Variable (Product Dependent)
Ideal For: Men
Material: Abs
Net Quantity (N): 1
Pattern: Printed
Size: M
Type: Full Face
Dispatch: 2-2 Days</v>
      </c>
      <c r="J576" t="str" xml:space="preserve">
        <v xml:space="preserve">Catalog Name:*Motorcycle Helmets*
Brand: ROAD ARMOR
CM/L Number: 3270246
Color: Product Dependent
Ideal For: Men
Material: Abs
Net Quantity (N): 1
Pattern: Printed
Size: M
Type: Full Face
Dispatch: 2 Days
*Proof of Safe Delivery! Click to know on Safety Standards of Delivery Partners- https://ltl.sh/y_nZrAV3</v>
      </c>
      <c r="K576" t="b">
        <v>0</v>
      </c>
      <c r="L576" t="str">
        <v>catalog</v>
      </c>
      <c r="M576" t="b">
        <v>0</v>
      </c>
      <c r="N576">
        <v>0</v>
      </c>
      <c r="O576">
        <v>0</v>
      </c>
      <c r="P576">
        <v>9</v>
      </c>
      <c r="Q576" t="str">
        <v>https://images.meesho.com/images/catalogs/169502435/cover/1/2/9c3763f5eb12d7bdf846e22e94c26be4d17818c85313ea5178f771db31fb5bfd6d8665da089e70b6a56ea11d4ecf41d125fd99bd446f2dafec08aece5d34581c_512.jpg</v>
      </c>
      <c r="R576" t="str">
        <v>https://images.meesho.com/images/catalogs/169502435/collages/1/1/9c3763f5eb12d7bdf846e22e94c26be4d17818c85313ea5178f771db31fb5bfd6d8665da089e70b6a56ea11d4ecf41d125fd99bd446f2dafec08aece5d34581c.jpg</v>
      </c>
      <c r="S576">
        <v>1.77</v>
      </c>
      <c r="T576">
        <v>1.48</v>
      </c>
      <c r="U576" t="str">
        <v>2025-03-15 18:00:22</v>
      </c>
      <c r="V576" t="str">
        <v>2025-03-15T18:00:22+0530</v>
      </c>
      <c r="W576" t="b">
        <v>1</v>
      </c>
      <c r="X576" t="str">
        <v/>
      </c>
      <c r="Y576" t="b">
        <v>0</v>
      </c>
      <c r="Z576" t="b">
        <v>1</v>
      </c>
      <c r="AA576" t="b">
        <v>0</v>
      </c>
      <c r="AB576" t="b">
        <v>0</v>
      </c>
      <c r="AC576" t="str">
        <v>Best quality products from trusted suppliers.</v>
      </c>
      <c r="AD576" t="b">
        <v>0</v>
      </c>
      <c r="AE576">
        <v>201</v>
      </c>
      <c r="AM576">
        <v>0</v>
      </c>
      <c r="AN576">
        <v>0</v>
      </c>
      <c r="AO576">
        <v>0</v>
      </c>
      <c r="AP576">
        <v>0</v>
      </c>
      <c r="AS576" t="b">
        <v>1</v>
      </c>
      <c r="AT576" t="str">
        <v>[object Object]</v>
      </c>
      <c r="AU576" t="str">
        <v>2025-03-15 18:01:02</v>
      </c>
      <c r="AV576" t="str">
        <v>2025-03-15T18:01:02+0530</v>
      </c>
      <c r="AW576" t="str">
        <v>0 Shares</v>
      </c>
      <c r="AX576" t="b">
        <v>0</v>
      </c>
      <c r="AY576" t="str">
        <v>premium_return_price</v>
      </c>
      <c r="AZ576" t="str">
        <v>₹1,017 with 1 Special Offer</v>
      </c>
      <c r="BA576" t="str">
        <v>[object Object]</v>
      </c>
      <c r="BB576" t="str" xml:space="preserve">
        <v xml:space="preserve">Hey, check out this product on Meesho!_x000d_
_x000d_
Get upto 25% OFF on your first order. Also grab extra 25% on new products every 3 hours!_x000d_
https://www.meesho.com/s/p/8g6pec?utm_source=s</v>
      </c>
      <c r="BC576" t="str">
        <f>Pattern: Printed</f>
        <v>Ideal For: Men</v>
      </c>
      <c r="BD576" t="str">
        <v>Helmet</v>
      </c>
      <c r="BE576" t="b">
        <v>0</v>
      </c>
    </row>
    <row r="577" xml:space="preserve">
      <c r="A577">
        <v>169524027</v>
      </c>
      <c r="B577">
        <v>510958773</v>
      </c>
      <c r="C577" t="str">
        <v>Motorcycle Helmets</v>
      </c>
      <c r="D577">
        <v>2723</v>
      </c>
      <c r="E577" t="str">
        <v>Motorcycle Helmets</v>
      </c>
      <c r="F577">
        <v>506</v>
      </c>
      <c r="G577">
        <v>506</v>
      </c>
      <c r="H577" t="str">
        <v>Modern Men Helmet</v>
      </c>
      <c r="I577" t="str" xml:space="preserve">
        <v xml:space="preserve">CM/L Number: 9910
Color: Black
Ideal For: Men
Material: Abs
Net Quantity (N): 1
Pattern: Brand Logo
Size: M
Type: Full Face
Dispatch: 2-2 Days</v>
      </c>
      <c r="J577" t="str" xml:space="preserve">
        <v xml:space="preserve">Catalog Name:*Motorcycle Helmets*
Adjustments: No Adjustments
CM/L Number: 9910
Color: Black
Helmet Color: Classic Black
Ideal For: Men
Net Quantity (N): 1
Sport Type: Motorsports
Type: Full Face
Visor: No
Visor Color: Black
Visor Type: Anti Uv
Dispatch: 2 Days
*Proof of Safe Delivery! Click to know on Safety Standards of Delivery Partners- https://ltl.sh/y_nZrAV3</v>
      </c>
      <c r="K577" t="b">
        <v>0</v>
      </c>
      <c r="L577" t="str">
        <v>catalog</v>
      </c>
      <c r="M577" t="b">
        <v>0</v>
      </c>
      <c r="N577">
        <v>0</v>
      </c>
      <c r="O577">
        <v>0</v>
      </c>
      <c r="P577">
        <v>1</v>
      </c>
      <c r="Q577" t="str">
        <v>https://images.meesho.com/images/catalogs/169524027/cover/1/2/c4bec006c89eacfbf5895dfcb0a000b5126fb268f08955532e9b646d44aa081c7b61a7ac4ec21a994028565385ca59e2e93abb11f63ccc090e905b2a54a1b356_512.jpg</v>
      </c>
      <c r="R577" t="str">
        <v>https://images.meesho.com/images/catalogs/169524027/collages/1/1/c4bec006c89eacfbf5895dfcb0a000b5126fb268f08955532e9b646d44aa081c7b61a7ac4ec21a994028565385ca59e2e93abb11f63ccc090e905b2a54a1b356.jpg</v>
      </c>
      <c r="S577">
        <v>1.77</v>
      </c>
      <c r="T577">
        <v>1.48</v>
      </c>
      <c r="U577" t="str">
        <v>2025-03-15 20:49:51</v>
      </c>
      <c r="V577" t="str">
        <v>2025-03-15T20:49:51+0530</v>
      </c>
      <c r="W577" t="b">
        <v>1</v>
      </c>
      <c r="X577" t="str">
        <v/>
      </c>
      <c r="Y577" t="b">
        <v>0</v>
      </c>
      <c r="Z577" t="b">
        <v>1</v>
      </c>
      <c r="AA577" t="b">
        <v>0</v>
      </c>
      <c r="AB577" t="b">
        <v>0</v>
      </c>
      <c r="AC577" t="str">
        <v>Best quality products from trusted suppliers.</v>
      </c>
      <c r="AD577" t="b">
        <v>0</v>
      </c>
      <c r="AE577">
        <v>256</v>
      </c>
      <c r="AG577">
        <v>3.6</v>
      </c>
      <c r="AH577">
        <v>0</v>
      </c>
      <c r="AI577" t="str">
        <v>3.6</v>
      </c>
      <c r="AJ577">
        <v>5</v>
      </c>
      <c r="AK577">
        <v>0</v>
      </c>
      <c r="AL577">
        <v>117</v>
      </c>
      <c r="AM577">
        <v>0</v>
      </c>
      <c r="AN577">
        <v>0</v>
      </c>
      <c r="AO577">
        <v>0</v>
      </c>
      <c r="AP577">
        <v>0</v>
      </c>
      <c r="AS577" t="b">
        <v>1</v>
      </c>
      <c r="AT577" t="str">
        <v>[object Object]</v>
      </c>
      <c r="AU577" t="str">
        <v>2025-03-15 20:50:16</v>
      </c>
      <c r="AV577" t="str">
        <v>2025-03-15T20:50:16+0530</v>
      </c>
      <c r="AW577" t="str">
        <v>0 Shares</v>
      </c>
      <c r="AX577" t="b">
        <v>0</v>
      </c>
      <c r="AY577" t="str">
        <v>premium_return_price</v>
      </c>
      <c r="AZ577" t="str">
        <v>₹363 with 2 Special Offers</v>
      </c>
      <c r="BA577" t="str">
        <v>[object Object]</v>
      </c>
      <c r="BB577" t="str" xml:space="preserve">
        <v xml:space="preserve">Hey, check out this product on Meesho!_x000d_
_x000d_
Get upto 25% OFF on your first order. Also grab extra 25% on new products every 3 hours!_x000d_
https://www.meesho.com/s/p/8g7mb9?utm_source=s</v>
      </c>
      <c r="BC577" t="str">
        <v>Ideal For: Men</v>
      </c>
      <c r="BD577" t="str">
        <v xml:space="preserve">TIGER ONE FULL FACE HELMET </v>
      </c>
      <c r="BE577" t="b">
        <v>0</v>
      </c>
    </row>
    <row r="578" xml:space="preserve">
      <c r="A578">
        <v>169526020</v>
      </c>
      <c r="B578">
        <v>510961557</v>
      </c>
      <c r="C578" t="str">
        <v>Riding Goggles</v>
      </c>
      <c r="D578">
        <v>2723</v>
      </c>
      <c r="E578" t="str">
        <v>Motorcycle Helmets</v>
      </c>
      <c r="F578">
        <v>422</v>
      </c>
      <c r="G578">
        <v>422</v>
      </c>
      <c r="H578" t="str">
        <v>Essential Kids Stuffed Toys</v>
      </c>
      <c r="I578" t="str" xml:space="preserve">
        <v xml:space="preserve">BIS/ISI Certification Number: 300189
Brand: 2WING
Character: Cartoon character
Colour: Yellow
Gender: Unisex
Net Quantity (N): 1
Recommended Age: 0-2 Years
Theme: Others
Toy Size: 15 Inches &amp; Above
Type: Stuffed Animals
Dispatch: 2-2 Days</v>
      </c>
      <c r="J578" t="str" xml:space="preserve">
        <v xml:space="preserve">Catalog Name:*Riding Goggles*
CM/L Number: 0000
Color: Yellow
Helmet Color: Matt Moon Yellow
Net Quantity (N): 1
Type: Half Face
Visor Color: Black
Visor Type: Anti Uv
Dispatch: 2 Days
*Proof of Safe Delivery! Click to know on Safety Standards of Delivery Partners- https://ltl.sh/y_nZrAV3</v>
      </c>
      <c r="K578" t="b">
        <v>0</v>
      </c>
      <c r="L578" t="str">
        <v>catalog</v>
      </c>
      <c r="M578" t="b">
        <v>0</v>
      </c>
      <c r="N578">
        <v>0</v>
      </c>
      <c r="O578">
        <v>0</v>
      </c>
      <c r="P578">
        <v>1</v>
      </c>
      <c r="Q578" t="str">
        <v>https://images.meesho.com/images/catalogs/169526020/cover/1/2/30b81c4fd6bce94aa459bdc3984e51d0120dbf4da62eb2af4130977f5f95f461f8350234acfaa4348aee3c27e84e1c8fa5aaa3e995622a822661fc5c704e1ea1_512.jpg</v>
      </c>
      <c r="R578" t="str">
        <v>https://images.meesho.com/images/catalogs/169526020/collages/1/1/30b81c4fd6bce94aa459bdc3984e51d0120dbf4da62eb2af4130977f5f95f461f8350234acfaa4348aee3c27e84e1c8fa5aaa3e995622a822661fc5c704e1ea1.jpg</v>
      </c>
      <c r="S578">
        <v>1.77</v>
      </c>
      <c r="T578">
        <v>1.48</v>
      </c>
      <c r="U578" t="str">
        <v>2025-03-15 21:27:50</v>
      </c>
      <c r="V578" t="str">
        <v>2025-03-15T21:27:50+0530</v>
      </c>
      <c r="W578" t="b">
        <v>1</v>
      </c>
      <c r="X578" t="str">
        <v/>
      </c>
      <c r="Y578" t="b">
        <v>0</v>
      </c>
      <c r="Z578" t="b">
        <v>1</v>
      </c>
      <c r="AA578" t="b">
        <v>0</v>
      </c>
      <c r="AB578" t="b">
        <v>0</v>
      </c>
      <c r="AC578" t="str">
        <v>Best quality products from trusted suppliers.</v>
      </c>
      <c r="AD578" t="b">
        <v>0</v>
      </c>
      <c r="AE578">
        <v>255</v>
      </c>
      <c r="AG578">
        <v>3.2</v>
      </c>
      <c r="AH578">
        <v>0</v>
      </c>
      <c r="AI578" t="str">
        <v>3.2</v>
      </c>
      <c r="AJ578">
        <v>5</v>
      </c>
      <c r="AK578">
        <v>0</v>
      </c>
      <c r="AL578">
        <v>61</v>
      </c>
      <c r="AM578">
        <v>0</v>
      </c>
      <c r="AN578">
        <v>0</v>
      </c>
      <c r="AO578">
        <v>0</v>
      </c>
      <c r="AP578">
        <v>0</v>
      </c>
      <c r="AS578" t="b">
        <v>1</v>
      </c>
      <c r="AT578" t="str">
        <v>[object Object]</v>
      </c>
      <c r="AU578" t="str">
        <v>2025-03-15 21:27:58</v>
      </c>
      <c r="AV578" t="str">
        <v>2025-03-15T21:27:58+0530</v>
      </c>
      <c r="AW578" t="str">
        <v>0 Shares</v>
      </c>
      <c r="AX578" t="b">
        <v>0</v>
      </c>
      <c r="AY578" t="str">
        <v>premium_return_price</v>
      </c>
      <c r="AZ578" t="str">
        <v>₹270 with 2 Special Offers</v>
      </c>
      <c r="BA578" t="str">
        <v>[object Object]</v>
      </c>
      <c r="BB578" t="str" xml:space="preserve">
        <v xml:space="preserve">Hey, check out this product on Meesho!_x000d_
_x000d_
Get upto 25% OFF on your first order. Also grab extra 25% on new products every 3 hours!_x000d_
https://www.meesho.com/s/p/8g7ogl?utm_source=s</v>
      </c>
      <c r="BD578" t="str">
        <v>YellowPikachu helmet kber</v>
      </c>
      <c r="BE578" t="b">
        <v>0</v>
      </c>
    </row>
    <row r="579" xml:space="preserve">
      <c r="A579">
        <v>169532839</v>
      </c>
      <c r="B579">
        <v>510973027</v>
      </c>
      <c r="C579" t="str">
        <v>Motorcycle Helmets</v>
      </c>
      <c r="D579">
        <v>2723</v>
      </c>
      <c r="E579" t="str">
        <v>Motorcycle Helmets</v>
      </c>
      <c r="F579">
        <v>857</v>
      </c>
      <c r="G579">
        <v>857</v>
      </c>
      <c r="H579" t="str">
        <v>Smarty Cycling Helmets</v>
      </c>
      <c r="I579" t="str" xml:space="preserve">
        <v xml:space="preserve">Ideal For: Men
Net Quantity (N): 1
Size: M
Dispatch: 2-2 Days</v>
      </c>
      <c r="J579" t="str" xml:space="preserve">
        <v xml:space="preserve">Catalog Name:*Motorcycle Helmets*
Adjustments: Manual
Age Group: 10 - 14 Years
Brand: Product Dependent
CM/L Number: 2
Color: Product Dependent
Helmet Color: Product Dependent
Ideal For: Men
Inner Shell: Strong Pvc
Net Quantity (N): Product Dependent
Outer Shell: Strong Pvc
Size Chart: Large 600 MM
Sport Type: Motorsports
Straps: Product Dependent
Type: Flip Flop
Vents: 6
Visor: Product Dependent
Visor Color: 10 Light
Visor Type: Product Dependent
Dispatch: 2 Days
*Proof of Safe Delivery! Click to know on Safety Standards of Delivery Partners- https://ltl.sh/y_nZrAV3</v>
      </c>
      <c r="K579" t="b">
        <v>0</v>
      </c>
      <c r="L579" t="str">
        <v>catalog</v>
      </c>
      <c r="M579" t="b">
        <v>0</v>
      </c>
      <c r="N579">
        <v>0</v>
      </c>
      <c r="O579">
        <v>0</v>
      </c>
      <c r="P579">
        <v>3</v>
      </c>
      <c r="Q579" t="str">
        <v>https://images.meesho.com/images/catalogs/169532839/cover/1/2/c967a83d8c14f818835d33c3c9d1d277148196e1f3a602948cf5894a4ce2b071fe4b7ae67c7fdc0c0f6b28551071454c2b7797ebbb91f712c13e865e5eab63f5_512.jpg</v>
      </c>
      <c r="R579" t="str">
        <v>https://images.meesho.com/images/catalogs/169532839/collages/1/1/c967a83d8c14f818835d33c3c9d1d277148196e1f3a602948cf5894a4ce2b071fe4b7ae67c7fdc0c0f6b28551071454c2b7797ebbb91f712c13e865e5eab63f5.jpg</v>
      </c>
      <c r="S579">
        <v>1.77</v>
      </c>
      <c r="T579">
        <v>1.48</v>
      </c>
      <c r="U579" t="str">
        <v>2025-03-15 23:30:26</v>
      </c>
      <c r="V579" t="str">
        <v>2025-03-15T23:30:26+0530</v>
      </c>
      <c r="W579" t="b">
        <v>1</v>
      </c>
      <c r="X579" t="str">
        <v/>
      </c>
      <c r="Y579" t="b">
        <v>0</v>
      </c>
      <c r="Z579" t="b">
        <v>1</v>
      </c>
      <c r="AA579" t="b">
        <v>0</v>
      </c>
      <c r="AB579" t="b">
        <v>0</v>
      </c>
      <c r="AC579" t="str">
        <v>Best quality products from trusted suppliers.</v>
      </c>
      <c r="AD579" t="b">
        <v>0</v>
      </c>
      <c r="AE579">
        <v>254</v>
      </c>
      <c r="AM579">
        <v>0</v>
      </c>
      <c r="AN579">
        <v>0</v>
      </c>
      <c r="AO579">
        <v>0</v>
      </c>
      <c r="AP579">
        <v>0</v>
      </c>
      <c r="AS579" t="b">
        <v>1</v>
      </c>
      <c r="AT579" t="str">
        <v>[object Object]</v>
      </c>
      <c r="AU579" t="str">
        <v>2025-03-15 23:31:06</v>
      </c>
      <c r="AV579" t="str">
        <v>2025-03-15T23:31:06+0530</v>
      </c>
      <c r="AW579" t="str">
        <v>0 Shares</v>
      </c>
      <c r="AX579" t="b">
        <v>0</v>
      </c>
      <c r="AY579" t="str">
        <v>premium_return_price</v>
      </c>
      <c r="AZ579" t="str">
        <v>₹702 with 2 Special Offers</v>
      </c>
      <c r="BA579" t="str">
        <v>[object Object]</v>
      </c>
      <c r="BB579" t="str" xml:space="preserve">
        <v xml:space="preserve">Hey, check out this product on Meesho!_x000d_
_x000d_
Get upto 25% OFF on your first order. Also grab extra 25% on new products every 3 hours!_x000d_
https://www.meesho.com/s/p/8g7xb7?utm_source=s</v>
      </c>
      <c r="BC579" t="str">
        <f>Age Group: 10 - 14 Years</f>
        <v>Ideal For: Men</v>
      </c>
      <c r="BD579" t="str">
        <v>PREMIUM HELMET RED</v>
      </c>
      <c r="BE579" t="b">
        <v>0</v>
      </c>
    </row>
    <row r="580" xml:space="preserve">
      <c r="A580">
        <v>169948325</v>
      </c>
      <c r="B580">
        <v>511688888</v>
      </c>
      <c r="C580" t="str">
        <v>Motorcycle Helmets</v>
      </c>
      <c r="D580">
        <v>2723</v>
      </c>
      <c r="E580" t="str">
        <v>Motorcycle Helmets</v>
      </c>
      <c r="F580">
        <v>532</v>
      </c>
      <c r="G580">
        <v>532</v>
      </c>
      <c r="H580" t="str">
        <v>Trendy Roller Sports Helmets</v>
      </c>
      <c r="I580" t="str" xml:space="preserve">
        <v xml:space="preserve">Ideal For: Boys
Material: ABS
Net Quantity (N): 1
Size: M
Dispatch: 2-2 Days</v>
      </c>
      <c r="J580" t="str" xml:space="preserve">
        <v xml:space="preserve">Catalog Name:*Motorcycle Helmets*
Adjustments: Manual
Age Group: Upto 10 Years
CM/L Number: 000
Color: White
Helmet Color: Classic Black
Ideal For: Boys
Inner Shell: Stuffed Inner Padding
Net Quantity (N): 1
Outer Shell: Stuffed Inner Padding
Sport Type: Motorsports
Straps: No
Type: Flip Flop
Vents: 1
Visor: No
Visor Color: Black
Visor Type: Anti Uv
Dispatch: 1 Day
*Proof of Safe Delivery! Click to know on Safety Standards of Delivery Partners- https://ltl.sh/y_nZrAV3</v>
      </c>
      <c r="K580" t="b">
        <v>0</v>
      </c>
      <c r="L580" t="str">
        <v>catalog</v>
      </c>
      <c r="M580" t="b">
        <v>0</v>
      </c>
      <c r="N580">
        <v>0</v>
      </c>
      <c r="O580">
        <v>0</v>
      </c>
      <c r="P580">
        <v>1</v>
      </c>
      <c r="Q580" t="str">
        <v>https://images.meesho.com/images/catalogs/169948325/cover/1/2/2ce4d16bda0f052c178cf7e1666b6dcfe73b935ec9d8dc7c7d675d63b2adf1b374edd4b35b10f2bc6635cb5c630e5f054ea8d625466a4d0e5bbbee1028905e28_512.jpg</v>
      </c>
      <c r="R580" t="str">
        <v>https://images.meesho.com/images/catalogs/169948325/collages/1/1/2ce4d16bda0f052c178cf7e1666b6dcfe73b935ec9d8dc7c7d675d63b2adf1b374edd4b35b10f2bc6635cb5c630e5f054ea8d625466a4d0e5bbbee1028905e28.jpg</v>
      </c>
      <c r="S580">
        <v>1.77</v>
      </c>
      <c r="T580">
        <v>1.48</v>
      </c>
      <c r="U580" t="str">
        <v>2025-03-17 15:31:18</v>
      </c>
      <c r="V580" t="str">
        <v>2025-03-17T15:31:18+0530</v>
      </c>
      <c r="W580" t="b">
        <v>1</v>
      </c>
      <c r="X580" t="str">
        <v/>
      </c>
      <c r="Y580" t="b">
        <v>0</v>
      </c>
      <c r="Z580" t="b">
        <v>1</v>
      </c>
      <c r="AA580" t="b">
        <v>0</v>
      </c>
      <c r="AB580" t="b">
        <v>0</v>
      </c>
      <c r="AC580" t="str">
        <v>Best quality products from trusted suppliers.</v>
      </c>
      <c r="AD580" t="b">
        <v>0</v>
      </c>
      <c r="AE580">
        <v>256</v>
      </c>
      <c r="AG580">
        <v>3.9</v>
      </c>
      <c r="AH580">
        <v>0</v>
      </c>
      <c r="AI580" t="str">
        <v>3.9</v>
      </c>
      <c r="AJ580">
        <v>5</v>
      </c>
      <c r="AK580">
        <v>0</v>
      </c>
      <c r="AL580">
        <v>14080</v>
      </c>
      <c r="AM580">
        <v>0</v>
      </c>
      <c r="AN580">
        <v>0</v>
      </c>
      <c r="AO580">
        <v>0</v>
      </c>
      <c r="AP580">
        <v>0</v>
      </c>
      <c r="AQ580" t="str">
        <v>[object Object]</v>
      </c>
      <c r="AS580" t="b">
        <v>1</v>
      </c>
      <c r="AT580" t="str">
        <v>[object Object]</v>
      </c>
      <c r="AU580" t="str">
        <v>2025-03-18 11:17:12</v>
      </c>
      <c r="AV580" t="str">
        <v>2025-03-18T11:17:12+0530</v>
      </c>
      <c r="AW580" t="str">
        <v>0 Shares</v>
      </c>
      <c r="AX580" t="b">
        <v>0</v>
      </c>
      <c r="AY580" t="str">
        <v>premium_return_price</v>
      </c>
      <c r="AZ580" t="str">
        <v>₹409 with 1 Special Offer</v>
      </c>
      <c r="BA580" t="str">
        <v>[object Object]</v>
      </c>
      <c r="BB580" t="str" xml:space="preserve">
        <v xml:space="preserve">Hey, check out this product on Meesho!_x000d_
_x000d_
Get upto 25% OFF on your first order. Also grab extra 25% on new products every 3 hours!_x000d_
https://www.meesho.com/s/p/8gn9o8?utm_source=s</v>
      </c>
      <c r="BC580" t="str">
        <f>Age Group: Upto 10 Years</f>
        <v>Ideal For: Boys</v>
      </c>
      <c r="BD580" t="str">
        <v xml:space="preserve">SKULL CAP FULL FACE HELMET [ SIZE : M ]Motorbike helmet, ISI : Approved. Motorbike Helmet </v>
      </c>
      <c r="BE580" t="b">
        <v>0</v>
      </c>
    </row>
    <row r="581" xml:space="preserve">
      <c r="A581">
        <v>170540815</v>
      </c>
      <c r="B581">
        <v>512584683</v>
      </c>
      <c r="C581" t="str">
        <v>Motorcycle Helmets</v>
      </c>
      <c r="D581">
        <v>2723</v>
      </c>
      <c r="E581" t="str">
        <v>Motorcycle Helmets</v>
      </c>
      <c r="F581">
        <v>654</v>
      </c>
      <c r="G581">
        <v>654</v>
      </c>
      <c r="H581" t="str">
        <v>Funky Roller Sports Helmets</v>
      </c>
      <c r="I581" t="str" xml:space="preserve">
        <v xml:space="preserve">Brand: FUERY
Ideal For: Men
Material: ABS
Net Quantity (N): 1
Size: M
Dispatch: 2-2 Days</v>
      </c>
      <c r="J581" t="str" xml:space="preserve">
        <v xml:space="preserve">Catalog Name:*Motorcycle Helmets*
Brand: FUERY
CM/L Number: 3270246
Color: Black
Helmet Color: Classic Black
Ideal For: Men
Type: Half Face
Visor Color: Transparent
Visor Type: Clear Visor
Dispatch: 2 Days
*Proof of Safe Delivery! Click to know on Safety Standards of Delivery Partners- https://ltl.sh/y_nZrAV3</v>
      </c>
      <c r="K581" t="b">
        <v>0</v>
      </c>
      <c r="L581" t="str">
        <v>catalog</v>
      </c>
      <c r="M581" t="b">
        <v>0</v>
      </c>
      <c r="N581">
        <v>0</v>
      </c>
      <c r="O581">
        <v>0</v>
      </c>
      <c r="P581">
        <v>1</v>
      </c>
      <c r="Q581" t="str">
        <v>https://images.meesho.com/images/catalogs/170540815/cover/1/2/d5c56fc928fd4d549b038ced89def138cfb5ed09eb4ac9e026f6da9ad41bda64bda65f815008963750c16fe181312c7a3def37b839add3af71c794d80a5e5cdc_512.jpg</v>
      </c>
      <c r="R581" t="str">
        <v>https://images.meesho.com/images/catalogs/170540815/collages/1/1/d5c56fc928fd4d549b038ced89def138cfb5ed09eb4ac9e026f6da9ad41bda64bda65f815008963750c16fe181312c7a3def37b839add3af71c794d80a5e5cdc.jpg</v>
      </c>
      <c r="S581">
        <v>1.77</v>
      </c>
      <c r="T581">
        <v>1.48</v>
      </c>
      <c r="U581" t="str">
        <v>2025-03-18 19:08:20</v>
      </c>
      <c r="V581" t="str">
        <v>2025-03-18T19:08:20+0530</v>
      </c>
      <c r="W581" t="b">
        <v>1</v>
      </c>
      <c r="X581" t="str">
        <v/>
      </c>
      <c r="Y581" t="b">
        <v>0</v>
      </c>
      <c r="Z581" t="b">
        <v>1</v>
      </c>
      <c r="AA581" t="b">
        <v>0</v>
      </c>
      <c r="AB581" t="b">
        <v>0</v>
      </c>
      <c r="AC581" t="str">
        <v>Best quality products from trusted suppliers.</v>
      </c>
      <c r="AD581" t="b">
        <v>0</v>
      </c>
      <c r="AE581">
        <v>255</v>
      </c>
      <c r="AG581">
        <v>3.7</v>
      </c>
      <c r="AH581">
        <v>0</v>
      </c>
      <c r="AI581" t="str">
        <v>3.7</v>
      </c>
      <c r="AJ581">
        <v>5</v>
      </c>
      <c r="AK581">
        <v>0</v>
      </c>
      <c r="AL581">
        <v>300</v>
      </c>
      <c r="AM581">
        <v>0</v>
      </c>
      <c r="AN581">
        <v>0</v>
      </c>
      <c r="AO581">
        <v>0</v>
      </c>
      <c r="AP581">
        <v>0</v>
      </c>
      <c r="AS581" t="b">
        <v>1</v>
      </c>
      <c r="AT581" t="str">
        <v>[object Object]</v>
      </c>
      <c r="AU581" t="str">
        <v>2025-03-18 19:08:26</v>
      </c>
      <c r="AV581" t="str">
        <v>2025-03-18T19:08:26+0530</v>
      </c>
      <c r="AW581" t="str">
        <v>0 Shares</v>
      </c>
      <c r="AX581" t="b">
        <v>0</v>
      </c>
      <c r="AY581" t="str">
        <v>premium_return_price</v>
      </c>
      <c r="AZ581" t="str">
        <v>₹531 with 1 Special Offer</v>
      </c>
      <c r="BA581" t="str">
        <v>[object Object]</v>
      </c>
      <c r="BB581" t="str" xml:space="preserve">
        <v xml:space="preserve">Hey, check out this product on Meesho!_x000d_
_x000d_
Get upto 25% OFF on your first order. Also grab extra 25% on new products every 3 hours!_x000d_
https://www.meesho.com/s/p/8h6gvf?utm_source=s</v>
      </c>
      <c r="BC581" t="str">
        <v>Ideal For: Men</v>
      </c>
      <c r="BD581" t="str">
        <v>ITCHING-CAP-BLACK-NANO-XYZ</v>
      </c>
      <c r="BE581" t="b">
        <v>0</v>
      </c>
    </row>
    <row r="582" xml:space="preserve">
      <c r="A582">
        <v>170578562</v>
      </c>
      <c r="B582">
        <v>512651629</v>
      </c>
      <c r="C582" t="str">
        <v>Motorcycle Helmets</v>
      </c>
      <c r="D582">
        <v>2723</v>
      </c>
      <c r="E582" t="str">
        <v>Motorcycle Helmets</v>
      </c>
      <c r="F582">
        <v>299</v>
      </c>
      <c r="G582">
        <v>299</v>
      </c>
      <c r="H582" t="str">
        <v>Unique Roller Sports Helmets</v>
      </c>
      <c r="I582" t="str" xml:space="preserve">
        <v xml:space="preserve">Brand: FUERY
Ideal For: Men
Material: PVC
Net Quantity (N): 1
Size: M
Dispatch: 2-2 Days</v>
      </c>
      <c r="J582" t="str" xml:space="preserve">
        <v xml:space="preserve">Catalog Name:*Motorcycle Helmets*
Brand: FUERY
CM/L Number: 3270246
Helmet Color: Classic Black
Ideal For: Men
Visor Color: Black
Visor Type: Anti Fog
Dispatch: 2 Days
*Proof of Safe Delivery! Click to know on Safety Standards of Delivery Partners- https://ltl.sh/y_nZrAV3</v>
      </c>
      <c r="K582" t="b">
        <v>0</v>
      </c>
      <c r="L582" t="str">
        <v>catalog</v>
      </c>
      <c r="M582" t="b">
        <v>0</v>
      </c>
      <c r="N582">
        <v>0</v>
      </c>
      <c r="O582">
        <v>0</v>
      </c>
      <c r="P582">
        <v>1</v>
      </c>
      <c r="Q582" t="str">
        <v>https://images.meesho.com/images/catalogs/170578562/cover/1/2/3090ff56cb5754afe63e2a3146b3270e1d0c609cef04ba1493aa5677ad1a3efaf0dabe8c2e120020d0cc677c796562ba770f4196bbfeba11b4ba4ba483a0f6a1_512.jpg</v>
      </c>
      <c r="R582" t="str">
        <v>https://images.meesho.com/images/catalogs/170578562/collages/1/1/3090ff56cb5754afe63e2a3146b3270e1d0c609cef04ba1493aa5677ad1a3efaf0dabe8c2e120020d0cc677c796562ba770f4196bbfeba11b4ba4ba483a0f6a1.jpg</v>
      </c>
      <c r="S582">
        <v>1.77</v>
      </c>
      <c r="T582">
        <v>1.48</v>
      </c>
      <c r="U582" t="str">
        <v>2025-03-19 11:21:38</v>
      </c>
      <c r="V582" t="str">
        <v>2025-03-19T11:21:38+0530</v>
      </c>
      <c r="W582" t="b">
        <v>1</v>
      </c>
      <c r="X582" t="str">
        <v/>
      </c>
      <c r="Y582" t="b">
        <v>0</v>
      </c>
      <c r="Z582" t="b">
        <v>1</v>
      </c>
      <c r="AA582" t="b">
        <v>0</v>
      </c>
      <c r="AB582" t="b">
        <v>0</v>
      </c>
      <c r="AC582" t="str">
        <v>Best quality products from trusted suppliers.</v>
      </c>
      <c r="AD582" t="b">
        <v>0</v>
      </c>
      <c r="AE582">
        <v>0</v>
      </c>
      <c r="AG582">
        <v>3.7</v>
      </c>
      <c r="AH582">
        <v>0</v>
      </c>
      <c r="AI582" t="str">
        <v>3.7</v>
      </c>
      <c r="AJ582">
        <v>5</v>
      </c>
      <c r="AK582">
        <v>0</v>
      </c>
      <c r="AL582">
        <v>300</v>
      </c>
      <c r="AM582">
        <v>256</v>
      </c>
      <c r="AN582">
        <v>0</v>
      </c>
      <c r="AO582">
        <v>256</v>
      </c>
      <c r="AP582">
        <v>0</v>
      </c>
      <c r="AS582" t="b">
        <v>1</v>
      </c>
      <c r="AT582" t="str">
        <v>[object Object]</v>
      </c>
      <c r="AU582" t="str">
        <v>2025-03-19 11:22:29</v>
      </c>
      <c r="AV582" t="str">
        <v>2025-03-19T11:22:29+0530</v>
      </c>
      <c r="AW582" t="str">
        <v>0 Shares</v>
      </c>
      <c r="AX582" t="b">
        <v>0</v>
      </c>
      <c r="AY582" t="str">
        <v>premium_return_price</v>
      </c>
      <c r="AZ582" t="str">
        <v>₹176 with 1 Special Offer</v>
      </c>
      <c r="BA582" t="str">
        <v>[object Object]</v>
      </c>
      <c r="BB582" t="str" xml:space="preserve">
        <v xml:space="preserve">Hey, check out this product on Meesho!_x000d_
_x000d_
Get upto 25% OFF on your first order. Also grab extra 25% on new products every 3 hours!_x000d_
https://www.meesho.com/s/p/8h7wj1?utm_source=s</v>
      </c>
      <c r="BC582" t="str">
        <v>Ideal For: Men</v>
      </c>
      <c r="BD582" t="str">
        <v>PLAIN-6JALLI-XYZ</v>
      </c>
      <c r="BE582" t="b">
        <v>0</v>
      </c>
    </row>
    <row r="583" xml:space="preserve">
      <c r="A583">
        <v>170586041</v>
      </c>
      <c r="B583">
        <v>512664443</v>
      </c>
      <c r="C583" t="str">
        <v>Motorcycle Helmets</v>
      </c>
      <c r="D583">
        <v>2723</v>
      </c>
      <c r="E583" t="str">
        <v>Motorcycle Helmets</v>
      </c>
      <c r="F583">
        <v>581</v>
      </c>
      <c r="G583">
        <v>581</v>
      </c>
      <c r="H583" t="str">
        <v>Classy Roller Sports Helmets</v>
      </c>
      <c r="I583" t="str" xml:space="preserve">
        <v xml:space="preserve">Brand: FUERY
Ideal For: Boys
Material: PVC
Net Quantity (N): 1
Size: M
Dispatch: 2-2 Days</v>
      </c>
      <c r="J583" t="str" xml:space="preserve">
        <v xml:space="preserve">Catalog Name:*Motorcycle Helmets*
Adjustments: Manual
Age Group: 14 Years &amp; Above
Brand: FUERY
CM/L Number: 3270246
Helmet Color: Classic Battle Green
Ideal For: Boys
Inner Shell: Strong Pvc
Net Quantity (N): 1
Outer Shell: Strong Pvc
Straps: Yes
Type: Half Face
Vents: 4
Visor: Yes
Visor Color: Transparent
Visor Type: Anti Fog
Dispatch: 2 Days
*Proof of Safe Delivery! Click to know on Safety Standards of Delivery Partners- https://ltl.sh/y_nZrAV3</v>
      </c>
      <c r="K583" t="b">
        <v>0</v>
      </c>
      <c r="L583" t="str">
        <v>catalog</v>
      </c>
      <c r="M583" t="b">
        <v>0</v>
      </c>
      <c r="N583">
        <v>0</v>
      </c>
      <c r="O583">
        <v>0</v>
      </c>
      <c r="P583">
        <v>1</v>
      </c>
      <c r="Q583" t="str">
        <v>https://images.meesho.com/images/catalogs/170586041/cover/1/2/b7934fe74b769120bbbf76082013eca43ae5be1450996d3a13630f339ca1d95e4937af62e551b148a5b863a9d2fc5b27b260e8742faed7c59c10b0223b0c3b69_512.jpg</v>
      </c>
      <c r="R583" t="str">
        <v>https://images.meesho.com/images/catalogs/170586041/collages/1/1/b7934fe74b769120bbbf76082013eca43ae5be1450996d3a13630f339ca1d95e4937af62e551b148a5b863a9d2fc5b27b260e8742faed7c59c10b0223b0c3b69.jpg</v>
      </c>
      <c r="S583">
        <v>1.77</v>
      </c>
      <c r="T583">
        <v>1.48</v>
      </c>
      <c r="U583" t="str">
        <v>2025-03-19 11:36:23</v>
      </c>
      <c r="V583" t="str">
        <v>2025-03-19T11:36:23+0530</v>
      </c>
      <c r="W583" t="b">
        <v>1</v>
      </c>
      <c r="X583" t="str">
        <v/>
      </c>
      <c r="Y583" t="b">
        <v>0</v>
      </c>
      <c r="Z583" t="b">
        <v>1</v>
      </c>
      <c r="AA583" t="b">
        <v>0</v>
      </c>
      <c r="AB583" t="b">
        <v>0</v>
      </c>
      <c r="AC583" t="str">
        <v>Best quality products from trusted suppliers.</v>
      </c>
      <c r="AD583" t="b">
        <v>0</v>
      </c>
      <c r="AE583">
        <v>256</v>
      </c>
      <c r="AG583">
        <v>3.8</v>
      </c>
      <c r="AH583">
        <v>0</v>
      </c>
      <c r="AI583" t="str">
        <v>3.8</v>
      </c>
      <c r="AJ583">
        <v>5</v>
      </c>
      <c r="AK583">
        <v>0</v>
      </c>
      <c r="AL583">
        <v>21420</v>
      </c>
      <c r="AM583">
        <v>0</v>
      </c>
      <c r="AN583">
        <v>0</v>
      </c>
      <c r="AO583">
        <v>0</v>
      </c>
      <c r="AP583">
        <v>0</v>
      </c>
      <c r="AS583" t="b">
        <v>1</v>
      </c>
      <c r="AT583" t="str">
        <v>[object Object]</v>
      </c>
      <c r="AU583" t="str">
        <v>2025-03-20 11:22:22</v>
      </c>
      <c r="AV583" t="str">
        <v>2025-03-20T11:22:22+0530</v>
      </c>
      <c r="AW583" t="str">
        <v>0 Shares</v>
      </c>
      <c r="AX583" t="b">
        <v>0</v>
      </c>
      <c r="AY583" t="str">
        <v>premium_return_price</v>
      </c>
      <c r="AZ583" t="str">
        <v>₹458 with 1 Special Offer</v>
      </c>
      <c r="BA583" t="str">
        <v>[object Object]</v>
      </c>
      <c r="BB583" t="str" xml:space="preserve">
        <v xml:space="preserve">Hey, check out this product on Meesho!_x000d_
_x000d_
Get upto 25% OFF on your first order. Also grab extra 25% on new products every 3 hours!_x000d_
https://www.meesho.com/s/p/8h86ez?utm_source=s</v>
      </c>
      <c r="BC583" t="str">
        <f>Age Group: 14 Years &amp; Above</f>
        <v>Ideal For: Boys</v>
      </c>
      <c r="BD583" t="str">
        <v xml:space="preserve">HALF FACE HELMET FOR MEN &amp; WOMEN </v>
      </c>
      <c r="BE583" t="b">
        <v>0</v>
      </c>
    </row>
    <row r="584" xml:space="preserve">
      <c r="A584">
        <v>170783783</v>
      </c>
      <c r="B584">
        <v>512995401</v>
      </c>
      <c r="C584" t="str">
        <v>Motorcycle Helmets</v>
      </c>
      <c r="D584">
        <v>2723</v>
      </c>
      <c r="E584" t="str">
        <v>Motorcycle Helmets</v>
      </c>
      <c r="F584">
        <v>553</v>
      </c>
      <c r="G584">
        <v>553</v>
      </c>
      <c r="H584" t="str">
        <v>Latest Roller Sports Helmets</v>
      </c>
      <c r="I584" t="str" xml:space="preserve">
        <v xml:space="preserve">Brand: A.K.S-1
Ideal For: Men
Material: ABS
Net Quantity (N): 1
Size: M
Dispatch: 2-2 Days</v>
      </c>
      <c r="J584" t="str" xml:space="preserve">
        <v xml:space="preserve">Catalog Name:*Motorcycle Helmets*
Adjustments: Manual
Age Group: 10 - 14 Years
Brand: 4U Supreme
CM/L Number: 4151
Color: Black
Helmet Color: Classic Black
Ideal For: Men
Inner Shell: Strong Pvc
Net Quantity (N): 9
Outer Shell: Strong Pvc
Size Chart: Medium 580 MM
Sport Type: Motorsports
Straps: No
Type: Open Face
Visor: No
Visor Color: Black
Visor Type: Clear Visor
Dispatch: 1 Day
*Proof of Safe Delivery! Click to know on Safety Standards of Delivery Partners- https://ltl.sh/y_nZrAV3</v>
      </c>
      <c r="K584" t="b">
        <v>0</v>
      </c>
      <c r="L584" t="str">
        <v>catalog</v>
      </c>
      <c r="M584" t="b">
        <v>0</v>
      </c>
      <c r="N584">
        <v>0</v>
      </c>
      <c r="O584">
        <v>0</v>
      </c>
      <c r="P584">
        <v>1</v>
      </c>
      <c r="Q584" t="str">
        <v>https://images.meesho.com/images/catalogs/170783783/cover/1/2/a4c2b7576c2cbccc0fdf25a47112154898da01d7a57ad4dbdcaf47e0191e64cc960c620164d224eddf7fabb68bbd9fec0fe2e6930954ee8809d04f0ea4ed1292_512.jpg</v>
      </c>
      <c r="R584" t="str">
        <v>https://images.meesho.com/images/catalogs/170783783/collages/1/1/a4c2b7576c2cbccc0fdf25a47112154898da01d7a57ad4dbdcaf47e0191e64cc960c620164d224eddf7fabb68bbd9fec0fe2e6930954ee8809d04f0ea4ed1292.jpg</v>
      </c>
      <c r="S584">
        <v>1.77</v>
      </c>
      <c r="T584">
        <v>1.48</v>
      </c>
      <c r="U584" t="str">
        <v>2025-03-19 21:33:14</v>
      </c>
      <c r="V584" t="str">
        <v>2025-03-19T21:33:14+0530</v>
      </c>
      <c r="W584" t="b">
        <v>1</v>
      </c>
      <c r="X584" t="str">
        <v/>
      </c>
      <c r="Y584" t="b">
        <v>0</v>
      </c>
      <c r="Z584" t="b">
        <v>1</v>
      </c>
      <c r="AA584" t="b">
        <v>0</v>
      </c>
      <c r="AB584" t="b">
        <v>0</v>
      </c>
      <c r="AC584" t="str">
        <v>Best quality products from trusted suppliers.</v>
      </c>
      <c r="AD584" t="b">
        <v>0</v>
      </c>
      <c r="AE584">
        <v>256</v>
      </c>
      <c r="AG584">
        <v>4</v>
      </c>
      <c r="AH584">
        <v>0</v>
      </c>
      <c r="AI584" t="str">
        <v>4.0</v>
      </c>
      <c r="AJ584">
        <v>5</v>
      </c>
      <c r="AK584">
        <v>0</v>
      </c>
      <c r="AL584">
        <v>3984</v>
      </c>
      <c r="AM584">
        <v>0</v>
      </c>
      <c r="AN584">
        <v>0</v>
      </c>
      <c r="AO584">
        <v>0</v>
      </c>
      <c r="AP584">
        <v>0</v>
      </c>
      <c r="AQ584" t="str">
        <v>[object Object]</v>
      </c>
      <c r="AS584" t="b">
        <v>1</v>
      </c>
      <c r="AT584" t="str">
        <v>[object Object]</v>
      </c>
      <c r="AU584" t="str">
        <v>2025-03-20 11:22:22</v>
      </c>
      <c r="AV584" t="str">
        <v>2025-03-20T11:22:22+0530</v>
      </c>
      <c r="AW584" t="str">
        <v>0 Shares</v>
      </c>
      <c r="AX584" t="b">
        <v>0</v>
      </c>
      <c r="AY584" t="str">
        <v>premium_return_price</v>
      </c>
      <c r="AZ584" t="str">
        <v>₹430 with 1 Special Offer</v>
      </c>
      <c r="BA584" t="str">
        <v>[object Object]</v>
      </c>
      <c r="BB584" t="str" xml:space="preserve">
        <v xml:space="preserve">Hey, check out this product on Meesho!_x000d_
_x000d_
Get upto 25% OFF on your first order. Also grab extra 25% on new products every 3 hours!_x000d_
https://www.meesho.com/s/p/8hf9s9?utm_source=s</v>
      </c>
      <c r="BC584" t="str">
        <f>Age Group: 10 - 14 Years</f>
        <v>Ideal For: Men</v>
      </c>
      <c r="BD584" t="str">
        <v xml:space="preserve"> OPEN FACE HELMAT UNISEX ISI APPROVED</v>
      </c>
      <c r="BE584" t="b">
        <v>0</v>
      </c>
    </row>
    <row r="585" xml:space="preserve">
      <c r="A585">
        <v>170786098</v>
      </c>
      <c r="B585">
        <v>513000611</v>
      </c>
      <c r="C585" t="str">
        <v>Motorcycle Helmets</v>
      </c>
      <c r="D585">
        <v>2723</v>
      </c>
      <c r="E585" t="str">
        <v>Motorcycle Helmets</v>
      </c>
      <c r="F585">
        <v>555</v>
      </c>
      <c r="G585">
        <v>555</v>
      </c>
      <c r="H585" t="str">
        <v>Classy Roller Sports Helmets</v>
      </c>
      <c r="I585" t="str" xml:space="preserve">
        <v xml:space="preserve">Brand: A.K.S-1
Ideal For: Men
Material: ABS
Net Quantity (N): 1
Size: M
Dispatch: 2-2 Days</v>
      </c>
      <c r="J585" t="str" xml:space="preserve">
        <v xml:space="preserve">Catalog Name:*Motorcycle Helmets*
Adjustments: No Adjustments
CM/L Number: 4151
Ideal For: Men
Net Quantity (N): 1
Type: Half Face
Dispatch: 1 Day
*Proof of Safe Delivery! Click to know on Safety Standards of Delivery Partners- https://ltl.sh/y_nZrAV3</v>
      </c>
      <c r="K585" t="b">
        <v>0</v>
      </c>
      <c r="L585" t="str">
        <v>catalog</v>
      </c>
      <c r="M585" t="b">
        <v>0</v>
      </c>
      <c r="N585">
        <v>0</v>
      </c>
      <c r="O585">
        <v>0</v>
      </c>
      <c r="P585">
        <v>1</v>
      </c>
      <c r="Q585" t="str">
        <v>https://images.meesho.com/images/catalogs/170786098/cover/1/2/1afa593b53ecd21e909dbf153a381c65b16d69a37b1b6b1c85d2a9a94a3bd997f82def35810778af69e100dfa63b287556c56079ffb92196c6d58948be441b8b_512.jpg</v>
      </c>
      <c r="R585" t="str">
        <v>https://images.meesho.com/images/catalogs/170786098/collages/1/1/1afa593b53ecd21e909dbf153a381c65b16d69a37b1b6b1c85d2a9a94a3bd997f82def35810778af69e100dfa63b287556c56079ffb92196c6d58948be441b8b.jpg</v>
      </c>
      <c r="S585">
        <v>1.77</v>
      </c>
      <c r="T585">
        <v>1.48</v>
      </c>
      <c r="U585" t="str">
        <v>2025-03-19 21:58:58</v>
      </c>
      <c r="V585" t="str">
        <v>2025-03-19T21:58:58+0530</v>
      </c>
      <c r="W585" t="b">
        <v>1</v>
      </c>
      <c r="X585" t="str">
        <v/>
      </c>
      <c r="Y585" t="b">
        <v>0</v>
      </c>
      <c r="Z585" t="b">
        <v>1</v>
      </c>
      <c r="AA585" t="b">
        <v>0</v>
      </c>
      <c r="AB585" t="b">
        <v>0</v>
      </c>
      <c r="AC585" t="str">
        <v>Best quality products from trusted suppliers.</v>
      </c>
      <c r="AD585" t="b">
        <v>0</v>
      </c>
      <c r="AE585">
        <v>256</v>
      </c>
      <c r="AG585">
        <v>4</v>
      </c>
      <c r="AH585">
        <v>0</v>
      </c>
      <c r="AI585" t="str">
        <v>4.0</v>
      </c>
      <c r="AJ585">
        <v>5</v>
      </c>
      <c r="AK585">
        <v>0</v>
      </c>
      <c r="AL585">
        <v>3984</v>
      </c>
      <c r="AM585">
        <v>0</v>
      </c>
      <c r="AN585">
        <v>0</v>
      </c>
      <c r="AO585">
        <v>0</v>
      </c>
      <c r="AP585">
        <v>0</v>
      </c>
      <c r="AQ585" t="str">
        <v>[object Object]</v>
      </c>
      <c r="AS585" t="b">
        <v>1</v>
      </c>
      <c r="AT585" t="str">
        <v>[object Object]</v>
      </c>
      <c r="AU585" t="str">
        <v>2025-03-20 11:22:22</v>
      </c>
      <c r="AV585" t="str">
        <v>2025-03-20T11:22:22+0530</v>
      </c>
      <c r="AW585" t="str">
        <v>0 Shares</v>
      </c>
      <c r="AX585" t="b">
        <v>0</v>
      </c>
      <c r="AY585" t="str">
        <v>premium_return_price</v>
      </c>
      <c r="AZ585" t="str">
        <v>₹432 with 1 Special Offer</v>
      </c>
      <c r="BA585" t="str">
        <v>[object Object]</v>
      </c>
      <c r="BB585" t="str" xml:space="preserve">
        <v xml:space="preserve">Hey, check out this product on Meesho!_x000d_
_x000d_
Get upto 25% OFF on your first order. Also grab extra 25% on new products every 3 hours!_x000d_
https://www.meesho.com/s/p/8hfdsz?utm_source=s</v>
      </c>
      <c r="BC585" t="str">
        <v>Ideal For: Men</v>
      </c>
      <c r="BD585" t="str">
        <v xml:space="preserve"> OPEN FACE HELMAT UNISEX ISI APPROVED</v>
      </c>
      <c r="BE585" t="b">
        <v>0</v>
      </c>
    </row>
    <row r="586" xml:space="preserve">
      <c r="A586">
        <v>170793735</v>
      </c>
      <c r="B586">
        <v>513013150</v>
      </c>
      <c r="C586" t="str">
        <v>Motorcycle Helmets</v>
      </c>
      <c r="D586">
        <v>2723</v>
      </c>
      <c r="E586" t="str">
        <v>Motorcycle Helmets</v>
      </c>
      <c r="F586">
        <v>555</v>
      </c>
      <c r="G586">
        <v>555</v>
      </c>
      <c r="H586" t="str">
        <v>Classic Roller Sports Helmets</v>
      </c>
      <c r="I586" t="str" xml:space="preserve">
        <v xml:space="preserve">Brand: A.K.S-1
Ideal For: Men
Material: ABS
Net Quantity (N): 1
Size: M
Dispatch: 2-2 Days</v>
      </c>
      <c r="J586" t="str" xml:space="preserve">
        <v xml:space="preserve">Catalog Name:*Motorcycle Helmets*
Brand: A.K.S-1
CM/L Number: 4151
Ideal For: Men
Dispatch: 1 Day
*Proof of Safe Delivery! Click to know on Safety Standards of Delivery Partners- https://ltl.sh/y_nZrAV3</v>
      </c>
      <c r="K586" t="b">
        <v>0</v>
      </c>
      <c r="L586" t="str">
        <v>catalog</v>
      </c>
      <c r="M586" t="b">
        <v>0</v>
      </c>
      <c r="N586">
        <v>0</v>
      </c>
      <c r="O586">
        <v>0</v>
      </c>
      <c r="P586">
        <v>1</v>
      </c>
      <c r="Q586" t="str">
        <v>https://images.meesho.com/images/catalogs/170793735/cover/1/2/2562dfbf3ec7f358528397e102c9e32f1fa3226fded6671c764c31354c625de991ed5bb9326247b470e7d189e04b95440e2f5c71fcea25230ad4e377c49ece78_512.jpg</v>
      </c>
      <c r="R586" t="str">
        <v>https://images.meesho.com/images/catalogs/170793735/collages/1/1/2562dfbf3ec7f358528397e102c9e32f1fa3226fded6671c764c31354c625de991ed5bb9326247b470e7d189e04b95440e2f5c71fcea25230ad4e377c49ece78.jpg</v>
      </c>
      <c r="S586">
        <v>1.77</v>
      </c>
      <c r="T586">
        <v>1.48</v>
      </c>
      <c r="U586" t="str">
        <v>2025-03-19 23:04:31</v>
      </c>
      <c r="V586" t="str">
        <v>2025-03-19T23:04:31+0530</v>
      </c>
      <c r="W586" t="b">
        <v>1</v>
      </c>
      <c r="X586" t="str">
        <v/>
      </c>
      <c r="Y586" t="b">
        <v>0</v>
      </c>
      <c r="Z586" t="b">
        <v>1</v>
      </c>
      <c r="AA586" t="b">
        <v>0</v>
      </c>
      <c r="AB586" t="b">
        <v>0</v>
      </c>
      <c r="AC586" t="str">
        <v>Best quality products from trusted suppliers.</v>
      </c>
      <c r="AD586" t="b">
        <v>0</v>
      </c>
      <c r="AE586">
        <v>256</v>
      </c>
      <c r="AG586">
        <v>4</v>
      </c>
      <c r="AH586">
        <v>0</v>
      </c>
      <c r="AI586" t="str">
        <v>4.0</v>
      </c>
      <c r="AJ586">
        <v>5</v>
      </c>
      <c r="AK586">
        <v>0</v>
      </c>
      <c r="AL586">
        <v>3984</v>
      </c>
      <c r="AM586">
        <v>0</v>
      </c>
      <c r="AN586">
        <v>0</v>
      </c>
      <c r="AO586">
        <v>0</v>
      </c>
      <c r="AP586">
        <v>0</v>
      </c>
      <c r="AQ586" t="str">
        <v>[object Object]</v>
      </c>
      <c r="AS586" t="b">
        <v>1</v>
      </c>
      <c r="AT586" t="str">
        <v>[object Object]</v>
      </c>
      <c r="AU586" t="str">
        <v>2025-03-20 11:22:22</v>
      </c>
      <c r="AV586" t="str">
        <v>2025-03-20T11:22:22+0530</v>
      </c>
      <c r="AW586" t="str">
        <v>0 Shares</v>
      </c>
      <c r="AX586" t="b">
        <v>0</v>
      </c>
      <c r="AY586" t="str">
        <v>premium_return_price</v>
      </c>
      <c r="AZ586" t="str">
        <v>₹432 with 1 Special Offer</v>
      </c>
      <c r="BA586" t="str">
        <v>[object Object]</v>
      </c>
      <c r="BB586" t="str" xml:space="preserve">
        <v xml:space="preserve">Hey, check out this product on Meesho!_x000d_
_x000d_
Get upto 25% OFF on your first order. Also grab extra 25% on new products every 3 hours!_x000d_
https://www.meesho.com/s/p/8hfnha?utm_source=s</v>
      </c>
      <c r="BC586" t="str">
        <f>Brand: A.K.S-1</f>
        <v>Ideal For: Men</v>
      </c>
      <c r="BD586" t="str">
        <v xml:space="preserve"> OPEN FACE HELMAT UNISEX ISI APPROVED</v>
      </c>
      <c r="BE586" t="b">
        <v>0</v>
      </c>
    </row>
    <row r="587" xml:space="preserve">
      <c r="A587">
        <v>170798442</v>
      </c>
      <c r="B587">
        <v>513023141</v>
      </c>
      <c r="C587" t="str">
        <v>Motorcycle Helmets</v>
      </c>
      <c r="D587">
        <v>2723</v>
      </c>
      <c r="E587" t="str">
        <v>Motorcycle Helmets</v>
      </c>
      <c r="F587">
        <v>704</v>
      </c>
      <c r="G587">
        <v>704</v>
      </c>
      <c r="H587" t="str">
        <v>Trendy Roller Sports Helmets</v>
      </c>
      <c r="I587" t="str" xml:space="preserve">
        <v xml:space="preserve">Brand: FUERY
Ideal For: Men
Material: ABS
Net Quantity (N): 1
Size: M
Dispatch: 2-2 Days</v>
      </c>
      <c r="J587" t="str" xml:space="preserve">
        <v xml:space="preserve">Catalog Name:*Motorcycle Helmets*
Adjustments: Manual
Age Group: 14 Years &amp; Above
Brand: FUERY
CM/L Number: 3270246
Color: Black
Helmet Color: Classic Black
Ideal For: Men
Inner Shell: Stuffed Inner Padding
Net Quantity (N): 1
Outer Shell: Strong Pvc
Size Chart: Large 600 MM
Sport Type: Motorsports
Straps: Yes
Type: Motocross
Vents: 4
Visor: Yes
Visor Color: Almond
Visor Type: Anti Uv
Dispatch: 2 Days
*Proof of Safe Delivery! Click to know on Safety Standards of Delivery Partners- https://ltl.sh/y_nZrAV3</v>
      </c>
      <c r="K587" t="b">
        <v>0</v>
      </c>
      <c r="L587" t="str">
        <v>catalog</v>
      </c>
      <c r="M587" t="b">
        <v>0</v>
      </c>
      <c r="N587">
        <v>0</v>
      </c>
      <c r="O587">
        <v>0</v>
      </c>
      <c r="P587">
        <v>1</v>
      </c>
      <c r="Q587" t="str">
        <v>https://images.meesho.com/images/catalogs/170798442/cover/1/2/b36f8523c30a8deae89ffd8080a9b16e0de1b2152d2c72d5838e02ad5f055805a58308e70aa091503b26b15042ca23dd9046a8c190c41d15d8b39b6a4329f749_512.jpg</v>
      </c>
      <c r="R587" t="str">
        <v>https://images.meesho.com/images/catalogs/170798442/collages/1/1/b36f8523c30a8deae89ffd8080a9b16e0de1b2152d2c72d5838e02ad5f055805a58308e70aa091503b26b15042ca23dd9046a8c190c41d15d8b39b6a4329f749.jpg</v>
      </c>
      <c r="S587">
        <v>1.77</v>
      </c>
      <c r="T587">
        <v>1.48</v>
      </c>
      <c r="U587" t="str">
        <v>2025-03-20 01:07:11</v>
      </c>
      <c r="V587" t="str">
        <v>2025-03-20T01:07:11+0530</v>
      </c>
      <c r="W587" t="b">
        <v>1</v>
      </c>
      <c r="X587" t="str">
        <v/>
      </c>
      <c r="Y587" t="b">
        <v>0</v>
      </c>
      <c r="Z587" t="b">
        <v>1</v>
      </c>
      <c r="AA587" t="b">
        <v>0</v>
      </c>
      <c r="AB587" t="b">
        <v>0</v>
      </c>
      <c r="AC587" t="str">
        <v>Best quality products from trusted suppliers.</v>
      </c>
      <c r="AD587" t="b">
        <v>0</v>
      </c>
      <c r="AE587">
        <v>255</v>
      </c>
      <c r="AM587">
        <v>0</v>
      </c>
      <c r="AN587">
        <v>0</v>
      </c>
      <c r="AO587">
        <v>0</v>
      </c>
      <c r="AP587">
        <v>0</v>
      </c>
      <c r="AS587" t="b">
        <v>1</v>
      </c>
      <c r="AT587" t="str">
        <v>[object Object]</v>
      </c>
      <c r="AU587" t="str">
        <v>2025-03-20 01:07:25</v>
      </c>
      <c r="AV587" t="str">
        <v>2025-03-20T01:07:25+0530</v>
      </c>
      <c r="AW587" t="str">
        <v>0 Shares</v>
      </c>
      <c r="AX587" t="b">
        <v>0</v>
      </c>
      <c r="AY587" t="str">
        <v>premium_return_price</v>
      </c>
      <c r="AZ587" t="str">
        <v>₹581 with 1 Special Offer</v>
      </c>
      <c r="BA587" t="str">
        <v>[object Object]</v>
      </c>
      <c r="BB587" t="str" xml:space="preserve">
        <v xml:space="preserve">Hey, check out this product on Meesho!_x000d_
_x000d_
Get upto 25% OFF on your first order. Also grab extra 25% on new products every 3 hours!_x000d_
https://www.meesho.com/s/p/8hfv6t?utm_source=s</v>
      </c>
      <c r="BC587" t="str">
        <f>Age Group: 14 Years &amp; Above</f>
        <v>Ideal For: Men</v>
      </c>
      <c r="BD587" t="str">
        <v xml:space="preserve">FULL FACE HELMET ISI APPROVED WITH  ABS QUALITY  AND SCRATCH RESISTANCE AND PC VISOR </v>
      </c>
      <c r="BE587" t="b">
        <v>0</v>
      </c>
    </row>
    <row r="588" xml:space="preserve">
      <c r="A588">
        <v>170798584</v>
      </c>
      <c r="B588">
        <v>513023351</v>
      </c>
      <c r="C588" t="str">
        <v>Motorcycle Helmets</v>
      </c>
      <c r="D588">
        <v>2723</v>
      </c>
      <c r="E588" t="str">
        <v>Motorcycle Helmets</v>
      </c>
      <c r="F588">
        <v>704</v>
      </c>
      <c r="G588">
        <v>704</v>
      </c>
      <c r="H588" t="str">
        <v>Designer Roller Sports Helmets</v>
      </c>
      <c r="I588" t="str" xml:space="preserve">
        <v xml:space="preserve">Brand: FUERY
Ideal For: Men
Material: ABS
Net Quantity (N): 1
Size: M
Dispatch: 2-2 Days</v>
      </c>
      <c r="J588" t="str" xml:space="preserve">
        <v xml:space="preserve">Catalog Name:*Motorcycle Helmets*
Adjustments: No Adjustments
Age Group: Upto 10 Years
Brand: FUERY
CM/L Number: 3270246
Color: Black
Helmet Color: Classic Black
Ideal For: Men
Inner Shell: Stuffed Inner Padding
Net Quantity (N): 1
Outer Shell: Strong Pvc
Size Chart: Large 600 MM
Sport Type: Motorsports
Straps: Yes
Type: Full Face
Vents: 1
Visor: Yes
Visor Color: Black
Visor Type: Anti Uv
Dispatch: 2 Days
*Proof of Safe Delivery! Click to know on Safety Standards of Delivery Partners- https://ltl.sh/y_nZrAV3</v>
      </c>
      <c r="K588" t="b">
        <v>0</v>
      </c>
      <c r="L588" t="str">
        <v>catalog</v>
      </c>
      <c r="M588" t="b">
        <v>0</v>
      </c>
      <c r="N588">
        <v>0</v>
      </c>
      <c r="O588">
        <v>0</v>
      </c>
      <c r="P588">
        <v>1</v>
      </c>
      <c r="Q588" t="str">
        <v>https://images.meesho.com/images/catalogs/170798584/cover/1/2/276526dd3046aa3bf694c526b151927c1f0b9af75afb3ca9a02a3fdbd2310cb46755054ec874c35ae8aa424ab09d071842b635d5ce346b461368643d746795e5_512.jpg</v>
      </c>
      <c r="R588" t="str">
        <v>https://images.meesho.com/images/catalogs/170798584/collages/1/1/276526dd3046aa3bf694c526b151927c1f0b9af75afb3ca9a02a3fdbd2310cb46755054ec874c35ae8aa424ab09d071842b635d5ce346b461368643d746795e5.jpg</v>
      </c>
      <c r="S588">
        <v>1.77</v>
      </c>
      <c r="T588">
        <v>1.48</v>
      </c>
      <c r="U588" t="str">
        <v>2025-03-20 01:16:40</v>
      </c>
      <c r="V588" t="str">
        <v>2025-03-20T01:16:40+0530</v>
      </c>
      <c r="W588" t="b">
        <v>1</v>
      </c>
      <c r="X588" t="str">
        <v/>
      </c>
      <c r="Y588" t="b">
        <v>0</v>
      </c>
      <c r="Z588" t="b">
        <v>1</v>
      </c>
      <c r="AA588" t="b">
        <v>0</v>
      </c>
      <c r="AB588" t="b">
        <v>0</v>
      </c>
      <c r="AC588" t="str">
        <v>Best quality products from trusted suppliers.</v>
      </c>
      <c r="AD588" t="b">
        <v>0</v>
      </c>
      <c r="AE588">
        <v>255</v>
      </c>
      <c r="AM588">
        <v>0</v>
      </c>
      <c r="AN588">
        <v>0</v>
      </c>
      <c r="AO588">
        <v>0</v>
      </c>
      <c r="AP588">
        <v>0</v>
      </c>
      <c r="AS588" t="b">
        <v>1</v>
      </c>
      <c r="AT588" t="str">
        <v>[object Object]</v>
      </c>
      <c r="AU588" t="str">
        <v>2025-03-20 11:22:22</v>
      </c>
      <c r="AV588" t="str">
        <v>2025-03-20T11:22:22+0530</v>
      </c>
      <c r="AW588" t="str">
        <v>0 Shares</v>
      </c>
      <c r="AX588" t="b">
        <v>0</v>
      </c>
      <c r="AY588" t="str">
        <v>premium_return_price</v>
      </c>
      <c r="AZ588" t="str">
        <v>₹581 with 1 Special Offer</v>
      </c>
      <c r="BA588" t="str">
        <v>[object Object]</v>
      </c>
      <c r="BB588" t="str" xml:space="preserve">
        <v xml:space="preserve">Hey, check out this product on Meesho!_x000d_
_x000d_
Get upto 25% OFF on your first order. Also grab extra 25% on new products every 3 hours!_x000d_
https://www.meesho.com/s/p/8hfvcn?utm_source=s</v>
      </c>
      <c r="BC588" t="str">
        <f>Age Group: Upto 10 Years</f>
        <v>Ideal For: Men</v>
      </c>
      <c r="BD588" t="str">
        <v xml:space="preserve">FULL FACE HELMET ISI APPROVED WITH  ABS QUALITY AND SCRATCH RESISTANCE &amp; PC VISOR </v>
      </c>
      <c r="BE588" t="b">
        <v>0</v>
      </c>
    </row>
    <row r="589" xml:space="preserve">
      <c r="A589">
        <v>170798860</v>
      </c>
      <c r="B589">
        <v>513023724</v>
      </c>
      <c r="C589" t="str">
        <v>Motorcycle Helmets</v>
      </c>
      <c r="D589">
        <v>2723</v>
      </c>
      <c r="E589" t="str">
        <v>Motorcycle Helmets</v>
      </c>
      <c r="F589">
        <v>721</v>
      </c>
      <c r="G589">
        <v>721</v>
      </c>
      <c r="H589" t="str">
        <v>Funky Roller Sports Helmets</v>
      </c>
      <c r="I589" t="str" xml:space="preserve">
        <v xml:space="preserve">Brand: FUERY
Ideal For: Men
Material: Variable (Product Dependent)
Net Quantity (N): 1
Size: M
Dispatch: 2-2 Days</v>
      </c>
      <c r="J589" t="str" xml:space="preserve">
        <v xml:space="preserve">Catalog Name:*Motorcycle Helmets*
Adjustments: Manual
Age Group: 14 Years &amp; Above
Brand: FUERY
CM/L Number: 2709056
Color: Product Dependent
Helmet Color: Product Dependent
Ideal For: Men
Inner Shell: Stuffed Inner Padding
Net Quantity (N): 1
Outer Shell: Strong Pvc
Sport Type: Motorsports
Straps: Yes
Type: Half Face
Vents: 4
Visor: Yes
Visor Color: Product Dependent
Visor Type: Anti Fog
Dispatch: 2 Days
*Proof of Safe Delivery! Click to know on Safety Standards of Delivery Partners- https://ltl.sh/y_nZrAV3</v>
      </c>
      <c r="K589" t="b">
        <v>0</v>
      </c>
      <c r="L589" t="str">
        <v>catalog</v>
      </c>
      <c r="M589" t="b">
        <v>0</v>
      </c>
      <c r="N589">
        <v>0</v>
      </c>
      <c r="O589">
        <v>0</v>
      </c>
      <c r="P589">
        <v>3</v>
      </c>
      <c r="Q589" t="str">
        <v>https://images.meesho.com/images/catalogs/170798860/cover/1/2/a785e2c6f2f8b578966a81cf0e05b260b8196c255a472b9b6fbba1ac51728f2ef78fd9510a5d1366c62941d2f3d6c1df390b9756389fa9b48c5179c207e3b935_512.jpg</v>
      </c>
      <c r="R589" t="str">
        <v>https://images.meesho.com/images/catalogs/170798860/collages/1/1/a785e2c6f2f8b578966a81cf0e05b260b8196c255a472b9b6fbba1ac51728f2ef78fd9510a5d1366c62941d2f3d6c1df390b9756389fa9b48c5179c207e3b935.jpg</v>
      </c>
      <c r="S589">
        <v>1.77</v>
      </c>
      <c r="T589">
        <v>1.48</v>
      </c>
      <c r="U589" t="str">
        <v>2025-03-20 01:36:06</v>
      </c>
      <c r="V589" t="str">
        <v>2025-03-20T01:36:06+0530</v>
      </c>
      <c r="W589" t="b">
        <v>1</v>
      </c>
      <c r="X589" t="str">
        <v/>
      </c>
      <c r="Y589" t="b">
        <v>0</v>
      </c>
      <c r="Z589" t="b">
        <v>1</v>
      </c>
      <c r="AA589" t="b">
        <v>0</v>
      </c>
      <c r="AB589" t="b">
        <v>0</v>
      </c>
      <c r="AC589" t="str">
        <v>Best quality products from trusted suppliers.</v>
      </c>
      <c r="AD589" t="b">
        <v>0</v>
      </c>
      <c r="AE589">
        <v>392</v>
      </c>
      <c r="AM589">
        <v>0</v>
      </c>
      <c r="AN589">
        <v>0</v>
      </c>
      <c r="AO589">
        <v>0</v>
      </c>
      <c r="AP589">
        <v>0</v>
      </c>
      <c r="AS589" t="b">
        <v>1</v>
      </c>
      <c r="AT589" t="str">
        <v>[object Object]</v>
      </c>
      <c r="AU589" t="str">
        <v>2025-03-20 11:22:22</v>
      </c>
      <c r="AV589" t="str">
        <v>2025-03-20T11:22:22+0530</v>
      </c>
      <c r="AW589" t="str">
        <v>0 Shares</v>
      </c>
      <c r="AX589" t="b">
        <v>0</v>
      </c>
      <c r="AY589" t="str">
        <v>premium_return_price</v>
      </c>
      <c r="AZ589" t="str">
        <v>₹526 with 1 Special Offer</v>
      </c>
      <c r="BA589" t="str">
        <v>[object Object]</v>
      </c>
      <c r="BB589" t="str" xml:space="preserve">
        <v xml:space="preserve">Hey, check out this product on Meesho!_x000d_
_x000d_
Get upto 25% OFF on your first order. Also grab extra 25% on new products every 3 hours!_x000d_
https://www.meesho.com/s/p/8hfvn0?utm_source=s</v>
      </c>
      <c r="BC589" t="str">
        <f>Age Group: 14 Years &amp; Above</f>
        <v>Ideal For: Men</v>
      </c>
      <c r="BD589" t="str">
        <v xml:space="preserve">HALF FACE HELMET FOR MEN &amp; WOMEN ISI APPROVED WITH CLEAR VISOR  </v>
      </c>
      <c r="BE589" t="b">
        <v>0</v>
      </c>
    </row>
    <row r="590" xml:space="preserve">
      <c r="A590">
        <v>170798992</v>
      </c>
      <c r="B590">
        <v>513023904</v>
      </c>
      <c r="C590" t="str">
        <v>Motorcycle Helmets</v>
      </c>
      <c r="D590">
        <v>2723</v>
      </c>
      <c r="E590" t="str">
        <v>Motorcycle Helmets</v>
      </c>
      <c r="F590">
        <v>585</v>
      </c>
      <c r="G590">
        <v>585</v>
      </c>
      <c r="H590" t="str">
        <v>Funky Roller Sports Helmets</v>
      </c>
      <c r="I590" t="str" xml:space="preserve">
        <v xml:space="preserve">Brand: FUERY
Ideal For: Boys
Material: PVC
Net Quantity (N): 1
Size: M
Dispatch: 2-2 Days</v>
      </c>
      <c r="J590" t="str" xml:space="preserve">
        <v xml:space="preserve">Catalog Name:*Motorcycle Helmets*
Adjustments: No Adjustments
Age Group: 14 Years &amp; Above
Brand: FUERY
CM/L Number: 2709056
Color: Blue
Helmet Color: Classic Blue
Ideal For: Boys
Inner Shell: Stuffed Inner Padding
Net Quantity (N): 1
Outer Shell: Stuffed Inner Padding
Size Chart: Large 600 MM
Sport Type: Motorsports
Straps: Yes
Type: Half Face
Vents: 4
Visor: Yes
Visor Color: Blue
Visor Type: Anti Uv
Dispatch: 2 Days
*Proof of Safe Delivery! Click to know on Safety Standards of Delivery Partners- https://ltl.sh/y_nZrAV3</v>
      </c>
      <c r="K590" t="b">
        <v>0</v>
      </c>
      <c r="L590" t="str">
        <v>catalog</v>
      </c>
      <c r="M590" t="b">
        <v>0</v>
      </c>
      <c r="N590">
        <v>0</v>
      </c>
      <c r="O590">
        <v>0</v>
      </c>
      <c r="P590">
        <v>1</v>
      </c>
      <c r="Q590" t="str">
        <v>https://images.meesho.com/images/catalogs/170798992/cover/1/2/eea24a4db13f118f9558466d48d7a5a232b1d7c396a9a43d1c039aa8c3b3bf5e0d225209f12e9e39f4a46a093c45ec7bd665464c86e8b1f2724234812e2be050_512.jpg</v>
      </c>
      <c r="R590" t="str">
        <v>https://images.meesho.com/images/catalogs/170798992/collages/1/1/eea24a4db13f118f9558466d48d7a5a232b1d7c396a9a43d1c039aa8c3b3bf5e0d225209f12e9e39f4a46a093c45ec7bd665464c86e8b1f2724234812e2be050.jpg</v>
      </c>
      <c r="S590">
        <v>1.77</v>
      </c>
      <c r="T590">
        <v>1.48</v>
      </c>
      <c r="U590" t="str">
        <v>2025-03-20 01:47:12</v>
      </c>
      <c r="V590" t="str">
        <v>2025-03-20T01:47:12+0530</v>
      </c>
      <c r="W590" t="b">
        <v>1</v>
      </c>
      <c r="X590" t="str">
        <v/>
      </c>
      <c r="Y590" t="b">
        <v>0</v>
      </c>
      <c r="Z590" t="b">
        <v>1</v>
      </c>
      <c r="AA590" t="b">
        <v>0</v>
      </c>
      <c r="AB590" t="b">
        <v>0</v>
      </c>
      <c r="AC590" t="str">
        <v>Best quality products from trusted suppliers.</v>
      </c>
      <c r="AD590" t="b">
        <v>0</v>
      </c>
      <c r="AE590">
        <v>256</v>
      </c>
      <c r="AM590">
        <v>0</v>
      </c>
      <c r="AN590">
        <v>0</v>
      </c>
      <c r="AO590">
        <v>0</v>
      </c>
      <c r="AP590">
        <v>0</v>
      </c>
      <c r="AS590" t="b">
        <v>1</v>
      </c>
      <c r="AT590" t="str">
        <v>[object Object]</v>
      </c>
      <c r="AU590" t="str">
        <v>2025-03-20 01:47:31</v>
      </c>
      <c r="AV590" t="str">
        <v>2025-03-20T01:47:31+0530</v>
      </c>
      <c r="AW590" t="str">
        <v>0 Shares</v>
      </c>
      <c r="AX590" t="b">
        <v>0</v>
      </c>
      <c r="AY590" t="str">
        <v>premium_return_price</v>
      </c>
      <c r="AZ590" t="str">
        <v>₹462 with 1 Special Offer</v>
      </c>
      <c r="BA590" t="str">
        <v>[object Object]</v>
      </c>
      <c r="BB590" t="str" xml:space="preserve">
        <v xml:space="preserve">Hey, check out this product on Meesho!_x000d_
_x000d_
Get upto 25% OFF on your first order. Also grab extra 25% on new products every 3 hours!_x000d_
https://www.meesho.com/s/p/8hfvs0?utm_source=s</v>
      </c>
      <c r="BC590" t="str">
        <f>Age Group: 14 Years &amp; Above</f>
        <v>Ideal For: Boys</v>
      </c>
      <c r="BD590" t="str">
        <v xml:space="preserve">ISI APPROVED HELMET FOR MEN &amp; WOMEN WITH GOOD FITTING AND  GOOD QUALITY WITH GRIP LOCK </v>
      </c>
      <c r="BE590" t="b">
        <v>0</v>
      </c>
    </row>
    <row r="591" xml:space="preserve">
      <c r="A591">
        <v>170799015</v>
      </c>
      <c r="B591">
        <v>513023940</v>
      </c>
      <c r="C591" t="str">
        <v>Motorcycle Helmets</v>
      </c>
      <c r="D591">
        <v>2723</v>
      </c>
      <c r="E591" t="str">
        <v>Motorcycle Helmets</v>
      </c>
      <c r="F591">
        <v>594</v>
      </c>
      <c r="G591">
        <v>594</v>
      </c>
      <c r="H591" t="str">
        <v>Fancy Roller Sports Helmets</v>
      </c>
      <c r="I591" t="str" xml:space="preserve">
        <v xml:space="preserve">Brand: FUERY
Ideal For: Girls
Material: PVC
Net Quantity (N): 1
Size: M
Dispatch: 2-2 Days</v>
      </c>
      <c r="J591" t="str" xml:space="preserve">
        <v xml:space="preserve">Catalog Name:*Motorcycle Helmets*
Adjustments: No Adjustments
Age Group: Upto 10 Years
Brand: FUERY
CM/L Number: 2709056
Color: Maroon
Helmet Color: Classic Red
Ideal For: Boys
Inner Shell: Stuffed Inner Padding
Net Quantity (N): 1
Outer Shell: Stuffed Inner Padding
Size Chart: Large 600 MM
Sport Type: Motorsports
Straps: Yes
Type: Half Face
Vents: 4
Visor: Yes
Visor Color: Maroon
Visor Type: Anti Uv
Dispatch: 2 Days
*Proof of Safe Delivery! Click to know on Safety Standards of Delivery Partners- https://ltl.sh/y_nZrAV3</v>
      </c>
      <c r="K591" t="b">
        <v>0</v>
      </c>
      <c r="L591" t="str">
        <v>catalog</v>
      </c>
      <c r="M591" t="b">
        <v>0</v>
      </c>
      <c r="N591">
        <v>0</v>
      </c>
      <c r="O591">
        <v>0</v>
      </c>
      <c r="P591">
        <v>1</v>
      </c>
      <c r="Q591" t="str">
        <v>https://images.meesho.com/images/catalogs/170799015/cover/1/2/eaf3f2d35a412da2f85a7c647683b68b692096aa24ba2de53f5f54f1f82f802699d11602e43b42b76b5648d4c87119866d963b147e37b0968d2d99bd7fc97649_512.jpg</v>
      </c>
      <c r="R591" t="str">
        <v>https://images.meesho.com/images/catalogs/170799015/collages/1/1/eaf3f2d35a412da2f85a7c647683b68b692096aa24ba2de53f5f54f1f82f802699d11602e43b42b76b5648d4c87119866d963b147e37b0968d2d99bd7fc97649.jpg</v>
      </c>
      <c r="S591">
        <v>1.77</v>
      </c>
      <c r="T591">
        <v>1.48</v>
      </c>
      <c r="U591" t="str">
        <v>2025-03-20 01:49:51</v>
      </c>
      <c r="V591" t="str">
        <v>2025-03-20T01:49:51+0530</v>
      </c>
      <c r="W591" t="b">
        <v>1</v>
      </c>
      <c r="X591" t="str">
        <v/>
      </c>
      <c r="Y591" t="b">
        <v>0</v>
      </c>
      <c r="Z591" t="b">
        <v>1</v>
      </c>
      <c r="AA591" t="b">
        <v>0</v>
      </c>
      <c r="AB591" t="b">
        <v>0</v>
      </c>
      <c r="AC591" t="str">
        <v>Best quality products from trusted suppliers.</v>
      </c>
      <c r="AD591" t="b">
        <v>0</v>
      </c>
      <c r="AE591">
        <v>255</v>
      </c>
      <c r="AM591">
        <v>0</v>
      </c>
      <c r="AN591">
        <v>0</v>
      </c>
      <c r="AO591">
        <v>0</v>
      </c>
      <c r="AP591">
        <v>0</v>
      </c>
      <c r="AS591" t="b">
        <v>1</v>
      </c>
      <c r="AT591" t="str">
        <v>[object Object]</v>
      </c>
      <c r="AU591" t="str">
        <v>2025-03-20 11:22:22</v>
      </c>
      <c r="AV591" t="str">
        <v>2025-03-20T11:22:22+0530</v>
      </c>
      <c r="AW591" t="str">
        <v>0 Shares</v>
      </c>
      <c r="AX591" t="b">
        <v>0</v>
      </c>
      <c r="AY591" t="str">
        <v>premium_return_price</v>
      </c>
      <c r="AZ591" t="str">
        <v>₹471 with 1 Special Offer</v>
      </c>
      <c r="BA591" t="str">
        <v>[object Object]</v>
      </c>
      <c r="BB591" t="str" xml:space="preserve">
        <v xml:space="preserve">Hey, check out this product on Meesho!_x000d_
_x000d_
Get upto 25% OFF on your first order. Also grab extra 25% on new products every 3 hours!_x000d_
https://www.meesho.com/s/p/8hfvt0?utm_source=s</v>
      </c>
      <c r="BC591" t="str">
        <f>Age Group: Upto 10 Years</f>
        <v>Ideal For: Boys</v>
      </c>
      <c r="BD591" t="str">
        <v xml:space="preserve">ISI APPROVED HELMET FOR MEN &amp; WOMEN WITH GOOD FITTING AND  GOOD QUALITY WITH GRIP LOCK </v>
      </c>
      <c r="BE591" t="b">
        <v>0</v>
      </c>
    </row>
    <row r="592" xml:space="preserve">
      <c r="A592">
        <v>170799066</v>
      </c>
      <c r="B592">
        <v>513023995</v>
      </c>
      <c r="C592" t="str">
        <v>Motorcycle Helmets</v>
      </c>
      <c r="D592">
        <v>2723</v>
      </c>
      <c r="E592" t="str">
        <v>Motorcycle Helmets</v>
      </c>
      <c r="F592">
        <v>594</v>
      </c>
      <c r="G592">
        <v>594</v>
      </c>
      <c r="H592" t="str">
        <v>Smarty Roller Sports Helmets</v>
      </c>
      <c r="I592" t="str" xml:space="preserve">
        <v xml:space="preserve">Brand: FUERY
Ideal For: Men
Material: ABS
Net Quantity (N): 1
Size: M
Dispatch: 2-2 Days</v>
      </c>
      <c r="J592" t="str" xml:space="preserve">
        <v xml:space="preserve">Catalog Name:*Motorcycle Helmets*
Adjustments: Manual
Age Group: Upto 10 Years
Brand: FUERY
CM/L Number: 2709056
Color: Black
Helmet Color: Classic Black
Ideal For: Men
Inner Shell: Stuffed Inner Padding
Net Quantity (N): 1
Outer Shell: Stuffed Inner Padding
Size Chart: Large 600 MM
Sport Type: Motorsports
Straps: Yes
Type: Full Face
Vents: 1
Visor: No
Visor Color: Black
Visor Type: Anti Uv
Dispatch: 2 Days
*Proof of Safe Delivery! Click to know on Safety Standards of Delivery Partners- https://ltl.sh/y_nZrAV3</v>
      </c>
      <c r="K592" t="b">
        <v>0</v>
      </c>
      <c r="L592" t="str">
        <v>catalog</v>
      </c>
      <c r="M592" t="b">
        <v>0</v>
      </c>
      <c r="N592">
        <v>0</v>
      </c>
      <c r="O592">
        <v>0</v>
      </c>
      <c r="P592">
        <v>1</v>
      </c>
      <c r="Q592" t="str">
        <v>https://images.meesho.com/images/catalogs/170799066/cover/1/2/9f991c928756d7e60967f6df9cfcd90975970fb2d6bf85045702f5bdeb741abb78519235ffbe613f4cc85e6c0b95fa6b87712b3def3ed1cb63d6bc7e0b46ea18_512.jpg</v>
      </c>
      <c r="R592" t="str">
        <v>https://images.meesho.com/images/catalogs/170799066/collages/1/1/9f991c928756d7e60967f6df9cfcd90975970fb2d6bf85045702f5bdeb741abb78519235ffbe613f4cc85e6c0b95fa6b87712b3def3ed1cb63d6bc7e0b46ea18.jpg</v>
      </c>
      <c r="S592">
        <v>1.77</v>
      </c>
      <c r="T592">
        <v>1.48</v>
      </c>
      <c r="U592" t="str">
        <v>2025-03-20 01:55:24</v>
      </c>
      <c r="V592" t="str">
        <v>2025-03-20T01:55:24+0530</v>
      </c>
      <c r="W592" t="b">
        <v>1</v>
      </c>
      <c r="X592" t="str">
        <v/>
      </c>
      <c r="Y592" t="b">
        <v>0</v>
      </c>
      <c r="Z592" t="b">
        <v>1</v>
      </c>
      <c r="AA592" t="b">
        <v>0</v>
      </c>
      <c r="AB592" t="b">
        <v>0</v>
      </c>
      <c r="AC592" t="str">
        <v>Best quality products from trusted suppliers.</v>
      </c>
      <c r="AD592" t="b">
        <v>0</v>
      </c>
      <c r="AE592">
        <v>255</v>
      </c>
      <c r="AM592">
        <v>0</v>
      </c>
      <c r="AN592">
        <v>0</v>
      </c>
      <c r="AO592">
        <v>0</v>
      </c>
      <c r="AP592">
        <v>0</v>
      </c>
      <c r="AS592" t="b">
        <v>1</v>
      </c>
      <c r="AT592" t="str">
        <v>[object Object]</v>
      </c>
      <c r="AU592" t="str">
        <v>2025-03-20 01:55:31</v>
      </c>
      <c r="AV592" t="str">
        <v>2025-03-20T01:55:31+0530</v>
      </c>
      <c r="AW592" t="str">
        <v>0 Shares</v>
      </c>
      <c r="AX592" t="b">
        <v>0</v>
      </c>
      <c r="AY592" t="str">
        <v>premium_return_price</v>
      </c>
      <c r="AZ592" t="str">
        <v>₹471 with 1 Special Offer</v>
      </c>
      <c r="BA592" t="str">
        <v>[object Object]</v>
      </c>
      <c r="BB592" t="str" xml:space="preserve">
        <v xml:space="preserve">Hey, check out this product on Meesho!_x000d_
_x000d_
Get upto 25% OFF on your first order. Also grab extra 25% on new products every 3 hours!_x000d_
https://www.meesho.com/s/p/8hfvuj?utm_source=s</v>
      </c>
      <c r="BC592" t="str">
        <f>Age Group: Upto 10 Years</f>
        <v>Ideal For: Men</v>
      </c>
      <c r="BD592" t="str">
        <v xml:space="preserve">ISI APPROVED HELMET FOR MEN &amp; WOMEN WITH GOOD FITTING AND  GOOD QUALITY WITH  SCRATCH RESISTANSE VISOR </v>
      </c>
      <c r="BE592" t="b">
        <v>0</v>
      </c>
    </row>
    <row r="593" xml:space="preserve">
      <c r="A593">
        <v>170799375</v>
      </c>
      <c r="B593">
        <v>513024436</v>
      </c>
      <c r="C593" t="str">
        <v>Motorcycle Helmets</v>
      </c>
      <c r="D593">
        <v>2723</v>
      </c>
      <c r="E593" t="str">
        <v>Motorcycle Helmets</v>
      </c>
      <c r="F593">
        <v>594</v>
      </c>
      <c r="G593">
        <v>594</v>
      </c>
      <c r="H593" t="str">
        <v>Beautiful Roller Sports Helmets</v>
      </c>
      <c r="I593" t="str" xml:space="preserve">
        <v xml:space="preserve">Brand: FUERY
Ideal For: Men
Material: ABS
Net Quantity (N): 1
Size: M
Dispatch: 2-2 Days</v>
      </c>
      <c r="J593" t="str" xml:space="preserve">
        <v xml:space="preserve">Catalog Name:*Motorcycle Helmets*
Adjustments: Manual
Age Group: 14 Years &amp; Above
Brand: FUERY
CM/L Number: 2709056
Color: Product Dependent
Helmet Color: Product Dependent
Ideal For: Men
Inner Shell: Stuffed Inner Padding
Net Quantity (N): 1
Outer Shell: Strong Pvc
Straps: Yes
Type: Half Face
Vents: 4
Visor: Yes
Visor Color: White
Visor Type: Anti Uv
Dispatch: 2 Days
*Proof of Safe Delivery! Click to know on Safety Standards of Delivery Partners- https://ltl.sh/y_nZrAV3</v>
      </c>
      <c r="K593" t="b">
        <v>0</v>
      </c>
      <c r="L593" t="str">
        <v>catalog</v>
      </c>
      <c r="M593" t="b">
        <v>0</v>
      </c>
      <c r="N593">
        <v>0</v>
      </c>
      <c r="O593">
        <v>0</v>
      </c>
      <c r="P593">
        <v>3</v>
      </c>
      <c r="Q593" t="str">
        <v>https://images.meesho.com/images/catalogs/170799375/cover/1/2/1ad22afdc2e7c2f7aa0981faa9108fa219ead4e14f429756a82c49748ee39d9ff2c8afb0cd055de7a5ca8200ea2eb74f96cb3d6ef748181308ae018bf7794b27_512.jpg</v>
      </c>
      <c r="R593" t="str">
        <v>https://images.meesho.com/images/catalogs/170799375/collages/1/1/1ad22afdc2e7c2f7aa0981faa9108fa219ead4e14f429756a82c49748ee39d9ff2c8afb0cd055de7a5ca8200ea2eb74f96cb3d6ef748181308ae018bf7794b27.jpg</v>
      </c>
      <c r="S593">
        <v>1.77</v>
      </c>
      <c r="T593">
        <v>1.48</v>
      </c>
      <c r="U593" t="str">
        <v>2025-03-20 02:37:33</v>
      </c>
      <c r="V593" t="str">
        <v>2025-03-20T02:37:33+0530</v>
      </c>
      <c r="W593" t="b">
        <v>1</v>
      </c>
      <c r="X593" t="str">
        <v/>
      </c>
      <c r="Y593" t="b">
        <v>0</v>
      </c>
      <c r="Z593" t="b">
        <v>1</v>
      </c>
      <c r="AA593" t="b">
        <v>0</v>
      </c>
      <c r="AB593" t="b">
        <v>0</v>
      </c>
      <c r="AC593" t="str">
        <v>Best quality products from trusted suppliers.</v>
      </c>
      <c r="AD593" t="b">
        <v>0</v>
      </c>
      <c r="AE593">
        <v>255</v>
      </c>
      <c r="AM593">
        <v>0</v>
      </c>
      <c r="AN593">
        <v>0</v>
      </c>
      <c r="AO593">
        <v>0</v>
      </c>
      <c r="AP593">
        <v>0</v>
      </c>
      <c r="AS593" t="b">
        <v>1</v>
      </c>
      <c r="AT593" t="str">
        <v>[object Object]</v>
      </c>
      <c r="AU593" t="str">
        <v>2025-03-20 11:22:22</v>
      </c>
      <c r="AV593" t="str">
        <v>2025-03-20T11:22:22+0530</v>
      </c>
      <c r="AW593" t="str">
        <v>0 Shares</v>
      </c>
      <c r="AX593" t="b">
        <v>0</v>
      </c>
      <c r="AY593" t="str">
        <v>premium_return_price</v>
      </c>
      <c r="AZ593" t="str">
        <v>₹471 with 1 Special Offer</v>
      </c>
      <c r="BA593" t="str">
        <v>[object Object]</v>
      </c>
      <c r="BB593" t="str" xml:space="preserve">
        <v xml:space="preserve">Hey, check out this product on Meesho!_x000d_
_x000d_
Get upto 25% OFF on your first order. Also grab extra 25% on new products every 3 hours!_x000d_
https://www.meesho.com/s/p/8hfw6s?utm_source=s</v>
      </c>
      <c r="BC593" t="str">
        <f>Age Group: 14 Years &amp; Above</f>
        <v>Ideal For: Men</v>
      </c>
      <c r="BD593" t="str">
        <v>Smarty Roller Sports Helmets</v>
      </c>
      <c r="BE593" t="b">
        <v>0</v>
      </c>
    </row>
    <row r="594" xml:space="preserve">
      <c r="A594">
        <v>171085570</v>
      </c>
      <c r="B594">
        <v>513690007</v>
      </c>
      <c r="C594" t="str">
        <v>Motorcycle Helmets</v>
      </c>
      <c r="D594">
        <v>2723</v>
      </c>
      <c r="E594" t="str">
        <v>Motorcycle Helmets</v>
      </c>
      <c r="F594">
        <v>340</v>
      </c>
      <c r="G594">
        <v>340</v>
      </c>
      <c r="H594" t="str">
        <v>Classy Industrial Label Makers</v>
      </c>
      <c r="I594" t="str" xml:space="preserve">
        <v xml:space="preserve">Net Quantity (N): 1
Dispatch: 2-2 Days</v>
      </c>
      <c r="J594" t="str" xml:space="preserve">
        <v xml:space="preserve">Catalog Name:*Motorcycle Helmets*
Adjustments: Manual
Age Group: 14 Years &amp; Above
Brand: 4U Supreme
CM/L Number: 3
Color: Green
Helmet Color: Classic Battle Green
Ideal For: Boys
Inner Shell: Strong Pvc
Net Quantity (N): 1
Outer Shell: Strong Pvc
Size Chart: Medium 580 MM
Sport Type: Motorsports
Straps: Yes
Type: Flip Flop
Vents: 7
Visor: Yes
Visor Color: Green
Visor Type: Clear Visor
Dispatch: 2 Days
*Proof of Safe Delivery! Click to know on Safety Standards of Delivery Partners- https://ltl.sh/y_nZrAV3</v>
      </c>
      <c r="K594" t="b">
        <v>0</v>
      </c>
      <c r="L594" t="str">
        <v>catalog</v>
      </c>
      <c r="M594" t="b">
        <v>0</v>
      </c>
      <c r="N594">
        <v>0</v>
      </c>
      <c r="O594">
        <v>0</v>
      </c>
      <c r="P594">
        <v>1</v>
      </c>
      <c r="Q594" t="str">
        <v>https://images.meesho.com/images/catalogs/171085570/cover/1/2/3f5f07b0423404a854c88c1cf1f1a5c7d126dd7ffb38f5067461c3cea9a4c88f49486aa1fc13a2945bc803da0ba6047e4d6996dc78f31144759bf33bf3a5e707_512.jpg</v>
      </c>
      <c r="R594" t="str">
        <v>https://images.meesho.com/images/catalogs/171085570/collages/1/1/3f5f07b0423404a854c88c1cf1f1a5c7d126dd7ffb38f5067461c3cea9a4c88f49486aa1fc13a2945bc803da0ba6047e4d6996dc78f31144759bf33bf3a5e707.jpg</v>
      </c>
      <c r="S594">
        <v>1.77</v>
      </c>
      <c r="T594">
        <v>1.48</v>
      </c>
      <c r="U594" t="str">
        <v>2025-03-21 11:36:00</v>
      </c>
      <c r="V594" t="str">
        <v>2025-03-21T11:36:00+0530</v>
      </c>
      <c r="W594" t="b">
        <v>1</v>
      </c>
      <c r="X594" t="str">
        <v/>
      </c>
      <c r="Y594" t="b">
        <v>0</v>
      </c>
      <c r="Z594" t="b">
        <v>1</v>
      </c>
      <c r="AA594" t="b">
        <v>0</v>
      </c>
      <c r="AB594" t="b">
        <v>0</v>
      </c>
      <c r="AC594" t="str">
        <v>Best quality products from trusted suppliers.</v>
      </c>
      <c r="AD594" t="b">
        <v>0</v>
      </c>
      <c r="AE594">
        <v>0</v>
      </c>
      <c r="AM594">
        <v>256</v>
      </c>
      <c r="AN594">
        <v>0</v>
      </c>
      <c r="AO594">
        <v>256</v>
      </c>
      <c r="AP594">
        <v>0</v>
      </c>
      <c r="AS594" t="b">
        <v>1</v>
      </c>
      <c r="AT594" t="str">
        <v>[object Object]</v>
      </c>
      <c r="AU594" t="str">
        <v>2025-03-21 11:36:16</v>
      </c>
      <c r="AV594" t="str">
        <v>2025-03-21T11:36:16+0530</v>
      </c>
      <c r="AW594" t="str">
        <v>0 Shares</v>
      </c>
      <c r="AX594" t="b">
        <v>0</v>
      </c>
      <c r="AY594" t="str">
        <v>premium_return_price</v>
      </c>
      <c r="AZ594" t="str">
        <v>₹209 with 2 Special Offers</v>
      </c>
      <c r="BA594" t="str">
        <v>[object Object]</v>
      </c>
      <c r="BB594" t="str" xml:space="preserve">
        <v xml:space="preserve">Hey, check out this product on Meesho!_x000d_
_x000d_
Get upto 25% OFF on your first order. Also grab extra 25% on new products every 3 hours!_x000d_
https://www.meesho.com/s/p/8hu5qv?utm_source=s</v>
      </c>
      <c r="BC594" t="str">
        <f>Age Group: 14 Years &amp; Above</f>
        <v>Ideal For: Boys</v>
      </c>
      <c r="BD594" t="str">
        <v xml:space="preserve">Udyogi Fushtion 6000 Green safety helmet </v>
      </c>
      <c r="BE594" t="b">
        <v>0</v>
      </c>
    </row>
    <row r="595" xml:space="preserve">
      <c r="A595">
        <v>171217409</v>
      </c>
      <c r="B595">
        <v>513947655</v>
      </c>
      <c r="C595" t="str">
        <v>Motorcycle Helmets</v>
      </c>
      <c r="D595">
        <v>2723</v>
      </c>
      <c r="E595" t="str">
        <v>Motorcycle Helmets</v>
      </c>
      <c r="F595">
        <v>655</v>
      </c>
      <c r="G595">
        <v>655</v>
      </c>
      <c r="H595" t="str">
        <v>Fabulous Men Helmet</v>
      </c>
      <c r="I595" t="str" xml:space="preserve">
        <v xml:space="preserve">CM/L Number: 81001
Color: Black
Ideal For: Men
Material: Fiberglass
Net Quantity (N): 1
Size: One Size
Type: Half Face
Dispatch: 2-2 Days</v>
      </c>
      <c r="J595" t="str" xml:space="preserve">
        <v xml:space="preserve">Catalog Name:*Motorcycle Helmets*
CM/L Number: 81001
Color: Black
Helmet Color: Classic Black
Ideal For: Men
Net Quantity (N): 1
Type: Half Face
Visor Color: Transparent
Visor Type: Anti Uv
Dispatch: 2 Days
*Proof of Safe Delivery! Click to know on Safety Standards of Delivery Partners- https://ltl.sh/y_nZrAV3</v>
      </c>
      <c r="K595" t="b">
        <v>0</v>
      </c>
      <c r="L595" t="str">
        <v>catalog</v>
      </c>
      <c r="M595" t="b">
        <v>0</v>
      </c>
      <c r="N595">
        <v>0</v>
      </c>
      <c r="O595">
        <v>0</v>
      </c>
      <c r="P595">
        <v>1</v>
      </c>
      <c r="Q595" t="str">
        <v>https://images.meesho.com/images/catalogs/171217409/cover/1/2/e88e5baf2ffd48028ce82504a3b2364bd86f075380ebe529c45b6dfdeccfee7613a00972a50d7341d28f5f2b71f6d3d27f1dd1b916c5e88e1ce6107ddf557f39_512.jpg</v>
      </c>
      <c r="R595" t="str">
        <v>https://images.meesho.com/images/catalogs/171217409/collages/1/1/e88e5baf2ffd48028ce82504a3b2364bd86f075380ebe529c45b6dfdeccfee7613a00972a50d7341d28f5f2b71f6d3d27f1dd1b916c5e88e1ce6107ddf557f39.jpg</v>
      </c>
      <c r="S595">
        <v>1.77</v>
      </c>
      <c r="T595">
        <v>1.48</v>
      </c>
      <c r="U595" t="str">
        <v>2025-03-21 16:27:09</v>
      </c>
      <c r="V595" t="str">
        <v>2025-03-21T16:27:09+0530</v>
      </c>
      <c r="W595" t="b">
        <v>1</v>
      </c>
      <c r="X595" t="str">
        <v/>
      </c>
      <c r="Y595" t="b">
        <v>0</v>
      </c>
      <c r="Z595" t="b">
        <v>1</v>
      </c>
      <c r="AA595" t="b">
        <v>0</v>
      </c>
      <c r="AB595" t="b">
        <v>0</v>
      </c>
      <c r="AC595" t="str">
        <v>Best quality products from trusted suppliers.</v>
      </c>
      <c r="AD595" t="b">
        <v>0</v>
      </c>
      <c r="AE595">
        <v>256</v>
      </c>
      <c r="AM595">
        <v>0</v>
      </c>
      <c r="AN595">
        <v>0</v>
      </c>
      <c r="AO595">
        <v>0</v>
      </c>
      <c r="AP595">
        <v>0</v>
      </c>
      <c r="AS595" t="b">
        <v>1</v>
      </c>
      <c r="AT595" t="str">
        <v>[object Object]</v>
      </c>
      <c r="AU595" t="str">
        <v>2025-03-22 11:21:30</v>
      </c>
      <c r="AV595" t="str">
        <v>2025-03-22T11:21:30+0530</v>
      </c>
      <c r="AW595" t="str">
        <v>0 Shares</v>
      </c>
      <c r="AX595" t="b">
        <v>0</v>
      </c>
      <c r="AY595" t="str">
        <v>premium_return_price</v>
      </c>
      <c r="AZ595" t="str">
        <v>₹502 with 2 Special Offers</v>
      </c>
      <c r="BA595" t="str">
        <v>[object Object]</v>
      </c>
      <c r="BB595" t="str" xml:space="preserve">
        <v xml:space="preserve">Hey, check out this product on Meesho!_x000d_
_x000d_
Get upto 25% OFF on your first order. Also grab extra 25% on new products every 3 hours!_x000d_
https://www.meesho.com/s/p/8hzojr?utm_source=s</v>
      </c>
      <c r="BC595" t="str">
        <v>Ideal For: Men</v>
      </c>
      <c r="BD595" t="str">
        <v xml:space="preserve">SOLEX HELMET ISI APPROVED FOR MEN AND WOMEN </v>
      </c>
      <c r="BE595" t="b">
        <v>0</v>
      </c>
    </row>
    <row r="596" xml:space="preserve">
      <c r="A596">
        <v>171436038</v>
      </c>
      <c r="B596">
        <v>514365884</v>
      </c>
      <c r="C596" t="str">
        <v>Motorcycle Helmets</v>
      </c>
      <c r="D596">
        <v>1231</v>
      </c>
      <c r="E596" t="str">
        <v>Helmets</v>
      </c>
      <c r="F596">
        <v>504</v>
      </c>
      <c r="G596">
        <v>504</v>
      </c>
      <c r="H596" t="str">
        <v>Funky Roller Sports Helmets</v>
      </c>
      <c r="I596" t="str" xml:space="preserve">
        <v xml:space="preserve">Ideal For: Boys
Material: ABS
Net Quantity (N): 1
Size: M
Dispatch: 2-2 Days</v>
      </c>
      <c r="J596" t="str" xml:space="preserve">
        <v xml:space="preserve">Catalog Name:*Motorcycle Helmets*
CM/L Number: 4151
Ideal For: Boys
Dispatch: 2 Days
*Proof of Safe Delivery! Click to know on Safety Standards of Delivery Partners- https://ltl.sh/y_nZrAV3</v>
      </c>
      <c r="K596" t="b">
        <v>0</v>
      </c>
      <c r="L596" t="str">
        <v>catalog</v>
      </c>
      <c r="M596" t="b">
        <v>0</v>
      </c>
      <c r="N596">
        <v>0</v>
      </c>
      <c r="O596">
        <v>0</v>
      </c>
      <c r="P596">
        <v>5</v>
      </c>
      <c r="Q596" t="str">
        <v>https://images.meesho.com/images/catalogs/171436038/cover/1/2/7ded9d601c5040197eb58ee62875c0ab35dc4bd1785a3a78c57892387fb85e4aad14123546c1e9c9ead1b4c543ffb022ff3c23788b1ed24829babe00b738bf3f_512.jpg</v>
      </c>
      <c r="R596" t="str">
        <v>https://images.meesho.com/images/catalogs/171436038/collages/1/1/7ded9d601c5040197eb58ee62875c0ab35dc4bd1785a3a78c57892387fb85e4aad14123546c1e9c9ead1b4c543ffb022ff3c23788b1ed24829babe00b738bf3f.jpg</v>
      </c>
      <c r="S596">
        <v>1.77</v>
      </c>
      <c r="T596">
        <v>1.48</v>
      </c>
      <c r="U596" t="str">
        <v>2025-03-22 14:49:00</v>
      </c>
      <c r="V596" t="str">
        <v>2025-03-22T14:49:00+0530</v>
      </c>
      <c r="W596" t="b">
        <v>1</v>
      </c>
      <c r="X596" t="str">
        <v/>
      </c>
      <c r="Y596" t="b">
        <v>0</v>
      </c>
      <c r="Z596" t="b">
        <v>1</v>
      </c>
      <c r="AA596" t="b">
        <v>0</v>
      </c>
      <c r="AB596" t="b">
        <v>0</v>
      </c>
      <c r="AC596" t="str">
        <v>Best quality products from trusted suppliers.</v>
      </c>
      <c r="AD596" t="b">
        <v>0</v>
      </c>
      <c r="AE596">
        <v>205</v>
      </c>
      <c r="AG596">
        <v>3.9</v>
      </c>
      <c r="AH596">
        <v>0</v>
      </c>
      <c r="AI596" t="str">
        <v>3.9</v>
      </c>
      <c r="AJ596">
        <v>5</v>
      </c>
      <c r="AK596">
        <v>0</v>
      </c>
      <c r="AL596">
        <v>26936</v>
      </c>
      <c r="AM596">
        <v>0</v>
      </c>
      <c r="AN596">
        <v>0</v>
      </c>
      <c r="AO596">
        <v>0</v>
      </c>
      <c r="AP596">
        <v>0</v>
      </c>
      <c r="AS596" t="b">
        <v>1</v>
      </c>
      <c r="AT596" t="str">
        <v>[object Object]</v>
      </c>
      <c r="AU596" t="str">
        <v>2025-03-23 11:20:52</v>
      </c>
      <c r="AV596" t="str">
        <v>2025-03-23T11:20:52+0530</v>
      </c>
      <c r="AW596" t="str">
        <v>0 Shares</v>
      </c>
      <c r="AX596" t="b">
        <v>0</v>
      </c>
      <c r="AY596" t="str">
        <v>premium_return_price</v>
      </c>
      <c r="AZ596" t="str">
        <v>₹421 with 1 Special Offer</v>
      </c>
      <c r="BA596" t="str">
        <v>[object Object]</v>
      </c>
      <c r="BB596" t="str" xml:space="preserve">
        <v xml:space="preserve">Hey, check out this product on Meesho!_x000d_
_x000d_
Get upto 25% OFF on your first order. Also grab extra 25% on new products every 3 hours!_x000d_
https://www.meesho.com/s/p/8i8n98?utm_source=s</v>
      </c>
      <c r="BC596" t="str">
        <v>Ideal For: Boys</v>
      </c>
      <c r="BD596" t="str">
        <v>HALF FACE ISI APPROVED HELMET-007</v>
      </c>
      <c r="BE596" t="b">
        <v>0</v>
      </c>
    </row>
    <row r="597" xml:space="preserve">
      <c r="A597">
        <v>171587775</v>
      </c>
      <c r="B597">
        <v>514594755</v>
      </c>
      <c r="C597" t="str">
        <v>Motorcycle Helmets</v>
      </c>
      <c r="D597">
        <v>2723</v>
      </c>
      <c r="E597" t="str">
        <v>Motorcycle Helmets</v>
      </c>
      <c r="F597">
        <v>853</v>
      </c>
      <c r="G597">
        <v>853</v>
      </c>
      <c r="H597" t="str">
        <v>Amazing Roller Sports Helmets</v>
      </c>
      <c r="I597" t="str" xml:space="preserve">
        <v xml:space="preserve">Ideal For: Boys
Material: ABS
Net Quantity (N): 1
Size: M
Dispatch: 2-2 Days</v>
      </c>
      <c r="J597" t="str" xml:space="preserve">
        <v xml:space="preserve">Catalog Name:*Motorcycle Helmets*
CM/L Number: 4151
Ideal For: Boys
Dispatch: 2 Days
*Proof of Safe Delivery! Click to know on Safety Standards of Delivery Partners- https://ltl.sh/y_nZrAV3</v>
      </c>
      <c r="K597" t="b">
        <v>0</v>
      </c>
      <c r="L597" t="str">
        <v>catalog</v>
      </c>
      <c r="M597" t="b">
        <v>0</v>
      </c>
      <c r="N597">
        <v>0</v>
      </c>
      <c r="O597">
        <v>0</v>
      </c>
      <c r="P597">
        <v>5</v>
      </c>
      <c r="Q597" t="str">
        <v>https://images.meesho.com/images/catalogs/171587775/cover/1/2/e8b4b847969fb5a6f07e432c3b1566f6cc490decd2d307a3d778343169851acd821718860be0365e083d8eb02c352fde8db337b18d1e1ffab2e698996a8c92ca_512.jpg</v>
      </c>
      <c r="R597" t="str">
        <v>https://images.meesho.com/images/catalogs/171587775/collages/1/1/e8b4b847969fb5a6f07e432c3b1566f6cc490decd2d307a3d778343169851acd821718860be0365e083d8eb02c352fde8db337b18d1e1ffab2e698996a8c92ca.jpg</v>
      </c>
      <c r="S597">
        <v>1.77</v>
      </c>
      <c r="T597">
        <v>1.48</v>
      </c>
      <c r="U597" t="str">
        <v>2025-03-22 19:37:16</v>
      </c>
      <c r="V597" t="str">
        <v>2025-03-22T19:37:16+0530</v>
      </c>
      <c r="W597" t="b">
        <v>1</v>
      </c>
      <c r="X597" t="str">
        <v/>
      </c>
      <c r="Y597" t="b">
        <v>0</v>
      </c>
      <c r="Z597" t="b">
        <v>1</v>
      </c>
      <c r="AA597" t="b">
        <v>0</v>
      </c>
      <c r="AB597" t="b">
        <v>0</v>
      </c>
      <c r="AC597" t="str">
        <v>Best quality products from trusted suppliers.</v>
      </c>
      <c r="AD597" t="b">
        <v>0</v>
      </c>
      <c r="AE597">
        <v>254</v>
      </c>
      <c r="AG597">
        <v>3.9</v>
      </c>
      <c r="AH597">
        <v>0</v>
      </c>
      <c r="AI597" t="str">
        <v>3.9</v>
      </c>
      <c r="AJ597">
        <v>5</v>
      </c>
      <c r="AK597">
        <v>0</v>
      </c>
      <c r="AL597">
        <v>15006</v>
      </c>
      <c r="AM597">
        <v>0</v>
      </c>
      <c r="AN597">
        <v>0</v>
      </c>
      <c r="AO597">
        <v>0</v>
      </c>
      <c r="AP597">
        <v>0</v>
      </c>
      <c r="AS597" t="b">
        <v>1</v>
      </c>
      <c r="AT597" t="str">
        <v>[object Object]</v>
      </c>
      <c r="AU597" t="str">
        <v>2025-03-22 19:38:05</v>
      </c>
      <c r="AV597" t="str">
        <v>2025-03-22T19:38:05+0530</v>
      </c>
      <c r="AW597" t="str">
        <v>0 Shares</v>
      </c>
      <c r="AX597" t="b">
        <v>0</v>
      </c>
      <c r="AY597" t="str">
        <v>premium_return_price</v>
      </c>
      <c r="AZ597" t="str">
        <v>₹730 with 1 Special Offer</v>
      </c>
      <c r="BA597" t="str">
        <v>[object Object]</v>
      </c>
      <c r="BB597" t="str" xml:space="preserve">
        <v xml:space="preserve">Hey, check out this product on Meesho!_x000d_
_x000d_
Get upto 25% OFF on your first order. Also grab extra 25% on new products every 3 hours!_x000d_
https://www.meesho.com/s/p/8idjur?utm_source=s</v>
      </c>
      <c r="BC597" t="str">
        <v>Ideal For: Boys</v>
      </c>
      <c r="BD597" t="str">
        <v>MEGA JAZZ RAINBOW ISI APPROVED UNBREAKABLE HELMET-044</v>
      </c>
      <c r="BE597" t="b">
        <v>0</v>
      </c>
    </row>
    <row r="598" xml:space="preserve">
      <c r="A598">
        <v>171588111</v>
      </c>
      <c r="B598">
        <v>514595299</v>
      </c>
      <c r="C598" t="str">
        <v>Helmet</v>
      </c>
      <c r="D598">
        <v>1231</v>
      </c>
      <c r="E598" t="str">
        <v>Helmets</v>
      </c>
      <c r="F598">
        <v>802</v>
      </c>
      <c r="G598">
        <v>802</v>
      </c>
      <c r="H598" t="str">
        <v>Latest Roller Sports Helmets</v>
      </c>
      <c r="I598" t="str" xml:space="preserve">
        <v xml:space="preserve">Ideal For: Boys
Material: ABS
Net Quantity (N): 1
Size: M
Dispatch: 2-2 Days</v>
      </c>
      <c r="J598" t="str" xml:space="preserve">
        <v xml:space="preserve">Catalog Name:*Helmet*
CM/L Number: 4151
Ideal For: Boys
Dispatch: 2 Days
*Proof of Safe Delivery! Click to know on Safety Standards of Delivery Partners- https://ltl.sh/y_nZrAV3</v>
      </c>
      <c r="K598" t="b">
        <v>0</v>
      </c>
      <c r="L598" t="str">
        <v>catalog</v>
      </c>
      <c r="M598" t="b">
        <v>0</v>
      </c>
      <c r="N598">
        <v>0</v>
      </c>
      <c r="O598">
        <v>0</v>
      </c>
      <c r="P598">
        <v>5</v>
      </c>
      <c r="Q598" t="str">
        <v>https://images.meesho.com/images/catalogs/171588111/cover/1/2/714a68d8772f64d957c4d9729890bff21cb520037af3c8314a5c7608985eeb467fb532a0d9ae412658dd8e42e71554c2a97db3e0a80c8af619cc6ea43b60b5d5_512.jpg</v>
      </c>
      <c r="R598" t="str">
        <v>https://images.meesho.com/images/catalogs/171588111/collages/1/1/714a68d8772f64d957c4d9729890bff21cb520037af3c8314a5c7608985eeb467fb532a0d9ae412658dd8e42e71554c2a97db3e0a80c8af619cc6ea43b60b5d5.jpg</v>
      </c>
      <c r="S598">
        <v>1.77</v>
      </c>
      <c r="T598">
        <v>1.48</v>
      </c>
      <c r="U598" t="str">
        <v>2025-03-22 19:43:08</v>
      </c>
      <c r="V598" t="str">
        <v>2025-03-22T19:43:08+0530</v>
      </c>
      <c r="W598" t="b">
        <v>1</v>
      </c>
      <c r="X598" t="str">
        <v/>
      </c>
      <c r="Y598" t="b">
        <v>0</v>
      </c>
      <c r="Z598" t="b">
        <v>1</v>
      </c>
      <c r="AA598" t="b">
        <v>0</v>
      </c>
      <c r="AB598" t="b">
        <v>0</v>
      </c>
      <c r="AC598" t="str">
        <v>Best quality products from trusted suppliers.</v>
      </c>
      <c r="AD598" t="b">
        <v>0</v>
      </c>
      <c r="AE598">
        <v>203</v>
      </c>
      <c r="AG598">
        <v>3.9</v>
      </c>
      <c r="AH598">
        <v>0</v>
      </c>
      <c r="AI598" t="str">
        <v>3.9</v>
      </c>
      <c r="AJ598">
        <v>5</v>
      </c>
      <c r="AK598">
        <v>0</v>
      </c>
      <c r="AL598">
        <v>10032</v>
      </c>
      <c r="AM598">
        <v>0</v>
      </c>
      <c r="AN598">
        <v>0</v>
      </c>
      <c r="AO598">
        <v>0</v>
      </c>
      <c r="AP598">
        <v>0</v>
      </c>
      <c r="AS598" t="b">
        <v>1</v>
      </c>
      <c r="AT598" t="str">
        <v>[object Object]</v>
      </c>
      <c r="AU598" t="str">
        <v>2025-03-22 19:44:07</v>
      </c>
      <c r="AV598" t="str">
        <v>2025-03-22T19:44:07+0530</v>
      </c>
      <c r="AW598" t="str">
        <v>0 Shares</v>
      </c>
      <c r="AX598" t="b">
        <v>0</v>
      </c>
      <c r="AY598" t="str">
        <v>premium_return_price</v>
      </c>
      <c r="AZ598" t="str">
        <v>₹719 with 1 Special Offer</v>
      </c>
      <c r="BA598" t="str">
        <v>[object Object]</v>
      </c>
      <c r="BB598" t="str" xml:space="preserve">
        <v xml:space="preserve">Hey, check out this product on Meesho!_x000d_
_x000d_
Get upto 25% OFF on your first order. Also grab extra 25% on new products every 3 hours!_x000d_
https://www.meesho.com/s/p/8idk9v?utm_source=s</v>
      </c>
      <c r="BC598" t="str">
        <v>Ideal For: Boys</v>
      </c>
      <c r="BD598" t="str">
        <v>MEGA JAZZ RAINBOW ISI APPROVED UNBREAKABLE HELMET-047</v>
      </c>
      <c r="BE598" t="b">
        <v>0</v>
      </c>
    </row>
    <row r="599" xml:space="preserve">
      <c r="A599">
        <v>171588191</v>
      </c>
      <c r="B599">
        <v>514595456</v>
      </c>
      <c r="C599" t="str">
        <v>Motorcycle Helmets</v>
      </c>
      <c r="D599">
        <v>1231</v>
      </c>
      <c r="E599" t="str">
        <v>Helmets</v>
      </c>
      <c r="F599">
        <v>722</v>
      </c>
      <c r="G599">
        <v>722</v>
      </c>
      <c r="H599" t="str">
        <v>Designer Roller Sports Helmets</v>
      </c>
      <c r="I599" t="str" xml:space="preserve">
        <v xml:space="preserve">Ideal For: Boys
Material: ABS
Net Quantity (N): 1
Size: M
Dispatch: 2-2 Days</v>
      </c>
      <c r="J599" t="str" xml:space="preserve">
        <v xml:space="preserve">Catalog Name:*Motorcycle Helmets*
CM/L Number: 4151
Ideal For: Boys
Dispatch: 2 Days
*Proof of Safe Delivery! Click to know on Safety Standards of Delivery Partners- https://ltl.sh/y_nZrAV3</v>
      </c>
      <c r="K599" t="b">
        <v>0</v>
      </c>
      <c r="L599" t="str">
        <v>catalog</v>
      </c>
      <c r="M599" t="b">
        <v>0</v>
      </c>
      <c r="N599">
        <v>0</v>
      </c>
      <c r="O599">
        <v>0</v>
      </c>
      <c r="P599">
        <v>5</v>
      </c>
      <c r="Q599" t="str">
        <v>https://images.meesho.com/images/catalogs/171588191/cover/1/2/565eb95e1b86d5f4494bd62b123a7250fb415dc4fac35a2856893b7eaa4027ce9a20520e04a8bd04b53153e21e2bfdb9a4fe04cda3cf513543ae3a4c963d0acf_512.jpg</v>
      </c>
      <c r="R599" t="str">
        <v>https://images.meesho.com/images/catalogs/171588191/collages/1/1/565eb95e1b86d5f4494bd62b123a7250fb415dc4fac35a2856893b7eaa4027ce9a20520e04a8bd04b53153e21e2bfdb9a4fe04cda3cf513543ae3a4c963d0acf.jpg</v>
      </c>
      <c r="S599">
        <v>1.77</v>
      </c>
      <c r="T599">
        <v>1.48</v>
      </c>
      <c r="U599" t="str">
        <v>2025-03-22 19:44:37</v>
      </c>
      <c r="V599" t="str">
        <v>2025-03-22T19:44:37+0530</v>
      </c>
      <c r="W599" t="b">
        <v>1</v>
      </c>
      <c r="X599" t="str">
        <v/>
      </c>
      <c r="Y599" t="b">
        <v>0</v>
      </c>
      <c r="Z599" t="b">
        <v>1</v>
      </c>
      <c r="AA599" t="b">
        <v>0</v>
      </c>
      <c r="AB599" t="b">
        <v>0</v>
      </c>
      <c r="AC599" t="str">
        <v>Best quality products from trusted suppliers.</v>
      </c>
      <c r="AD599" t="b">
        <v>0</v>
      </c>
      <c r="AE599">
        <v>123</v>
      </c>
      <c r="AG599">
        <v>3.9</v>
      </c>
      <c r="AH599">
        <v>0</v>
      </c>
      <c r="AI599" t="str">
        <v>3.9</v>
      </c>
      <c r="AJ599">
        <v>5</v>
      </c>
      <c r="AK599">
        <v>0</v>
      </c>
      <c r="AL599">
        <v>26936</v>
      </c>
      <c r="AM599">
        <v>0</v>
      </c>
      <c r="AN599">
        <v>0</v>
      </c>
      <c r="AO599">
        <v>0</v>
      </c>
      <c r="AP599">
        <v>0</v>
      </c>
      <c r="AS599" t="b">
        <v>1</v>
      </c>
      <c r="AT599" t="str">
        <v>[object Object]</v>
      </c>
      <c r="AU599" t="str">
        <v>2025-03-23 11:20:52</v>
      </c>
      <c r="AV599" t="str">
        <v>2025-03-23T11:20:52+0530</v>
      </c>
      <c r="AW599" t="str">
        <v>0 Shares</v>
      </c>
      <c r="AX599" t="b">
        <v>0</v>
      </c>
      <c r="AY599" t="str">
        <v>premium_return_price</v>
      </c>
      <c r="AZ599" t="str">
        <v>₹675 with 1 Special Offer</v>
      </c>
      <c r="BA599" t="str">
        <v>[object Object]</v>
      </c>
      <c r="BB599" t="str" xml:space="preserve">
        <v xml:space="preserve">Hey, check out this product on Meesho!_x000d_
_x000d_
Get upto 25% OFF on your first order. Also grab extra 25% on new products every 3 hours!_x000d_
https://www.meesho.com/s/p/8idke8?utm_source=s</v>
      </c>
      <c r="BC599" t="str">
        <v>Ideal For: Boys</v>
      </c>
      <c r="BD599" t="str">
        <v>MEGA JAZZ RAINBOW ISI APPROVED UNBREAKABLE HELMET-013</v>
      </c>
      <c r="BE599" t="b">
        <v>0</v>
      </c>
    </row>
    <row r="600" xml:space="preserve">
      <c r="A600">
        <v>171588195</v>
      </c>
      <c r="B600">
        <v>514595468</v>
      </c>
      <c r="C600" t="str">
        <v>Motorcycle Helmets</v>
      </c>
      <c r="D600">
        <v>1231</v>
      </c>
      <c r="E600" t="str">
        <v>Helmets</v>
      </c>
      <c r="F600">
        <v>911</v>
      </c>
      <c r="G600">
        <v>911</v>
      </c>
      <c r="H600" t="str">
        <v>Fashionate Roller Sports Helmets</v>
      </c>
      <c r="I600" t="str" xml:space="preserve">
        <v xml:space="preserve">Ideal For: Boys
Material: ABS
Net Quantity (N): 1
Size: M
Dispatch: 2-2 Days</v>
      </c>
      <c r="J600" t="str" xml:space="preserve">
        <v xml:space="preserve">Catalog Name:*Motorcycle Helmets*
CM/L Number: 4151
Ideal For: Boys
Dispatch: 2 Days
*Proof of Safe Delivery! Click to know on Safety Standards of Delivery Partners- https://ltl.sh/y_nZrAV3</v>
      </c>
      <c r="K600" t="b">
        <v>0</v>
      </c>
      <c r="L600" t="str">
        <v>catalog</v>
      </c>
      <c r="M600" t="b">
        <v>0</v>
      </c>
      <c r="N600">
        <v>0</v>
      </c>
      <c r="O600">
        <v>0</v>
      </c>
      <c r="P600">
        <v>5</v>
      </c>
      <c r="Q600" t="str">
        <v>https://images.meesho.com/images/catalogs/171588195/cover/1/2/0ff125e4780609f480c34c2245658c4c2e036709669760253541e61c17a5147c386da2e2f71da6cf4a97a716f63820c4d71c8108be0205177f678b0c2b558053_512.jpg</v>
      </c>
      <c r="R600" t="str">
        <v>https://images.meesho.com/images/catalogs/171588195/collages/1/1/0ff125e4780609f480c34c2245658c4c2e036709669760253541e61c17a5147c386da2e2f71da6cf4a97a716f63820c4d71c8108be0205177f678b0c2b558053.jpg</v>
      </c>
      <c r="S600">
        <v>1.77</v>
      </c>
      <c r="T600">
        <v>1.48</v>
      </c>
      <c r="U600" t="str">
        <v>2025-03-22 19:44:37</v>
      </c>
      <c r="V600" t="str">
        <v>2025-03-22T19:44:37+0530</v>
      </c>
      <c r="W600" t="b">
        <v>1</v>
      </c>
      <c r="X600" t="str">
        <v/>
      </c>
      <c r="Y600" t="b">
        <v>0</v>
      </c>
      <c r="Z600" t="b">
        <v>1</v>
      </c>
      <c r="AA600" t="b">
        <v>0</v>
      </c>
      <c r="AB600" t="b">
        <v>0</v>
      </c>
      <c r="AC600" t="str">
        <v>Best quality products from trusted suppliers.</v>
      </c>
      <c r="AD600" t="b">
        <v>0</v>
      </c>
      <c r="AE600">
        <v>312</v>
      </c>
      <c r="AG600">
        <v>3.9</v>
      </c>
      <c r="AH600">
        <v>0</v>
      </c>
      <c r="AI600" t="str">
        <v>3.9</v>
      </c>
      <c r="AJ600">
        <v>5</v>
      </c>
      <c r="AK600">
        <v>0</v>
      </c>
      <c r="AL600">
        <v>26936</v>
      </c>
      <c r="AM600">
        <v>0</v>
      </c>
      <c r="AN600">
        <v>0</v>
      </c>
      <c r="AO600">
        <v>0</v>
      </c>
      <c r="AP600">
        <v>0</v>
      </c>
      <c r="AS600" t="b">
        <v>1</v>
      </c>
      <c r="AT600" t="str">
        <v>[object Object]</v>
      </c>
      <c r="AU600" t="str">
        <v>2025-03-22 19:45:51</v>
      </c>
      <c r="AV600" t="str">
        <v>2025-03-22T19:45:51+0530</v>
      </c>
      <c r="AW600" t="str">
        <v>0 Shares</v>
      </c>
      <c r="AX600" t="b">
        <v>0</v>
      </c>
      <c r="AY600" t="str">
        <v>premium_return_price</v>
      </c>
      <c r="AZ600" t="str">
        <v>₹780 with 1 Special Offer</v>
      </c>
      <c r="BA600" t="str">
        <v>[object Object]</v>
      </c>
      <c r="BB600" t="str" xml:space="preserve">
        <v xml:space="preserve">Hey, check out this product on Meesho!_x000d_
_x000d_
Get upto 25% OFF on your first order. Also grab extra 25% on new products every 3 hours!_x000d_
https://www.meesho.com/s/p/8idkek?utm_source=s</v>
      </c>
      <c r="BC600" t="str">
        <v>Ideal For: Boys</v>
      </c>
      <c r="BD600" t="str">
        <v>MEGA JAZZ RAINBOW ISI APPROVED UNBREAKABLE HELMET-022</v>
      </c>
      <c r="BE600" t="b">
        <v>0</v>
      </c>
    </row>
    <row r="601" xml:space="preserve">
      <c r="A601">
        <v>171588107</v>
      </c>
      <c r="B601">
        <v>514595281</v>
      </c>
      <c r="C601" t="str">
        <v>Motorcycle Helmets</v>
      </c>
      <c r="D601">
        <v>2723</v>
      </c>
      <c r="E601" t="str">
        <v>Motorcycle Helmets</v>
      </c>
      <c r="F601">
        <v>853</v>
      </c>
      <c r="G601">
        <v>853</v>
      </c>
      <c r="H601" t="str">
        <v>Beautiful Roller Sports Helmets</v>
      </c>
      <c r="I601" t="str" xml:space="preserve">
        <v xml:space="preserve">Brand: FUERY
Ideal For: Boys
Material: ABS
Net Quantity (N): 1
Size: M
Dispatch: 2-2 Days</v>
      </c>
      <c r="J601" t="str" xml:space="preserve">
        <v xml:space="preserve">Catalog Name:*Motorcycle Helmets*
Brand: FUERY
CM/L Number: 4151
Color: Black
Helmet Color: Classic Black
Ideal For: Boys
Type: Full Face
Visor: No
Visor Color: Multicolor
Visor Type: Anti Fog
Dispatch: 2 Days
*Proof of Safe Delivery! Click to know on Safety Standards of Delivery Partners- https://ltl.sh/y_nZrAV3</v>
      </c>
      <c r="K601" t="b">
        <v>0</v>
      </c>
      <c r="L601" t="str">
        <v>catalog</v>
      </c>
      <c r="M601" t="b">
        <v>0</v>
      </c>
      <c r="N601">
        <v>0</v>
      </c>
      <c r="O601">
        <v>0</v>
      </c>
      <c r="P601">
        <v>5</v>
      </c>
      <c r="Q601" t="str">
        <v>https://images.meesho.com/images/catalogs/171588107/cover/1/2/92655a01be94670df41ccb3803f616ed2db77f34c368ec1366a2bc95b8da162291c49eef2847cf623ac8c48e249a0699683e5e7647afd09e9d65d53f0c6b9930_512.jpg</v>
      </c>
      <c r="R601" t="str">
        <v>https://images.meesho.com/images/catalogs/171588107/collages/1/1/92655a01be94670df41ccb3803f616ed2db77f34c368ec1366a2bc95b8da162291c49eef2847cf623ac8c48e249a0699683e5e7647afd09e9d65d53f0c6b9930.jpg</v>
      </c>
      <c r="S601">
        <v>1.77</v>
      </c>
      <c r="T601">
        <v>1.48</v>
      </c>
      <c r="U601" t="str">
        <v>2025-03-22 19:43:08</v>
      </c>
      <c r="V601" t="str">
        <v>2025-03-22T19:43:08+0530</v>
      </c>
      <c r="W601" t="b">
        <v>1</v>
      </c>
      <c r="X601" t="str">
        <v/>
      </c>
      <c r="Y601" t="b">
        <v>0</v>
      </c>
      <c r="Z601" t="b">
        <v>1</v>
      </c>
      <c r="AA601" t="b">
        <v>0</v>
      </c>
      <c r="AB601" t="b">
        <v>0</v>
      </c>
      <c r="AC601" t="str">
        <v>Best quality products from trusted suppliers.</v>
      </c>
      <c r="AD601" t="b">
        <v>0</v>
      </c>
      <c r="AE601">
        <v>254</v>
      </c>
      <c r="AG601">
        <v>3.9</v>
      </c>
      <c r="AH601">
        <v>0</v>
      </c>
      <c r="AI601" t="str">
        <v>3.9</v>
      </c>
      <c r="AJ601">
        <v>5</v>
      </c>
      <c r="AK601">
        <v>0</v>
      </c>
      <c r="AL601">
        <v>10032</v>
      </c>
      <c r="AM601">
        <v>0</v>
      </c>
      <c r="AN601">
        <v>0</v>
      </c>
      <c r="AO601">
        <v>0</v>
      </c>
      <c r="AP601">
        <v>0</v>
      </c>
      <c r="AS601" t="b">
        <v>1</v>
      </c>
      <c r="AT601" t="str">
        <v>[object Object]</v>
      </c>
      <c r="AU601" t="str">
        <v>2025-03-22 19:44:04</v>
      </c>
      <c r="AV601" t="str">
        <v>2025-03-22T19:44:04+0530</v>
      </c>
      <c r="AW601" t="str">
        <v>0 Shares</v>
      </c>
      <c r="AX601" t="b">
        <v>0</v>
      </c>
      <c r="AY601" t="str">
        <v>premium_return_price</v>
      </c>
      <c r="AZ601" t="str">
        <v>₹730 with 1 Special Offer</v>
      </c>
      <c r="BA601" t="str">
        <v>[object Object]</v>
      </c>
      <c r="BB601" t="str" xml:space="preserve">
        <v xml:space="preserve">Hey, check out this product on Meesho!_x000d_
_x000d_
Get upto 25% OFF on your first order. Also grab extra 25% on new products every 3 hours!_x000d_
https://www.meesho.com/s/p/8idk9d?utm_source=s</v>
      </c>
      <c r="BC601" t="str">
        <v>Ideal For: Boys</v>
      </c>
      <c r="BD601" t="str">
        <v>MEGA JAZZ RAINBOW ISI APPROVED UNBREAKABLE HELMET-008</v>
      </c>
      <c r="BE601" t="b">
        <v>0</v>
      </c>
    </row>
    <row r="602" xml:space="preserve">
      <c r="A602">
        <v>171588113</v>
      </c>
      <c r="B602">
        <v>514595311</v>
      </c>
      <c r="C602" t="str">
        <v>Motorcycle Helmets</v>
      </c>
      <c r="D602">
        <v>2723</v>
      </c>
      <c r="E602" t="str">
        <v>Motorcycle Helmets</v>
      </c>
      <c r="F602">
        <v>854</v>
      </c>
      <c r="G602">
        <v>854</v>
      </c>
      <c r="H602" t="str">
        <v>Trendy Roller Sports Helmets</v>
      </c>
      <c r="I602" t="str" xml:space="preserve">
        <v xml:space="preserve">Ideal For: Boys
Material: ABS
Net Quantity (N): 1
Size: M
Dispatch: 2-2 Days</v>
      </c>
      <c r="J602" t="str" xml:space="preserve">
        <v xml:space="preserve">Catalog Name:*Motorcycle Helmets*
CM/L Number: 4151
Ideal For: Boys
Dispatch: 2 Days
*Proof of Safe Delivery! Click to know on Safety Standards of Delivery Partners- https://ltl.sh/y_nZrAV3</v>
      </c>
      <c r="K602" t="b">
        <v>0</v>
      </c>
      <c r="L602" t="str">
        <v>catalog</v>
      </c>
      <c r="M602" t="b">
        <v>0</v>
      </c>
      <c r="N602">
        <v>0</v>
      </c>
      <c r="O602">
        <v>0</v>
      </c>
      <c r="P602">
        <v>5</v>
      </c>
      <c r="Q602" t="str">
        <v>https://images.meesho.com/images/catalogs/171588113/cover/1/2/6d6ad03a1b99224ad159974899fe7f26b3dca9bac5f10c820305ae562fdab2763a8e7bb4e70db2a6028fa45babd7e54d28791cc8e7433595813db4934e04b1d0_512.jpg</v>
      </c>
      <c r="R602" t="str">
        <v>https://images.meesho.com/images/catalogs/171588113/collages/1/1/6d6ad03a1b99224ad159974899fe7f26b3dca9bac5f10c820305ae562fdab2763a8e7bb4e70db2a6028fa45babd7e54d28791cc8e7433595813db4934e04b1d0.jpg</v>
      </c>
      <c r="S602">
        <v>1.77</v>
      </c>
      <c r="T602">
        <v>1.48</v>
      </c>
      <c r="U602" t="str">
        <v>2025-03-22 19:43:08</v>
      </c>
      <c r="V602" t="str">
        <v>2025-03-22T19:43:08+0530</v>
      </c>
      <c r="W602" t="b">
        <v>1</v>
      </c>
      <c r="X602" t="str">
        <v/>
      </c>
      <c r="Y602" t="b">
        <v>0</v>
      </c>
      <c r="Z602" t="b">
        <v>1</v>
      </c>
      <c r="AA602" t="b">
        <v>0</v>
      </c>
      <c r="AB602" t="b">
        <v>0</v>
      </c>
      <c r="AC602" t="str">
        <v>Best quality products from trusted suppliers.</v>
      </c>
      <c r="AD602" t="b">
        <v>0</v>
      </c>
      <c r="AE602">
        <v>255</v>
      </c>
      <c r="AG602">
        <v>3.9</v>
      </c>
      <c r="AH602">
        <v>0</v>
      </c>
      <c r="AI602" t="str">
        <v>3.9</v>
      </c>
      <c r="AJ602">
        <v>5</v>
      </c>
      <c r="AK602">
        <v>0</v>
      </c>
      <c r="AL602">
        <v>10032</v>
      </c>
      <c r="AM602">
        <v>0</v>
      </c>
      <c r="AN602">
        <v>0</v>
      </c>
      <c r="AO602">
        <v>0</v>
      </c>
      <c r="AP602">
        <v>0</v>
      </c>
      <c r="AS602" t="b">
        <v>1</v>
      </c>
      <c r="AT602" t="str">
        <v>[object Object]</v>
      </c>
      <c r="AU602" t="str">
        <v>2025-03-23 11:20:52</v>
      </c>
      <c r="AV602" t="str">
        <v>2025-03-23T11:20:52+0530</v>
      </c>
      <c r="AW602" t="str">
        <v>0 Shares</v>
      </c>
      <c r="AX602" t="b">
        <v>0</v>
      </c>
      <c r="AY602" t="str">
        <v>premium_return_price</v>
      </c>
      <c r="AZ602" t="str">
        <v>₹731 with 1 Special Offer</v>
      </c>
      <c r="BA602" t="str">
        <v>[object Object]</v>
      </c>
      <c r="BB602" t="str" xml:space="preserve">
        <v xml:space="preserve">Hey, check out this product on Meesho!_x000d_
_x000d_
Get upto 25% OFF on your first order. Also grab extra 25% on new products every 3 hours!_x000d_
https://www.meesho.com/s/p/8idka7?utm_source=s</v>
      </c>
      <c r="BC602" t="str">
        <v>Ideal For: Boys</v>
      </c>
      <c r="BD602" t="str">
        <v>MEGA JAZZ RAINBOW ISI APPROVED UNBREAKABLE HELMET-022</v>
      </c>
      <c r="BE602" t="b">
        <v>0</v>
      </c>
    </row>
    <row r="603" xml:space="preserve">
      <c r="A603">
        <v>115141651</v>
      </c>
      <c r="B603">
        <v>393972540</v>
      </c>
      <c r="C603" t="str">
        <v>Trendy New Helmets</v>
      </c>
      <c r="D603">
        <v>1231</v>
      </c>
      <c r="E603" t="str">
        <v>Helmets</v>
      </c>
      <c r="F603">
        <v>832</v>
      </c>
      <c r="G603">
        <v>832</v>
      </c>
      <c r="H603" t="str">
        <v>Trendy New Helmets</v>
      </c>
      <c r="I603" t="str" xml:space="preserve">
        <v xml:space="preserve">Net Quantity (N): 1
Dispatch: 2-2 Days</v>
      </c>
      <c r="J603" t="str" xml:space="preserve">
        <v xml:space="preserve">Catalog Name:*Trendy New Helmets*
Net Quantity (N): 1
Dispatch: 2 Days
*Proof of Safe Delivery! Click to know on Safety Standards of Delivery Partners- https://ltl.sh/y_nZrAV3</v>
      </c>
      <c r="K603" t="b">
        <v>0</v>
      </c>
      <c r="L603" t="str">
        <v>catalog</v>
      </c>
      <c r="M603" t="b">
        <v>0</v>
      </c>
      <c r="N603">
        <v>0</v>
      </c>
      <c r="O603">
        <v>0</v>
      </c>
      <c r="P603">
        <v>5</v>
      </c>
      <c r="Q603" t="str">
        <v>https://images.meesho.com/images/catalogs/115141651/cover/1/2/3edd20cf133a354f02fb4eab6d1066a46a0d93dc2905cc0fe85e02d1ecad826f5e462c48dc5d257d3f4cedfd610d4e8ed57825578b37ea7325d570022d6a20ad_512.jpg</v>
      </c>
      <c r="R603" t="str">
        <v>https://images.meesho.com/images/catalogs/115141651/collages/1/1/3edd20cf133a354f02fb4eab6d1066a46a0d93dc2905cc0fe85e02d1ecad826f5e462c48dc5d257d3f4cedfd610d4e8ed57825578b37ea7325d570022d6a20ad.jpg</v>
      </c>
      <c r="S603">
        <v>1.77</v>
      </c>
      <c r="T603">
        <v>1.48</v>
      </c>
      <c r="U603" t="str">
        <v>2024-03-01 10:49:30</v>
      </c>
      <c r="V603" t="str">
        <v>2024-03-01T10:49:30+0530</v>
      </c>
      <c r="W603" t="b">
        <v>1</v>
      </c>
      <c r="X603" t="str">
        <v/>
      </c>
      <c r="Y603" t="b">
        <v>0</v>
      </c>
      <c r="Z603" t="b">
        <v>1</v>
      </c>
      <c r="AA603" t="b">
        <v>0</v>
      </c>
      <c r="AB603" t="b">
        <v>0</v>
      </c>
      <c r="AC603" t="str">
        <v>Best quality products from trusted suppliers.</v>
      </c>
      <c r="AD603" t="b">
        <v>0</v>
      </c>
      <c r="AE603">
        <v>303</v>
      </c>
      <c r="AM603">
        <v>0</v>
      </c>
      <c r="AN603">
        <v>0</v>
      </c>
      <c r="AO603">
        <v>0</v>
      </c>
      <c r="AP603">
        <v>0</v>
      </c>
      <c r="AS603" t="b">
        <v>1</v>
      </c>
      <c r="AT603" t="str">
        <v>[object Object]</v>
      </c>
      <c r="AU603" t="str">
        <v>2024-03-04 18:43:58</v>
      </c>
      <c r="AV603" t="str">
        <v>2024-03-04T18:43:58+0530</v>
      </c>
      <c r="AW603" t="str">
        <v>0 Shares</v>
      </c>
      <c r="AX603" t="b">
        <v>0</v>
      </c>
      <c r="AY603" t="str">
        <v>premium_return_price</v>
      </c>
      <c r="AZ603" t="str">
        <v>₹701 with 1 Special Offer</v>
      </c>
      <c r="BA603" t="str">
        <v>[object Object]</v>
      </c>
      <c r="BB603" t="str" xml:space="preserve">
        <v xml:space="preserve">Hey, check out this product on Meesho!_x000d_
_x000d_
Get upto 25% OFF on your first order. Also grab extra 25% on new products every 3 hours!_x000d_
https://www.meesho.com/s/p/6ik75o?utm_source=s</v>
      </c>
      <c r="BD603" t="str">
        <v>DALPHIN MODA MEGA JAZZ 2.0   ABS Material Shell Full Face Helmet, Unti UV Scratch resistance Motorbike Helmet .</v>
      </c>
      <c r="BE603" t="b">
        <v>0</v>
      </c>
    </row>
    <row r="604" xml:space="preserve">
      <c r="A604">
        <v>171588186</v>
      </c>
      <c r="B604">
        <v>514595430</v>
      </c>
      <c r="C604" t="str">
        <v>Motorcycle Helmets</v>
      </c>
      <c r="D604">
        <v>2723</v>
      </c>
      <c r="E604" t="str">
        <v>Motorcycle Helmets</v>
      </c>
      <c r="F604">
        <v>852</v>
      </c>
      <c r="G604">
        <v>852</v>
      </c>
      <c r="H604" t="str">
        <v>Funky Roller Sports Helmets</v>
      </c>
      <c r="I604" t="str" xml:space="preserve">
        <v xml:space="preserve">Ideal For: Boys
Material: ABS
Net Quantity (N): 1
Size: M
Dispatch: 2-2 Days</v>
      </c>
      <c r="J604" t="str" xml:space="preserve">
        <v xml:space="preserve">Catalog Name:*Motorcycle Helmets*
CM/L Number: 4151
Ideal For: Boys
Dispatch: 2 Days
*Proof of Safe Delivery! Click to know on Safety Standards of Delivery Partners- https://ltl.sh/y_nZrAV3</v>
      </c>
      <c r="K604" t="b">
        <v>0</v>
      </c>
      <c r="L604" t="str">
        <v>catalog</v>
      </c>
      <c r="M604" t="b">
        <v>0</v>
      </c>
      <c r="N604">
        <v>0</v>
      </c>
      <c r="O604">
        <v>0</v>
      </c>
      <c r="P604">
        <v>5</v>
      </c>
      <c r="Q604" t="str">
        <v>https://images.meesho.com/images/catalogs/171588186/cover/1/2/8bcbe875a7cdfbe4229ac802dfa6e371a802903c7dd6941e963291822f007a1a0aad5a956dabae39caf3c39e65198b6a5c7462cf4b7a928b1319b95ffa006b73_512.jpg</v>
      </c>
      <c r="R604" t="str">
        <v>https://images.meesho.com/images/catalogs/171588186/collages/1/1/8bcbe875a7cdfbe4229ac802dfa6e371a802903c7dd6941e963291822f007a1a0aad5a956dabae39caf3c39e65198b6a5c7462cf4b7a928b1319b95ffa006b73.jpg</v>
      </c>
      <c r="S604">
        <v>1.77</v>
      </c>
      <c r="T604">
        <v>1.48</v>
      </c>
      <c r="U604" t="str">
        <v>2025-03-22 19:44:37</v>
      </c>
      <c r="V604" t="str">
        <v>2025-03-22T19:44:37+0530</v>
      </c>
      <c r="W604" t="b">
        <v>1</v>
      </c>
      <c r="X604" t="str">
        <v/>
      </c>
      <c r="Y604" t="b">
        <v>0</v>
      </c>
      <c r="Z604" t="b">
        <v>1</v>
      </c>
      <c r="AA604" t="b">
        <v>0</v>
      </c>
      <c r="AB604" t="b">
        <v>0</v>
      </c>
      <c r="AC604" t="str">
        <v>Best quality products from trusted suppliers.</v>
      </c>
      <c r="AD604" t="b">
        <v>0</v>
      </c>
      <c r="AE604">
        <v>253</v>
      </c>
      <c r="AG604">
        <v>3.9</v>
      </c>
      <c r="AH604">
        <v>0</v>
      </c>
      <c r="AI604" t="str">
        <v>3.9</v>
      </c>
      <c r="AJ604">
        <v>5</v>
      </c>
      <c r="AK604">
        <v>0</v>
      </c>
      <c r="AL604">
        <v>26936</v>
      </c>
      <c r="AM604">
        <v>0</v>
      </c>
      <c r="AN604">
        <v>0</v>
      </c>
      <c r="AO604">
        <v>0</v>
      </c>
      <c r="AP604">
        <v>0</v>
      </c>
      <c r="AS604" t="b">
        <v>1</v>
      </c>
      <c r="AT604" t="str">
        <v>[object Object]</v>
      </c>
      <c r="AU604" t="str">
        <v>2025-03-23 11:20:52</v>
      </c>
      <c r="AV604" t="str">
        <v>2025-03-23T11:20:52+0530</v>
      </c>
      <c r="AW604" t="str">
        <v>0 Shares</v>
      </c>
      <c r="AX604" t="b">
        <v>0</v>
      </c>
      <c r="AY604" t="str">
        <v>premium_return_price</v>
      </c>
      <c r="AZ604" t="str">
        <v>₹729 with 1 Special Offer</v>
      </c>
      <c r="BA604" t="str">
        <v>[object Object]</v>
      </c>
      <c r="BB604" t="str" xml:space="preserve">
        <v xml:space="preserve">Hey, check out this product on Meesho!_x000d_
_x000d_
Get upto 25% OFF on your first order. Also grab extra 25% on new products every 3 hours!_x000d_
https://www.meesho.com/s/p/8idkdi?utm_source=s</v>
      </c>
      <c r="BC604" t="str">
        <v>Ideal For: Boys</v>
      </c>
      <c r="BD604" t="str">
        <v>MEGA JAZZ RAINBOW ISI APPROVED UNBREAKABLE HELMET-046</v>
      </c>
      <c r="BE604" t="b">
        <v>0</v>
      </c>
    </row>
    <row r="605" xml:space="preserve">
      <c r="A605">
        <v>171588189</v>
      </c>
      <c r="B605">
        <v>514595441</v>
      </c>
      <c r="C605" t="str">
        <v>Motorcycle Helmets</v>
      </c>
      <c r="D605">
        <v>2723</v>
      </c>
      <c r="E605" t="str">
        <v>Motorcycle Helmets</v>
      </c>
      <c r="F605">
        <v>854</v>
      </c>
      <c r="G605">
        <v>854</v>
      </c>
      <c r="H605" t="str">
        <v>Beautiful Roller Sports Helmets</v>
      </c>
      <c r="I605" t="str" xml:space="preserve">
        <v xml:space="preserve">Ideal For: Boys
Material: ABS
Net Quantity (N): 1
Size: M
Dispatch: 2-2 Days</v>
      </c>
      <c r="J605" t="str" xml:space="preserve">
        <v xml:space="preserve">Catalog Name:*Motorcycle Helmets*
CM/L Number: 4151
Color: Black
Helmet Color: Classic Black
Ideal For: Boys
Type: Full Face
Visor Color: Product Dependent
Visor Type: Anti Fog
Dispatch: 2 Days
*Proof of Safe Delivery! Click to know on Safety Standards of Delivery Partners- https://ltl.sh/y_nZrAV3</v>
      </c>
      <c r="K605" t="b">
        <v>0</v>
      </c>
      <c r="L605" t="str">
        <v>catalog</v>
      </c>
      <c r="M605" t="b">
        <v>0</v>
      </c>
      <c r="N605">
        <v>0</v>
      </c>
      <c r="O605">
        <v>0</v>
      </c>
      <c r="P605">
        <v>5</v>
      </c>
      <c r="Q605" t="str">
        <v>https://images.meesho.com/images/catalogs/171588189/cover/1/2/c4f747675b0c9b8ea3f29793a88b5297d4bcab8509725eb06914fec73ad2199dc1a67c4a621d4a725db5cccf31fddfbddcf9706ae6e509942d946d10e1dd2fe2_512.jpg</v>
      </c>
      <c r="R605" t="str">
        <v>https://images.meesho.com/images/catalogs/171588189/collages/1/1/c4f747675b0c9b8ea3f29793a88b5297d4bcab8509725eb06914fec73ad2199dc1a67c4a621d4a725db5cccf31fddfbddcf9706ae6e509942d946d10e1dd2fe2.jpg</v>
      </c>
      <c r="S605">
        <v>1.77</v>
      </c>
      <c r="T605">
        <v>1.48</v>
      </c>
      <c r="U605" t="str">
        <v>2025-03-22 19:44:37</v>
      </c>
      <c r="V605" t="str">
        <v>2025-03-22T19:44:37+0530</v>
      </c>
      <c r="W605" t="b">
        <v>1</v>
      </c>
      <c r="X605" t="str">
        <v/>
      </c>
      <c r="Y605" t="b">
        <v>0</v>
      </c>
      <c r="Z605" t="b">
        <v>1</v>
      </c>
      <c r="AA605" t="b">
        <v>0</v>
      </c>
      <c r="AB605" t="b">
        <v>0</v>
      </c>
      <c r="AC605" t="str">
        <v>Best quality products from trusted suppliers.</v>
      </c>
      <c r="AD605" t="b">
        <v>0</v>
      </c>
      <c r="AE605">
        <v>255</v>
      </c>
      <c r="AG605">
        <v>3.9</v>
      </c>
      <c r="AH605">
        <v>0</v>
      </c>
      <c r="AI605" t="str">
        <v>3.9</v>
      </c>
      <c r="AJ605">
        <v>5</v>
      </c>
      <c r="AK605">
        <v>0</v>
      </c>
      <c r="AL605">
        <v>26936</v>
      </c>
      <c r="AM605">
        <v>0</v>
      </c>
      <c r="AN605">
        <v>0</v>
      </c>
      <c r="AO605">
        <v>0</v>
      </c>
      <c r="AP605">
        <v>0</v>
      </c>
      <c r="AS605" t="b">
        <v>1</v>
      </c>
      <c r="AT605" t="str">
        <v>[object Object]</v>
      </c>
      <c r="AU605" t="str">
        <v>2025-03-22 19:45:12</v>
      </c>
      <c r="AV605" t="str">
        <v>2025-03-22T19:45:12+0530</v>
      </c>
      <c r="AW605" t="str">
        <v>0 Shares</v>
      </c>
      <c r="AX605" t="b">
        <v>0</v>
      </c>
      <c r="AY605" t="str">
        <v>premium_return_price</v>
      </c>
      <c r="AZ605" t="str">
        <v>₹731 with 1 Special Offer</v>
      </c>
      <c r="BA605" t="str">
        <v>[object Object]</v>
      </c>
      <c r="BB605" t="str" xml:space="preserve">
        <v xml:space="preserve">Hey, check out this product on Meesho!_x000d_
_x000d_
Get upto 25% OFF on your first order. Also grab extra 25% on new products every 3 hours!_x000d_
https://www.meesho.com/s/p/8idkdt?utm_source=s</v>
      </c>
      <c r="BC605" t="str">
        <v>Ideal For: Boys</v>
      </c>
      <c r="BD605" t="str">
        <v>MEGA JAZZ RAINBOW ISI APPROVED UNBREAKABLE HELMET-034</v>
      </c>
      <c r="BE605" t="b">
        <v>0</v>
      </c>
    </row>
    <row r="606" xml:space="preserve">
      <c r="A606">
        <v>171588190</v>
      </c>
      <c r="B606">
        <v>514595440</v>
      </c>
      <c r="C606" t="str">
        <v>Motorcycle Helmets</v>
      </c>
      <c r="D606">
        <v>2723</v>
      </c>
      <c r="E606" t="str">
        <v>Motorcycle Helmets</v>
      </c>
      <c r="F606">
        <v>853</v>
      </c>
      <c r="G606">
        <v>853</v>
      </c>
      <c r="H606" t="str">
        <v>Unique Roller Sports Helmets</v>
      </c>
      <c r="I606" t="str" xml:space="preserve">
        <v xml:space="preserve">Ideal For: Boys
Material: ABS
Net Quantity (N): 1
Size: M
Dispatch: 2-2 Days</v>
      </c>
      <c r="J606" t="str" xml:space="preserve">
        <v xml:space="preserve">Catalog Name:*Motorcycle Helmets*
CM/L Number: 4151
Color: Black
Helmet Color: Classic Black
Ideal For: Boys
Type: Full Face
Visor Color: Product Dependent
Visor Type: Anti Fog
Dispatch: 2 Days
*Proof of Safe Delivery! Click to know on Safety Standards of Delivery Partners- https://ltl.sh/y_nZrAV3</v>
      </c>
      <c r="K606" t="b">
        <v>0</v>
      </c>
      <c r="L606" t="str">
        <v>catalog</v>
      </c>
      <c r="M606" t="b">
        <v>0</v>
      </c>
      <c r="N606">
        <v>0</v>
      </c>
      <c r="O606">
        <v>0</v>
      </c>
      <c r="P606">
        <v>5</v>
      </c>
      <c r="Q606" t="str">
        <v>https://images.meesho.com/images/catalogs/171588190/cover/1/2/63034b1029c49f7badfe33b8877deced176d142ce575a1ef6357eb84f23829546a23e59f59b7135d80771de101cfd73ec51b356ae005ee969ad28a21c5026ba7_512.jpg</v>
      </c>
      <c r="R606" t="str">
        <v>https://images.meesho.com/images/catalogs/171588190/collages/1/1/63034b1029c49f7badfe33b8877deced176d142ce575a1ef6357eb84f23829546a23e59f59b7135d80771de101cfd73ec51b356ae005ee969ad28a21c5026ba7.jpg</v>
      </c>
      <c r="S606">
        <v>1.77</v>
      </c>
      <c r="T606">
        <v>1.48</v>
      </c>
      <c r="U606" t="str">
        <v>2025-03-22 19:44:37</v>
      </c>
      <c r="V606" t="str">
        <v>2025-03-22T19:44:37+0530</v>
      </c>
      <c r="W606" t="b">
        <v>1</v>
      </c>
      <c r="X606" t="str">
        <v/>
      </c>
      <c r="Y606" t="b">
        <v>0</v>
      </c>
      <c r="Z606" t="b">
        <v>1</v>
      </c>
      <c r="AA606" t="b">
        <v>0</v>
      </c>
      <c r="AB606" t="b">
        <v>0</v>
      </c>
      <c r="AC606" t="str">
        <v>Best quality products from trusted suppliers.</v>
      </c>
      <c r="AD606" t="b">
        <v>0</v>
      </c>
      <c r="AE606">
        <v>254</v>
      </c>
      <c r="AG606">
        <v>3.9</v>
      </c>
      <c r="AH606">
        <v>0</v>
      </c>
      <c r="AI606" t="str">
        <v>3.9</v>
      </c>
      <c r="AJ606">
        <v>5</v>
      </c>
      <c r="AK606">
        <v>0</v>
      </c>
      <c r="AL606">
        <v>26936</v>
      </c>
      <c r="AM606">
        <v>0</v>
      </c>
      <c r="AN606">
        <v>0</v>
      </c>
      <c r="AO606">
        <v>0</v>
      </c>
      <c r="AP606">
        <v>0</v>
      </c>
      <c r="AS606" t="b">
        <v>1</v>
      </c>
      <c r="AT606" t="str">
        <v>[object Object]</v>
      </c>
      <c r="AU606" t="str">
        <v>2025-03-22 19:45:20</v>
      </c>
      <c r="AV606" t="str">
        <v>2025-03-22T19:45:20+0530</v>
      </c>
      <c r="AW606" t="str">
        <v>0 Shares</v>
      </c>
      <c r="AX606" t="b">
        <v>0</v>
      </c>
      <c r="AY606" t="str">
        <v>premium_return_price</v>
      </c>
      <c r="AZ606" t="str">
        <v>₹730 with 1 Special Offer</v>
      </c>
      <c r="BA606" t="str">
        <v>[object Object]</v>
      </c>
      <c r="BB606" t="str" xml:space="preserve">
        <v xml:space="preserve">Hey, check out this product on Meesho!_x000d_
_x000d_
Get upto 25% OFF on your first order. Also grab extra 25% on new products every 3 hours!_x000d_
https://www.meesho.com/s/p/8idkds?utm_source=s</v>
      </c>
      <c r="BC606" t="str">
        <v>Ideal For: Boys</v>
      </c>
      <c r="BD606" t="str">
        <v>MEGA JAZZ RAINBOW ISI APPROVED UNBREAKABLE HELMET-043</v>
      </c>
      <c r="BE606" t="b">
        <v>0</v>
      </c>
    </row>
    <row r="607" xml:space="preserve">
      <c r="A607">
        <v>171588622</v>
      </c>
      <c r="B607">
        <v>514596139</v>
      </c>
      <c r="C607" t="str">
        <v>Motorcycle Helmets</v>
      </c>
      <c r="D607">
        <v>2723</v>
      </c>
      <c r="E607" t="str">
        <v>Motorcycle Helmets</v>
      </c>
      <c r="F607">
        <v>853</v>
      </c>
      <c r="G607">
        <v>853</v>
      </c>
      <c r="H607" t="str">
        <v>Classy Roller Sports Helmets</v>
      </c>
      <c r="I607" t="str" xml:space="preserve">
        <v xml:space="preserve">Ideal For: Boys
Material: ABS
Net Quantity (N): 1
Size: M
Dispatch: 2-2 Days</v>
      </c>
      <c r="J607" t="str" xml:space="preserve">
        <v xml:space="preserve">Catalog Name:*Motorcycle Helmets*
CM/L Number: 4151
Ideal For: Boys
Dispatch: 2 Days
*Proof of Safe Delivery! Click to know on Safety Standards of Delivery Partners- https://ltl.sh/y_nZrAV3</v>
      </c>
      <c r="K607" t="b">
        <v>0</v>
      </c>
      <c r="L607" t="str">
        <v>catalog</v>
      </c>
      <c r="M607" t="b">
        <v>0</v>
      </c>
      <c r="N607">
        <v>0</v>
      </c>
      <c r="O607">
        <v>0</v>
      </c>
      <c r="P607">
        <v>5</v>
      </c>
      <c r="Q607" t="str">
        <v>https://images.meesho.com/images/catalogs/171588622/cover/1/2/c3254078ba7f03277cc548e2002b86de05207efa38667dfb94e49e57e9a0d8ade95287df1fa483f5113d059ba9c19ed0d9950aa844d285fe271671e9c550b846_512.jpg</v>
      </c>
      <c r="R607" t="str">
        <v>https://images.meesho.com/images/catalogs/171588622/collages/1/1/c3254078ba7f03277cc548e2002b86de05207efa38667dfb94e49e57e9a0d8ade95287df1fa483f5113d059ba9c19ed0d9950aa844d285fe271671e9c550b846.jpg</v>
      </c>
      <c r="S607">
        <v>1.77</v>
      </c>
      <c r="T607">
        <v>1.48</v>
      </c>
      <c r="U607" t="str">
        <v>2025-03-22 19:47:32</v>
      </c>
      <c r="V607" t="str">
        <v>2025-03-22T19:47:32+0530</v>
      </c>
      <c r="W607" t="b">
        <v>1</v>
      </c>
      <c r="X607" t="str">
        <v/>
      </c>
      <c r="Y607" t="b">
        <v>0</v>
      </c>
      <c r="Z607" t="b">
        <v>1</v>
      </c>
      <c r="AA607" t="b">
        <v>0</v>
      </c>
      <c r="AB607" t="b">
        <v>0</v>
      </c>
      <c r="AC607" t="str">
        <v>Best quality products from trusted suppliers.</v>
      </c>
      <c r="AD607" t="b">
        <v>0</v>
      </c>
      <c r="AE607">
        <v>254</v>
      </c>
      <c r="AG607">
        <v>3.9</v>
      </c>
      <c r="AH607">
        <v>0</v>
      </c>
      <c r="AI607" t="str">
        <v>3.9</v>
      </c>
      <c r="AJ607">
        <v>5</v>
      </c>
      <c r="AK607">
        <v>0</v>
      </c>
      <c r="AL607">
        <v>3065</v>
      </c>
      <c r="AM607">
        <v>0</v>
      </c>
      <c r="AN607">
        <v>0</v>
      </c>
      <c r="AO607">
        <v>0</v>
      </c>
      <c r="AP607">
        <v>0</v>
      </c>
      <c r="AS607" t="b">
        <v>1</v>
      </c>
      <c r="AT607" t="str">
        <v>[object Object]</v>
      </c>
      <c r="AU607" t="str">
        <v>2025-03-22 19:48:26</v>
      </c>
      <c r="AV607" t="str">
        <v>2025-03-22T19:48:26+0530</v>
      </c>
      <c r="AW607" t="str">
        <v>0 Shares</v>
      </c>
      <c r="AX607" t="b">
        <v>0</v>
      </c>
      <c r="AY607" t="str">
        <v>premium_return_price</v>
      </c>
      <c r="AZ607" t="str">
        <v>₹730 with 1 Special Offer</v>
      </c>
      <c r="BA607" t="str">
        <v>[object Object]</v>
      </c>
      <c r="BB607" t="str" xml:space="preserve">
        <v xml:space="preserve">Hey, check out this product on Meesho!_x000d_
_x000d_
Get upto 25% OFF on your first order. Also grab extra 25% on new products every 3 hours!_x000d_
https://www.meesho.com/s/p/8idkx7?utm_source=s</v>
      </c>
      <c r="BC607" t="str">
        <v>Ideal For: Boys</v>
      </c>
      <c r="BD607" t="str">
        <v>MEGA JAZZ RAINBOW ISI APPROVED UNBREAKABLE HELMET-002</v>
      </c>
      <c r="BE607" t="b">
        <v>0</v>
      </c>
    </row>
    <row r="608" xml:space="preserve">
      <c r="A608">
        <v>171588627</v>
      </c>
      <c r="B608">
        <v>514596164</v>
      </c>
      <c r="C608" t="str">
        <v>Motorcycle Helmets</v>
      </c>
      <c r="D608">
        <v>2723</v>
      </c>
      <c r="E608" t="str">
        <v>Motorcycle Helmets</v>
      </c>
      <c r="F608">
        <v>853</v>
      </c>
      <c r="G608">
        <v>853</v>
      </c>
      <c r="H608" t="str">
        <v>Fashionate Roller Sports Helmets</v>
      </c>
      <c r="I608" t="str" xml:space="preserve">
        <v xml:space="preserve">Ideal For: Boys
Material: ABS
Net Quantity (N): 1
Size: M
Dispatch: 2-2 Days</v>
      </c>
      <c r="J608" t="str" xml:space="preserve">
        <v xml:space="preserve">Catalog Name:*Motorcycle Helmets*
CM/L Number: 4151
Color: Black
Helmet Color: Classic Black
Ideal For: Boys
Type: Full Face
Dispatch: 2 Days
*Proof of Safe Delivery! Click to know on Safety Standards of Delivery Partners- https://ltl.sh/y_nZrAV3</v>
      </c>
      <c r="K608" t="b">
        <v>0</v>
      </c>
      <c r="L608" t="str">
        <v>catalog</v>
      </c>
      <c r="M608" t="b">
        <v>0</v>
      </c>
      <c r="N608">
        <v>0</v>
      </c>
      <c r="O608">
        <v>0</v>
      </c>
      <c r="P608">
        <v>5</v>
      </c>
      <c r="Q608" t="str">
        <v>https://images.meesho.com/images/catalogs/171588627/cover/1/2/6451c69124631e67be9e644afbace8ad7f09ea899c9d8fd1d3ce03d5c8b430d3518660eac31d92602b5476ca090e42f6e0062fe7ac9e75c9a1a74c127b37668d_512.jpg</v>
      </c>
      <c r="R608" t="str">
        <v>https://images.meesho.com/images/catalogs/171588627/collages/1/1/6451c69124631e67be9e644afbace8ad7f09ea899c9d8fd1d3ce03d5c8b430d3518660eac31d92602b5476ca090e42f6e0062fe7ac9e75c9a1a74c127b37668d.jpg</v>
      </c>
      <c r="S608">
        <v>1.77</v>
      </c>
      <c r="T608">
        <v>1.48</v>
      </c>
      <c r="U608" t="str">
        <v>2025-03-22 19:47:32</v>
      </c>
      <c r="V608" t="str">
        <v>2025-03-22T19:47:32+0530</v>
      </c>
      <c r="W608" t="b">
        <v>1</v>
      </c>
      <c r="X608" t="str">
        <v/>
      </c>
      <c r="Y608" t="b">
        <v>0</v>
      </c>
      <c r="Z608" t="b">
        <v>1</v>
      </c>
      <c r="AA608" t="b">
        <v>0</v>
      </c>
      <c r="AB608" t="b">
        <v>0</v>
      </c>
      <c r="AC608" t="str">
        <v>Best quality products from trusted suppliers.</v>
      </c>
      <c r="AD608" t="b">
        <v>0</v>
      </c>
      <c r="AE608">
        <v>254</v>
      </c>
      <c r="AG608">
        <v>3.9</v>
      </c>
      <c r="AH608">
        <v>0</v>
      </c>
      <c r="AI608" t="str">
        <v>3.9</v>
      </c>
      <c r="AJ608">
        <v>5</v>
      </c>
      <c r="AK608">
        <v>0</v>
      </c>
      <c r="AL608">
        <v>3065</v>
      </c>
      <c r="AM608">
        <v>0</v>
      </c>
      <c r="AN608">
        <v>0</v>
      </c>
      <c r="AO608">
        <v>0</v>
      </c>
      <c r="AP608">
        <v>0</v>
      </c>
      <c r="AS608" t="b">
        <v>1</v>
      </c>
      <c r="AT608" t="str">
        <v>[object Object]</v>
      </c>
      <c r="AU608" t="str">
        <v>2025-03-22 19:48:18</v>
      </c>
      <c r="AV608" t="str">
        <v>2025-03-22T19:48:18+0530</v>
      </c>
      <c r="AW608" t="str">
        <v>0 Shares</v>
      </c>
      <c r="AX608" t="b">
        <v>0</v>
      </c>
      <c r="AY608" t="str">
        <v>premium_return_price</v>
      </c>
      <c r="AZ608" t="str">
        <v>₹730 with 1 Special Offer</v>
      </c>
      <c r="BA608" t="str">
        <v>[object Object]</v>
      </c>
      <c r="BB608" t="str" xml:space="preserve">
        <v xml:space="preserve">Hey, check out this product on Meesho!_x000d_
_x000d_
Get upto 25% OFF on your first order. Also grab extra 25% on new products every 3 hours!_x000d_
https://www.meesho.com/s/p/8idkxw?utm_source=s</v>
      </c>
      <c r="BC608" t="str">
        <v>Ideal For: Boys</v>
      </c>
      <c r="BD608" t="str">
        <v>MEGA JAZZ RAINBOW ISI APPROVED UNBREAKABLE HELMET-050</v>
      </c>
      <c r="BE608" t="b">
        <v>0</v>
      </c>
    </row>
    <row r="609" xml:space="preserve">
      <c r="A609">
        <v>171587780</v>
      </c>
      <c r="B609">
        <v>514594783</v>
      </c>
      <c r="C609" t="str">
        <v>Motorcycle Helmets</v>
      </c>
      <c r="D609">
        <v>1231</v>
      </c>
      <c r="E609" t="str">
        <v>Helmets</v>
      </c>
      <c r="F609">
        <v>721</v>
      </c>
      <c r="G609">
        <v>721</v>
      </c>
      <c r="H609" t="str">
        <v>Amazing Roller Sports Helmets</v>
      </c>
      <c r="I609" t="str" xml:space="preserve">
        <v xml:space="preserve">Ideal For: Boys
Material: ABS
Net Quantity (N): 1
Size: M
Dispatch: 2-2 Days</v>
      </c>
      <c r="J609" t="str" xml:space="preserve">
        <v xml:space="preserve">Catalog Name:*Motorcycle Helmets*
CM/L Number: 4151
Ideal For: Boys
Dispatch: 2 Days
*Proof of Safe Delivery! Click to know on Safety Standards of Delivery Partners- https://ltl.sh/y_nZrAV3</v>
      </c>
      <c r="K609" t="b">
        <v>0</v>
      </c>
      <c r="L609" t="str">
        <v>catalog</v>
      </c>
      <c r="M609" t="b">
        <v>0</v>
      </c>
      <c r="N609">
        <v>0</v>
      </c>
      <c r="O609">
        <v>0</v>
      </c>
      <c r="P609">
        <v>5</v>
      </c>
      <c r="Q609" t="str">
        <v>https://images.meesho.com/images/catalogs/171587780/cover/1/2/c4a7e6d5095ae11c1adef37235a65bbb4344d05b80cb5a716b4c06abc4ba7f28d2c9a5fc4f5b2049d4505e13e7ddf72c8ba68ab56ec7c6c238d30ca648742b99_512.jpg</v>
      </c>
      <c r="R609" t="str">
        <v>https://images.meesho.com/images/catalogs/171587780/collages/1/1/c4a7e6d5095ae11c1adef37235a65bbb4344d05b80cb5a716b4c06abc4ba7f28d2c9a5fc4f5b2049d4505e13e7ddf72c8ba68ab56ec7c6c238d30ca648742b99.jpg</v>
      </c>
      <c r="S609">
        <v>1.77</v>
      </c>
      <c r="T609">
        <v>1.48</v>
      </c>
      <c r="U609" t="str">
        <v>2025-03-22 19:37:16</v>
      </c>
      <c r="V609" t="str">
        <v>2025-03-22T19:37:16+0530</v>
      </c>
      <c r="W609" t="b">
        <v>1</v>
      </c>
      <c r="X609" t="str">
        <v/>
      </c>
      <c r="Y609" t="b">
        <v>0</v>
      </c>
      <c r="Z609" t="b">
        <v>1</v>
      </c>
      <c r="AA609" t="b">
        <v>0</v>
      </c>
      <c r="AB609" t="b">
        <v>0</v>
      </c>
      <c r="AC609" t="str">
        <v>Best quality products from trusted suppliers.</v>
      </c>
      <c r="AD609" t="b">
        <v>0</v>
      </c>
      <c r="AE609">
        <v>122</v>
      </c>
      <c r="AG609">
        <v>3.9</v>
      </c>
      <c r="AH609">
        <v>0</v>
      </c>
      <c r="AI609" t="str">
        <v>3.9</v>
      </c>
      <c r="AJ609">
        <v>5</v>
      </c>
      <c r="AK609">
        <v>0</v>
      </c>
      <c r="AL609">
        <v>15006</v>
      </c>
      <c r="AM609">
        <v>0</v>
      </c>
      <c r="AN609">
        <v>0</v>
      </c>
      <c r="AO609">
        <v>0</v>
      </c>
      <c r="AP609">
        <v>0</v>
      </c>
      <c r="AS609" t="b">
        <v>1</v>
      </c>
      <c r="AT609" t="str">
        <v>[object Object]</v>
      </c>
      <c r="AU609" t="str">
        <v>2025-03-22 19:38:12</v>
      </c>
      <c r="AV609" t="str">
        <v>2025-03-22T19:38:12+0530</v>
      </c>
      <c r="AW609" t="str">
        <v>0 Shares</v>
      </c>
      <c r="AX609" t="b">
        <v>0</v>
      </c>
      <c r="AY609" t="str">
        <v>premium_return_price</v>
      </c>
      <c r="AZ609" t="str">
        <v>₹674 with 1 Special Offer</v>
      </c>
      <c r="BA609" t="str">
        <v>[object Object]</v>
      </c>
      <c r="BB609" t="str" xml:space="preserve">
        <v xml:space="preserve">Hey, check out this product on Meesho!_x000d_
_x000d_
Get upto 25% OFF on your first order. Also grab extra 25% on new products every 3 hours!_x000d_
https://www.meesho.com/s/p/8idjvj?utm_source=s</v>
      </c>
      <c r="BC609" t="str">
        <v>Ideal For: Boys</v>
      </c>
      <c r="BD609" t="str">
        <v>MEGA JAZZ RAINBOW ISI APPROVED UNBREAKABLE HELMET-030</v>
      </c>
      <c r="BE609" t="b">
        <v>0</v>
      </c>
    </row>
    <row r="610" xml:space="preserve">
      <c r="A610">
        <v>171589040</v>
      </c>
      <c r="B610">
        <v>514596656</v>
      </c>
      <c r="C610" t="str">
        <v>Motorcycle Helmets</v>
      </c>
      <c r="D610">
        <v>2723</v>
      </c>
      <c r="E610" t="str">
        <v>Motorcycle Helmets</v>
      </c>
      <c r="F610">
        <v>853</v>
      </c>
      <c r="G610">
        <v>853</v>
      </c>
      <c r="H610" t="str">
        <v>Amazing Roller Sports Helmets</v>
      </c>
      <c r="I610" t="str" xml:space="preserve">
        <v xml:space="preserve">Ideal For: Boys
Material: ABS
Net Quantity (N): 1
Size: M
Dispatch: 2-2 Days</v>
      </c>
      <c r="J610" t="str" xml:space="preserve">
        <v xml:space="preserve">Catalog Name:*Motorcycle Helmets*
CM/L Number: 4151
Ideal For: Boys
Dispatch: 1 Day
*Proof of Safe Delivery! Click to know on Safety Standards of Delivery Partners- https://ltl.sh/y_nZrAV3</v>
      </c>
      <c r="K610" t="b">
        <v>0</v>
      </c>
      <c r="L610" t="str">
        <v>catalog</v>
      </c>
      <c r="M610" t="b">
        <v>0</v>
      </c>
      <c r="N610">
        <v>0</v>
      </c>
      <c r="O610">
        <v>0</v>
      </c>
      <c r="P610">
        <v>5</v>
      </c>
      <c r="Q610" t="str">
        <v>https://images.meesho.com/images/catalogs/171589040/cover/1/2/6a4883343f029add84b98d08600570affea629d3a581823f4e68ba3f1a60b4af79e7fbcee5af230db877a3ecf111bc189d18182cc0b9ae397417a062b4fac4cc_512.jpg</v>
      </c>
      <c r="R610" t="str">
        <v>https://images.meesho.com/images/catalogs/171589040/collages/1/1/6a4883343f029add84b98d08600570affea629d3a581823f4e68ba3f1a60b4af79e7fbcee5af230db877a3ecf111bc189d18182cc0b9ae397417a062b4fac4cc.jpg</v>
      </c>
      <c r="S610">
        <v>1.77</v>
      </c>
      <c r="T610">
        <v>1.48</v>
      </c>
      <c r="U610" t="str">
        <v>2025-03-22 19:50:04</v>
      </c>
      <c r="V610" t="str">
        <v>2025-03-22T19:50:04+0530</v>
      </c>
      <c r="W610" t="b">
        <v>1</v>
      </c>
      <c r="X610" t="str">
        <v/>
      </c>
      <c r="Y610" t="b">
        <v>0</v>
      </c>
      <c r="Z610" t="b">
        <v>1</v>
      </c>
      <c r="AA610" t="b">
        <v>0</v>
      </c>
      <c r="AB610" t="b">
        <v>0</v>
      </c>
      <c r="AC610" t="str">
        <v>Best quality products from trusted suppliers.</v>
      </c>
      <c r="AD610" t="b">
        <v>0</v>
      </c>
      <c r="AE610">
        <v>254</v>
      </c>
      <c r="AG610">
        <v>4.1</v>
      </c>
      <c r="AH610">
        <v>0</v>
      </c>
      <c r="AI610" t="str">
        <v>4.1</v>
      </c>
      <c r="AJ610">
        <v>5</v>
      </c>
      <c r="AK610">
        <v>0</v>
      </c>
      <c r="AL610">
        <v>3141</v>
      </c>
      <c r="AM610">
        <v>0</v>
      </c>
      <c r="AN610">
        <v>0</v>
      </c>
      <c r="AO610">
        <v>0</v>
      </c>
      <c r="AP610">
        <v>0</v>
      </c>
      <c r="AQ610" t="str">
        <v>[object Object]</v>
      </c>
      <c r="AS610" t="b">
        <v>1</v>
      </c>
      <c r="AT610" t="str">
        <v>[object Object]</v>
      </c>
      <c r="AU610" t="str">
        <v>2025-03-22 19:51:15</v>
      </c>
      <c r="AV610" t="str">
        <v>2025-03-22T19:51:15+0530</v>
      </c>
      <c r="AW610" t="str">
        <v>0 Shares</v>
      </c>
      <c r="AX610" t="b">
        <v>0</v>
      </c>
      <c r="AY610" t="str">
        <v>premium_return_price</v>
      </c>
      <c r="AZ610" t="str">
        <v>₹730 with 1 Special Offer</v>
      </c>
      <c r="BA610" t="str">
        <v>[object Object]</v>
      </c>
      <c r="BB610" t="str" xml:space="preserve">
        <v xml:space="preserve">Hey, check out this product on Meesho!_x000d_
_x000d_
Get upto 25% OFF on your first order. Also grab extra 25% on new products every 3 hours!_x000d_
https://www.meesho.com/s/p/8idlbk?utm_source=s</v>
      </c>
      <c r="BC610" t="str">
        <v>Ideal For: Boys</v>
      </c>
      <c r="BD610" t="str">
        <v>WILD WINGS RIDERS MEGA JAZZ RAINBOW ISI APPROVED UNBREAKABLE HELMET-047</v>
      </c>
      <c r="BE610" t="b">
        <v>0</v>
      </c>
    </row>
    <row r="611" xml:space="preserve">
      <c r="A611">
        <v>171611854</v>
      </c>
      <c r="B611">
        <v>514646808</v>
      </c>
      <c r="C611" t="str">
        <v>Motorcycle Helmets</v>
      </c>
      <c r="D611">
        <v>2723</v>
      </c>
      <c r="E611" t="str">
        <v>Motorcycle Helmets</v>
      </c>
      <c r="F611">
        <v>704</v>
      </c>
      <c r="G611">
        <v>704</v>
      </c>
      <c r="H611" t="str">
        <v>Fashionate Roller Sports Helmets</v>
      </c>
      <c r="I611" t="str" xml:space="preserve">
        <v xml:space="preserve">Brand: FUERY
Ideal For: Men
Material: ABS
Net Quantity (N): 1
Size: M
Dispatch: 2-2 Days</v>
      </c>
      <c r="J611" t="str" xml:space="preserve">
        <v xml:space="preserve">Catalog Name:*Motorcycle Helmets*
Brand: FUERY
CM/L Number: 3270246
Color: Multicolor
Helmet Color: Classic Black
Ideal For: Men
Net Quantity (N): 1
Type: Full Face
Visor Color: Transparent
Visor Type: Anti Fog
Dispatch: 2 Days
*Proof of Safe Delivery! Click to know on Safety Standards of Delivery Partners- https://ltl.sh/y_nZrAV3</v>
      </c>
      <c r="K611" t="b">
        <v>0</v>
      </c>
      <c r="L611" t="str">
        <v>catalog</v>
      </c>
      <c r="M611" t="b">
        <v>0</v>
      </c>
      <c r="N611">
        <v>0</v>
      </c>
      <c r="O611">
        <v>0</v>
      </c>
      <c r="P611">
        <v>4</v>
      </c>
      <c r="Q611" t="str">
        <v>https://images.meesho.com/images/catalogs/171611854/cover/1/2/04f5c5d672aa5672dfbdefd1f6956eda45346b7a6b73ec6f6b01af9f14d99ac8f54aeea49713f14c7ffb1a72e405aa82ce901d2b5edf7a48b853e0871095b76a_512.jpg</v>
      </c>
      <c r="R611" t="str">
        <v>https://images.meesho.com/images/catalogs/171611854/collages/1/1/04f5c5d672aa5672dfbdefd1f6956eda45346b7a6b73ec6f6b01af9f14d99ac8f54aeea49713f14c7ffb1a72e405aa82ce901d2b5edf7a48b853e0871095b76a.jpg</v>
      </c>
      <c r="S611">
        <v>1.77</v>
      </c>
      <c r="T611">
        <v>1.48</v>
      </c>
      <c r="U611" t="str">
        <v>2025-03-23 02:13:19</v>
      </c>
      <c r="V611" t="str">
        <v>2025-03-23T02:13:19+0530</v>
      </c>
      <c r="W611" t="b">
        <v>1</v>
      </c>
      <c r="X611" t="str">
        <v/>
      </c>
      <c r="Y611" t="b">
        <v>0</v>
      </c>
      <c r="Z611" t="b">
        <v>1</v>
      </c>
      <c r="AA611" t="b">
        <v>0</v>
      </c>
      <c r="AB611" t="b">
        <v>0</v>
      </c>
      <c r="AC611" t="str">
        <v>Best quality products from trusted suppliers.</v>
      </c>
      <c r="AD611" t="b">
        <v>0</v>
      </c>
      <c r="AE611">
        <v>255</v>
      </c>
      <c r="AM611">
        <v>0</v>
      </c>
      <c r="AN611">
        <v>0</v>
      </c>
      <c r="AO611">
        <v>0</v>
      </c>
      <c r="AP611">
        <v>0</v>
      </c>
      <c r="AS611" t="b">
        <v>1</v>
      </c>
      <c r="AT611" t="str">
        <v>[object Object]</v>
      </c>
      <c r="AU611" t="str">
        <v>2025-03-23 11:20:52</v>
      </c>
      <c r="AV611" t="str">
        <v>2025-03-23T11:20:52+0530</v>
      </c>
      <c r="AW611" t="str">
        <v>0 Shares</v>
      </c>
      <c r="AX611" t="b">
        <v>0</v>
      </c>
      <c r="AY611" t="str">
        <v>premium_return_price</v>
      </c>
      <c r="AZ611" t="str">
        <v>₹581 with 1 Special Offer</v>
      </c>
      <c r="BA611" t="str">
        <v>[object Object]</v>
      </c>
      <c r="BB611" t="str" xml:space="preserve">
        <v xml:space="preserve">Hey, check out this product on Meesho!_x000d_
_x000d_
Get upto 25% OFF on your first order. Also grab extra 25% on new products every 3 hours!_x000d_
https://www.meesho.com/s/p/8ieo0o?utm_source=s</v>
      </c>
      <c r="BC611" t="str">
        <v>Ideal For: Men</v>
      </c>
      <c r="BD611" t="str">
        <v>FULL FACE HELMET WITH SOLID ABS BODY AND GRAFICS DESIGN WITH ISI APPROVED HELMET FOR MEN &amp; WOMEN WITH PC VISOR</v>
      </c>
      <c r="BE611" t="b">
        <v>0</v>
      </c>
    </row>
    <row r="612" xml:space="preserve">
      <c r="A612">
        <v>171611911</v>
      </c>
      <c r="B612">
        <v>514646883</v>
      </c>
      <c r="C612" t="str">
        <v>Motorcycle Helmets</v>
      </c>
      <c r="D612">
        <v>2723</v>
      </c>
      <c r="E612" t="str">
        <v>Motorcycle Helmets</v>
      </c>
      <c r="F612">
        <v>595</v>
      </c>
      <c r="G612">
        <v>595</v>
      </c>
      <c r="H612" t="str">
        <v>Fashionate Roller Sports Helmets</v>
      </c>
      <c r="I612" t="str" xml:space="preserve">
        <v xml:space="preserve">Brand: FUERY
Ideal For: Men
Material: ABS
Net Quantity (N): 1
Size: M
Dispatch: 2-2 Days</v>
      </c>
      <c r="J612" t="str" xml:space="preserve">
        <v xml:space="preserve">Catalog Name:*Motorcycle Helmets*
Adjustments: Manual
Age Group: 14 Years &amp; Above
Brand: FUERY
CM/L Number: 2709056
Color: Black
Helmet Color: Classic Black
Ideal For: Men
Inner Shell: Stuffed Inner Padding
Net Quantity (N): 1
Outer Shell: Strong Pvc
Straps: Yes
Type: Half Face
Vents: 4
Visor: Yes
Visor Color: Transparent
Visor Type: Anti Fog
Dispatch: 2 Days
*Proof of Safe Delivery! Click to know on Safety Standards of Delivery Partners- https://ltl.sh/y_nZrAV3</v>
      </c>
      <c r="K612" t="b">
        <v>0</v>
      </c>
      <c r="L612" t="str">
        <v>catalog</v>
      </c>
      <c r="M612" t="b">
        <v>0</v>
      </c>
      <c r="N612">
        <v>0</v>
      </c>
      <c r="O612">
        <v>0</v>
      </c>
      <c r="P612">
        <v>1</v>
      </c>
      <c r="Q612" t="str">
        <v>https://images.meesho.com/images/catalogs/171611911/cover/1/2/1691a9cd7ecbc0cc48668e6342ea668c806d33d5024e8580ff9c23617792ad5ba0c586198863f5613acdd3def687400ef23c06dfc3f07348c60c4f2e0122aa64_512.jpg</v>
      </c>
      <c r="R612" t="str">
        <v>https://images.meesho.com/images/catalogs/171611911/collages/1/1/1691a9cd7ecbc0cc48668e6342ea668c806d33d5024e8580ff9c23617792ad5ba0c586198863f5613acdd3def687400ef23c06dfc3f07348c60c4f2e0122aa64.jpg</v>
      </c>
      <c r="S612">
        <v>1.77</v>
      </c>
      <c r="T612">
        <v>1.48</v>
      </c>
      <c r="U612" t="str">
        <v>2025-03-23 02:18:04</v>
      </c>
      <c r="V612" t="str">
        <v>2025-03-23T02:18:04+0530</v>
      </c>
      <c r="W612" t="b">
        <v>1</v>
      </c>
      <c r="X612" t="str">
        <v/>
      </c>
      <c r="Y612" t="b">
        <v>0</v>
      </c>
      <c r="Z612" t="b">
        <v>1</v>
      </c>
      <c r="AA612" t="b">
        <v>0</v>
      </c>
      <c r="AB612" t="b">
        <v>0</v>
      </c>
      <c r="AC612" t="str">
        <v>Best quality products from trusted suppliers.</v>
      </c>
      <c r="AD612" t="b">
        <v>0</v>
      </c>
      <c r="AE612">
        <v>256</v>
      </c>
      <c r="AM612">
        <v>0</v>
      </c>
      <c r="AN612">
        <v>0</v>
      </c>
      <c r="AO612">
        <v>0</v>
      </c>
      <c r="AP612">
        <v>0</v>
      </c>
      <c r="AS612" t="b">
        <v>1</v>
      </c>
      <c r="AT612" t="str">
        <v>[object Object]</v>
      </c>
      <c r="AU612" t="str">
        <v>2025-03-23 02:18:08</v>
      </c>
      <c r="AV612" t="str">
        <v>2025-03-23T02:18:08+0530</v>
      </c>
      <c r="AW612" t="str">
        <v>0 Shares</v>
      </c>
      <c r="AX612" t="b">
        <v>0</v>
      </c>
      <c r="AY612" t="str">
        <v>premium_return_price</v>
      </c>
      <c r="AZ612" t="str">
        <v>₹472 with 1 Special Offer</v>
      </c>
      <c r="BA612" t="str">
        <v>[object Object]</v>
      </c>
      <c r="BB612" t="str" xml:space="preserve">
        <v xml:space="preserve">Hey, check out this product on Meesho!_x000d_
_x000d_
Get upto 25% OFF on your first order. Also grab extra 25% on new products every 3 hours!_x000d_
https://www.meesho.com/s/p/8ieo2r?utm_source=s</v>
      </c>
      <c r="BC612" t="str">
        <f>Age Group: 14 Years &amp; Above</f>
        <v>Ideal For: Men</v>
      </c>
      <c r="BD612" t="str">
        <v>Latest Roller Sports Helmets</v>
      </c>
      <c r="BE612" t="b">
        <v>0</v>
      </c>
    </row>
    <row r="613" xml:space="preserve">
      <c r="A613">
        <v>171612070</v>
      </c>
      <c r="B613">
        <v>514647096</v>
      </c>
      <c r="C613" t="str">
        <v>Motorcycle Helmets</v>
      </c>
      <c r="D613">
        <v>2723</v>
      </c>
      <c r="E613" t="str">
        <v>Motorcycle Helmets</v>
      </c>
      <c r="F613">
        <v>595</v>
      </c>
      <c r="G613">
        <v>595</v>
      </c>
      <c r="H613" t="str">
        <v>Trendy Roller Sports Helmets</v>
      </c>
      <c r="I613" t="str" xml:space="preserve">
        <v xml:space="preserve">Brand: FUERY
Ideal For: Boys
Material: PVC
Net Quantity (N): 1
Size: M
Dispatch: 2-2 Days</v>
      </c>
      <c r="J613" t="str" xml:space="preserve">
        <v xml:space="preserve">Catalog Name:*Motorcycle Helmets*
Adjustments: Manual
Age Group: 14 Years &amp; Above
Brand: FUERY
CM/L Number: 2709056
Color: Black
Helmet Color: Classic Black
Ideal For: Boys
Inner Shell: Stuffed Inner Padding
Net Quantity (N): 1
Outer Shell: Strong Pvc
Straps: Yes
Type: Half Face
Vents: 4
Visor: Yes
Visor Color: Transparent
Visor Type: Anti Fog
Dispatch: 2 Days
*Proof of Safe Delivery! Click to know on Safety Standards of Delivery Partners- https://ltl.sh/y_nZrAV3</v>
      </c>
      <c r="K613" t="b">
        <v>0</v>
      </c>
      <c r="L613" t="str">
        <v>catalog</v>
      </c>
      <c r="M613" t="b">
        <v>0</v>
      </c>
      <c r="N613">
        <v>0</v>
      </c>
      <c r="O613">
        <v>0</v>
      </c>
      <c r="P613">
        <v>1</v>
      </c>
      <c r="Q613" t="str">
        <v>https://images.meesho.com/images/catalogs/171612070/cover/1/2/d23ee884036b02404a184dd7021fac654090e601c0e54a72e95b59b52844a1e47ebb6bc9eeabeb1e0fb70bae20908fe3a2a237f25f44e3222d64ea43fcd544c6_512.jpg</v>
      </c>
      <c r="R613" t="str">
        <v>https://images.meesho.com/images/catalogs/171612070/collages/1/1/d23ee884036b02404a184dd7021fac654090e601c0e54a72e95b59b52844a1e47ebb6bc9eeabeb1e0fb70bae20908fe3a2a237f25f44e3222d64ea43fcd544c6.jpg</v>
      </c>
      <c r="S613">
        <v>1.77</v>
      </c>
      <c r="T613">
        <v>1.48</v>
      </c>
      <c r="U613" t="str">
        <v>2025-03-23 02:38:14</v>
      </c>
      <c r="V613" t="str">
        <v>2025-03-23T02:38:14+0530</v>
      </c>
      <c r="W613" t="b">
        <v>1</v>
      </c>
      <c r="X613" t="str">
        <v/>
      </c>
      <c r="Y613" t="b">
        <v>0</v>
      </c>
      <c r="Z613" t="b">
        <v>1</v>
      </c>
      <c r="AA613" t="b">
        <v>0</v>
      </c>
      <c r="AB613" t="b">
        <v>0</v>
      </c>
      <c r="AC613" t="str">
        <v>Best quality products from trusted suppliers.</v>
      </c>
      <c r="AD613" t="b">
        <v>0</v>
      </c>
      <c r="AE613">
        <v>256</v>
      </c>
      <c r="AM613">
        <v>0</v>
      </c>
      <c r="AN613">
        <v>0</v>
      </c>
      <c r="AO613">
        <v>0</v>
      </c>
      <c r="AP613">
        <v>0</v>
      </c>
      <c r="AS613" t="b">
        <v>1</v>
      </c>
      <c r="AT613" t="str">
        <v>[object Object]</v>
      </c>
      <c r="AU613" t="str">
        <v>2025-03-23 11:20:52</v>
      </c>
      <c r="AV613" t="str">
        <v>2025-03-23T11:20:52+0530</v>
      </c>
      <c r="AW613" t="str">
        <v>0 Shares</v>
      </c>
      <c r="AX613" t="b">
        <v>0</v>
      </c>
      <c r="AY613" t="str">
        <v>premium_return_price</v>
      </c>
      <c r="AZ613" t="str">
        <v>₹472 with 1 Special Offer</v>
      </c>
      <c r="BA613" t="str">
        <v>[object Object]</v>
      </c>
      <c r="BB613" t="str" xml:space="preserve">
        <v xml:space="preserve">Hey, check out this product on Meesho!_x000d_
_x000d_
Get upto 25% OFF on your first order. Also grab extra 25% on new products every 3 hours!_x000d_
https://www.meesho.com/s/p/8ieo8o?utm_source=s</v>
      </c>
      <c r="BC613" t="str">
        <f>Age Group: 14 Years &amp; Above</f>
        <v>Ideal For: Boys</v>
      </c>
      <c r="BD613" t="str">
        <v xml:space="preserve">HALF FACE HELMET FOR MEN &amp; WOMEN ISI APPROVED </v>
      </c>
      <c r="BE613" t="b">
        <v>0</v>
      </c>
    </row>
    <row r="614" xml:space="preserve">
      <c r="A614">
        <v>171612148</v>
      </c>
      <c r="B614">
        <v>514647238</v>
      </c>
      <c r="C614" t="str">
        <v>Motorcycle Helmets</v>
      </c>
      <c r="D614">
        <v>2723</v>
      </c>
      <c r="E614" t="str">
        <v>Motorcycle Helmets</v>
      </c>
      <c r="F614">
        <v>595</v>
      </c>
      <c r="G614">
        <v>595</v>
      </c>
      <c r="H614" t="str">
        <v>Trendy Roller Sports Helmets</v>
      </c>
      <c r="I614" t="str" xml:space="preserve">
        <v xml:space="preserve">Brand: FUERY
Ideal For: Variable (Product Dependent)
Material: PVC
Net Quantity (N): 1
Size: Variable (Product Dependent)
Dispatch: 2-2 Days</v>
      </c>
      <c r="J614" t="str" xml:space="preserve">
        <v xml:space="preserve">Catalog Name:*Motorcycle Helmets*
Adjustments: Manual
Age Group: 14 Years &amp; Above
Brand: FUERY
CM/L Number: 2709056
Color: Product Dependent
Helmet Color: Product Dependent
Ideal For: Product Dependent
Inner Shell: Stuffed Inner Padding
Net Quantity (N): 1
Outer Shell: Strong Pvc
Straps: Yes
Type: Full Face
Vents: 4
Visor: Yes
Visor Color: White
Visor Type: Anti Fog
Dispatch: 2 Days
*Proof of Safe Delivery! Click to know on Safety Standards of Delivery Partners- https://ltl.sh/y_nZrAV3</v>
      </c>
      <c r="K614" t="b">
        <v>0</v>
      </c>
      <c r="L614" t="str">
        <v>catalog</v>
      </c>
      <c r="M614" t="b">
        <v>0</v>
      </c>
      <c r="N614">
        <v>0</v>
      </c>
      <c r="O614">
        <v>0</v>
      </c>
      <c r="P614">
        <v>3</v>
      </c>
      <c r="Q614" t="str">
        <v>https://images.meesho.com/images/catalogs/171612148/cover/1/2/df439b825a1b7180731093e75394ec416fe72001e4965490cf9ef60332d6c925e2ed150e14b39a6bf6ee156f4d22e271c10b239ee42089a213ae967f47f8304c_512.jpg</v>
      </c>
      <c r="R614" t="str">
        <v>https://images.meesho.com/images/catalogs/171612148/collages/1/1/df439b825a1b7180731093e75394ec416fe72001e4965490cf9ef60332d6c925e2ed150e14b39a6bf6ee156f4d22e271c10b239ee42089a213ae967f47f8304c.jpg</v>
      </c>
      <c r="S614">
        <v>1.77</v>
      </c>
      <c r="T614">
        <v>1.48</v>
      </c>
      <c r="U614" t="str">
        <v>2025-03-23 02:47:30</v>
      </c>
      <c r="V614" t="str">
        <v>2025-03-23T02:47:30+0530</v>
      </c>
      <c r="W614" t="b">
        <v>1</v>
      </c>
      <c r="X614" t="str">
        <v/>
      </c>
      <c r="Y614" t="b">
        <v>0</v>
      </c>
      <c r="Z614" t="b">
        <v>1</v>
      </c>
      <c r="AA614" t="b">
        <v>0</v>
      </c>
      <c r="AB614" t="b">
        <v>0</v>
      </c>
      <c r="AC614" t="str">
        <v>Best quality products from trusted suppliers.</v>
      </c>
      <c r="AD614" t="b">
        <v>0</v>
      </c>
      <c r="AE614">
        <v>256</v>
      </c>
      <c r="AM614">
        <v>0</v>
      </c>
      <c r="AN614">
        <v>0</v>
      </c>
      <c r="AO614">
        <v>0</v>
      </c>
      <c r="AP614">
        <v>0</v>
      </c>
      <c r="AS614" t="b">
        <v>1</v>
      </c>
      <c r="AT614" t="str">
        <v>[object Object]</v>
      </c>
      <c r="AU614" t="str">
        <v>2025-03-23 11:20:52</v>
      </c>
      <c r="AV614" t="str">
        <v>2025-03-23T11:20:52+0530</v>
      </c>
      <c r="AW614" t="str">
        <v>0 Shares</v>
      </c>
      <c r="AX614" t="b">
        <v>0</v>
      </c>
      <c r="AY614" t="str">
        <v>premium_return_price</v>
      </c>
      <c r="AZ614" t="str">
        <v>₹472 with 1 Special Offer</v>
      </c>
      <c r="BA614" t="str">
        <v>[object Object]</v>
      </c>
      <c r="BB614" t="str" xml:space="preserve">
        <v xml:space="preserve">Hey, check out this product on Meesho!_x000d_
_x000d_
Get upto 25% OFF on your first order. Also grab extra 25% on new products every 3 hours!_x000d_
https://www.meesho.com/s/p/8ieocm?utm_source=s</v>
      </c>
      <c r="BC614" t="str">
        <f>Age Group: 14 Years &amp; Above</f>
        <v>Ideal For: Boys</v>
      </c>
      <c r="BD614" t="str">
        <v xml:space="preserve">HALF FACE HELMET FOR MEN &amp; WOMEN ISI APPROVED </v>
      </c>
      <c r="BE614" t="b">
        <v>0</v>
      </c>
    </row>
    <row r="615" xml:space="preserve">
      <c r="A615">
        <v>171612285</v>
      </c>
      <c r="B615">
        <v>514647485</v>
      </c>
      <c r="C615" t="str">
        <v>Motorcycle Helmets</v>
      </c>
      <c r="D615">
        <v>2723</v>
      </c>
      <c r="E615" t="str">
        <v>Motorcycle Helmets</v>
      </c>
      <c r="F615">
        <v>654</v>
      </c>
      <c r="G615">
        <v>654</v>
      </c>
      <c r="H615" t="str">
        <v>Unique Roller Sports Helmets</v>
      </c>
      <c r="I615" t="str" xml:space="preserve">
        <v xml:space="preserve">Ideal For: Men
Material: ABS
Net Quantity (N): 1
Size: M
Dispatch: 2-2 Days</v>
      </c>
      <c r="J615" t="str" xml:space="preserve">
        <v xml:space="preserve">Catalog Name:*Motorcycle Helmets*
Adjustments: Manual
Age Group: 14 Years &amp; Above
CM/L Number: 3270246
Color: Black
Helmet Color: Classic Black
Ideal For: Men
Inner Shell: Stuffed Inner Padding
Net Quantity (N): 1
Outer Shell: Strong Pvc
Straps: Yes
Type: Half Face
Vents: 4
Visor: Yes
Visor Color: Transparent
Visor Type: Anti Fog
Dispatch: 2 Days
*Proof of Safe Delivery! Click to know on Safety Standards of Delivery Partners- https://ltl.sh/y_nZrAV3</v>
      </c>
      <c r="K615" t="b">
        <v>0</v>
      </c>
      <c r="L615" t="str">
        <v>catalog</v>
      </c>
      <c r="M615" t="b">
        <v>0</v>
      </c>
      <c r="N615">
        <v>0</v>
      </c>
      <c r="O615">
        <v>0</v>
      </c>
      <c r="P615">
        <v>1</v>
      </c>
      <c r="Q615" t="str">
        <v>https://images.meesho.com/images/catalogs/171612285/cover/1/2/b37c5213d26dc06c8a25a2e55c97436cc226b810c7a795606cf44dd6f0605c110b0b5548227982bd9f9bed800188f5e42b796b11a3a27efdf621adec3e618c5d_512.jpg</v>
      </c>
      <c r="R615" t="str">
        <v>https://images.meesho.com/images/catalogs/171612285/collages/1/1/b37c5213d26dc06c8a25a2e55c97436cc226b810c7a795606cf44dd6f0605c110b0b5548227982bd9f9bed800188f5e42b796b11a3a27efdf621adec3e618c5d.jpg</v>
      </c>
      <c r="S615">
        <v>1.77</v>
      </c>
      <c r="T615">
        <v>1.48</v>
      </c>
      <c r="U615" t="str">
        <v>2025-03-23 03:04:23</v>
      </c>
      <c r="V615" t="str">
        <v>2025-03-23T03:04:23+0530</v>
      </c>
      <c r="W615" t="b">
        <v>1</v>
      </c>
      <c r="X615" t="str">
        <v/>
      </c>
      <c r="Y615" t="b">
        <v>0</v>
      </c>
      <c r="Z615" t="b">
        <v>1</v>
      </c>
      <c r="AA615" t="b">
        <v>0</v>
      </c>
      <c r="AB615" t="b">
        <v>0</v>
      </c>
      <c r="AC615" t="str">
        <v>Best quality products from trusted suppliers.</v>
      </c>
      <c r="AD615" t="b">
        <v>0</v>
      </c>
      <c r="AE615">
        <v>255</v>
      </c>
      <c r="AM615">
        <v>0</v>
      </c>
      <c r="AN615">
        <v>0</v>
      </c>
      <c r="AO615">
        <v>0</v>
      </c>
      <c r="AP615">
        <v>0</v>
      </c>
      <c r="AS615" t="b">
        <v>1</v>
      </c>
      <c r="AT615" t="str">
        <v>[object Object]</v>
      </c>
      <c r="AU615" t="str">
        <v>2025-03-23 03:05:03</v>
      </c>
      <c r="AV615" t="str">
        <v>2025-03-23T03:05:03+0530</v>
      </c>
      <c r="AW615" t="str">
        <v>0 Shares</v>
      </c>
      <c r="AX615" t="b">
        <v>0</v>
      </c>
      <c r="AY615" t="str">
        <v>premium_return_price</v>
      </c>
      <c r="AZ615" t="str">
        <v>₹531 with 1 Special Offer</v>
      </c>
      <c r="BA615" t="str">
        <v>[object Object]</v>
      </c>
      <c r="BB615" t="str" xml:space="preserve">
        <v xml:space="preserve">Hey, check out this product on Meesho!_x000d_
_x000d_
Get upto 25% OFF on your first order. Also grab extra 25% on new products every 3 hours!_x000d_
https://www.meesho.com/s/p/8ieojh?utm_source=s</v>
      </c>
      <c r="BC615" t="str">
        <f>Age Group: 14 Years &amp; Above</f>
        <v>Ideal For: Men</v>
      </c>
      <c r="BD615" t="str">
        <v xml:space="preserve">UNBREAKABLE  ISI APPROVED HALF FACE HELMET WIITH GRIP LOCK AND SCRATCH RESISTANCE AND PC VISOR FOR MEN &amp; WOMEN </v>
      </c>
      <c r="BE615" t="b">
        <v>0</v>
      </c>
    </row>
    <row r="616" xml:space="preserve">
      <c r="A616">
        <v>85249913</v>
      </c>
      <c r="B616">
        <v>292749817</v>
      </c>
      <c r="C616" t="str">
        <v>Smarty Roller Sports Helmets</v>
      </c>
      <c r="D616">
        <v>1231</v>
      </c>
      <c r="E616" t="str">
        <v>Helmets</v>
      </c>
      <c r="F616">
        <v>524</v>
      </c>
      <c r="G616">
        <v>524</v>
      </c>
      <c r="H616" t="str">
        <v>Smarty Roller Sports Helmets</v>
      </c>
      <c r="I616" t="str" xml:space="preserve">
        <v xml:space="preserve">Material: ABS
Ideal For: Men
Size: M
Net Quantity (N): 1
Dispatch: 2-2 Days</v>
      </c>
      <c r="J616" t="str" xml:space="preserve">
        <v xml:space="preserve">Catalog Name:*Smarty Roller Sports Helmets*
Brand: FUERY
CM/L Number: 2709056
Color: Black
Ideal For: Men
Material: Abs
Net Quantity (N): 1
Pattern: Printed
Size: One Size
Type: Full Face
Dispatch: 1 Day
*Proof of Safe Delivery! Click to know on Safety Standards of Delivery Partners- https://ltl.sh/y_nZrAV3</v>
      </c>
      <c r="K616" t="b">
        <v>0</v>
      </c>
      <c r="L616" t="str">
        <v>catalog</v>
      </c>
      <c r="M616" t="b">
        <v>0</v>
      </c>
      <c r="N616">
        <v>0</v>
      </c>
      <c r="O616">
        <v>0</v>
      </c>
      <c r="P616">
        <v>1</v>
      </c>
      <c r="Q616" t="str">
        <v>https://images.meesho.com/images/catalogs/85249913/cover/1/2/edacc3d30f3c5339168c5dbcf0d7e021257184501866179a10f7379c55b7b1668088f01e6c2cdec0537479188f2e918bfc12e36d0bc57744c9b86ed4edce63b3_512.jpg</v>
      </c>
      <c r="R616" t="str">
        <v>https://images.meesho.com/images/catalogs/85249913/collages/1/1/edacc3d30f3c5339168c5dbcf0d7e021257184501866179a10f7379c55b7b1668088f01e6c2cdec0537479188f2e918bfc12e36d0bc57744c9b86ed4edce63b3.jpg</v>
      </c>
      <c r="S616">
        <v>1.77</v>
      </c>
      <c r="T616">
        <v>1.48</v>
      </c>
      <c r="U616" t="str">
        <v>2023-06-02 17:04:45</v>
      </c>
      <c r="V616" t="str">
        <v>2023-06-02T17:04:45+0530</v>
      </c>
      <c r="W616" t="b">
        <v>1</v>
      </c>
      <c r="X616" t="str">
        <v/>
      </c>
      <c r="Y616" t="b">
        <v>0</v>
      </c>
      <c r="Z616" t="b">
        <v>1</v>
      </c>
      <c r="AA616" t="b">
        <v>0</v>
      </c>
      <c r="AB616" t="b">
        <v>0</v>
      </c>
      <c r="AC616" t="str">
        <v>Best quality products from trusted suppliers.</v>
      </c>
      <c r="AD616" t="b">
        <v>0</v>
      </c>
      <c r="AE616">
        <v>272</v>
      </c>
      <c r="AM616">
        <v>0</v>
      </c>
      <c r="AN616">
        <v>0</v>
      </c>
      <c r="AO616">
        <v>0</v>
      </c>
      <c r="AP616">
        <v>0</v>
      </c>
      <c r="AQ616" t="str">
        <v>[object Object]</v>
      </c>
      <c r="AS616" t="b">
        <v>1</v>
      </c>
      <c r="AT616" t="str">
        <v>[object Object]</v>
      </c>
      <c r="AU616" t="str">
        <v>2023-06-03 02:27:16</v>
      </c>
      <c r="AV616" t="str">
        <v>2023-06-03T02:27:16+0530</v>
      </c>
      <c r="AW616" t="str">
        <v>0 Shares</v>
      </c>
      <c r="AX616" t="b">
        <v>0</v>
      </c>
      <c r="AY616" t="str">
        <v>premium_return_price</v>
      </c>
      <c r="AZ616" t="str">
        <v>₹414 with 1 Special Offer</v>
      </c>
      <c r="BA616" t="str">
        <v>[object Object]</v>
      </c>
      <c r="BB616" t="str" xml:space="preserve">
        <v xml:space="preserve">Hey, check out this product on Meesho!_x000d_
_x000d_
Get upto 25% OFF on your first order. Also grab extra 25% on new products every 3 hours!_x000d_
https://www.meesho.com/s/p/4uan7d?utm_source=s</v>
      </c>
      <c r="BC616" t="str">
        <f>Pattern: Printed</f>
        <v>Ideal For: Men</v>
      </c>
      <c r="BD616" t="str">
        <v>FULL FACE HELMET FOR MEN WOMEN</v>
      </c>
      <c r="BE616" t="b">
        <v>0</v>
      </c>
    </row>
    <row r="617" xml:space="preserve">
      <c r="A617">
        <v>172202848</v>
      </c>
      <c r="B617">
        <v>515804577</v>
      </c>
      <c r="C617" t="str">
        <v>Motorcycle Helmets</v>
      </c>
      <c r="D617">
        <v>2723</v>
      </c>
      <c r="E617" t="str">
        <v>Motorcycle Helmets</v>
      </c>
      <c r="F617">
        <v>455</v>
      </c>
      <c r="G617">
        <v>455</v>
      </c>
      <c r="H617" t="str">
        <v>Amazing Roller Sports Helmets</v>
      </c>
      <c r="I617" t="str" xml:space="preserve">
        <v xml:space="preserve">Brand: FUERY
Ideal For: Men
Material: ABS
Net Quantity (N): 1
Size: M
Dispatch: 2-2 Days</v>
      </c>
      <c r="J617" t="str" xml:space="preserve">
        <v xml:space="preserve">Catalog Name:*Motorcycle Helmets*
Adjustments: Manual
Age Group: 14 Years &amp; Above
Brand: FUERY
CM/L Number: 2709056
Color: Multicolor
Helmet Color: Classic Blue
Ideal For: Men
Inner Shell: Stuffed Inner Padding
Net Quantity (N): 1
Outer Shell: Strong Pvc
Size Chart: Medium 580 MM
Sport Type: Motorsports
Straps: Yes
Type: Full Face
Vents: 4
Visor: Yes
Visor Color: 15 Fair
Visor Type: Anti Uv
Dispatch: 2 Days
*Proof of Safe Delivery! Click to know on Safety Standards of Delivery Partners- https://ltl.sh/y_nZrAV3</v>
      </c>
      <c r="K617" t="b">
        <v>0</v>
      </c>
      <c r="L617" t="str">
        <v>catalog</v>
      </c>
      <c r="M617" t="b">
        <v>0</v>
      </c>
      <c r="N617">
        <v>0</v>
      </c>
      <c r="O617">
        <v>0</v>
      </c>
      <c r="P617">
        <v>1</v>
      </c>
      <c r="Q617" t="str">
        <v>https://images.meesho.com/images/catalogs/172202848/cover/1/2/151af86db0a0e4c9b54fac341eeadbe4cf8f6575349cb16999e4b5dede82cdcb32bb90b39bce5bded4740bc6b594486e304e6c418a17515226118f98fc2b04ca_512.jpg</v>
      </c>
      <c r="R617" t="str">
        <v>https://images.meesho.com/images/catalogs/172202848/collages/1/1/151af86db0a0e4c9b54fac341eeadbe4cf8f6575349cb16999e4b5dede82cdcb32bb90b39bce5bded4740bc6b594486e304e6c418a17515226118f98fc2b04ca.jpg</v>
      </c>
      <c r="S617">
        <v>1.77</v>
      </c>
      <c r="T617">
        <v>1.48</v>
      </c>
      <c r="U617" t="str">
        <v>2025-03-25 02:48:10</v>
      </c>
      <c r="V617" t="str">
        <v>2025-03-25T02:48:10+0530</v>
      </c>
      <c r="W617" t="b">
        <v>1</v>
      </c>
      <c r="X617" t="str">
        <v/>
      </c>
      <c r="Y617" t="b">
        <v>0</v>
      </c>
      <c r="Z617" t="b">
        <v>1</v>
      </c>
      <c r="AA617" t="b">
        <v>0</v>
      </c>
      <c r="AB617" t="b">
        <v>0</v>
      </c>
      <c r="AC617" t="str">
        <v>Best quality products from trusted suppliers.</v>
      </c>
      <c r="AD617" t="b">
        <v>0</v>
      </c>
      <c r="AE617">
        <v>156</v>
      </c>
      <c r="AM617">
        <v>0</v>
      </c>
      <c r="AN617">
        <v>0</v>
      </c>
      <c r="AO617">
        <v>0</v>
      </c>
      <c r="AP617">
        <v>0</v>
      </c>
      <c r="AS617" t="b">
        <v>1</v>
      </c>
      <c r="AT617" t="str">
        <v>[object Object]</v>
      </c>
      <c r="AU617" t="str">
        <v>2025-03-25 02:49:14</v>
      </c>
      <c r="AV617" t="str">
        <v>2025-03-25T02:49:14+0530</v>
      </c>
      <c r="AW617" t="str">
        <v>0 Shares</v>
      </c>
      <c r="AX617" t="b">
        <v>0</v>
      </c>
      <c r="AY617" t="str">
        <v>premium_return_price</v>
      </c>
      <c r="AZ617" t="str">
        <v>₹385 with 1 Special Offer</v>
      </c>
      <c r="BA617" t="str">
        <v>[object Object]</v>
      </c>
      <c r="BB617" t="str" xml:space="preserve">
        <v xml:space="preserve">Hey, check out this product on Meesho!_x000d_
_x000d_
Get upto 25% OFF on your first order. Also grab extra 25% on new products every 3 hours!_x000d_
https://www.meesho.com/s/p/8j3hcx?utm_source=s</v>
      </c>
      <c r="BC617" t="str">
        <f>Age Group: 14 Years &amp; Above</f>
        <v>Ideal For: Men</v>
      </c>
      <c r="BD617" t="str">
        <v xml:space="preserve">FULL FACE HELMET FOR MEN &amp; WOMEN WITH GRAFICS DESIGN AND ISI APPROVED MARK </v>
      </c>
      <c r="BE617" t="b">
        <v>0</v>
      </c>
    </row>
    <row r="618" xml:space="preserve">
      <c r="A618">
        <v>172202884</v>
      </c>
      <c r="B618">
        <v>515804613</v>
      </c>
      <c r="C618" t="str">
        <v>Motorcycle Helmets</v>
      </c>
      <c r="D618">
        <v>2723</v>
      </c>
      <c r="E618" t="str">
        <v>Motorcycle Helmets</v>
      </c>
      <c r="F618">
        <v>555</v>
      </c>
      <c r="G618">
        <v>555</v>
      </c>
      <c r="H618" t="str">
        <v>Trendy Roller Sports Helmets</v>
      </c>
      <c r="I618" t="str" xml:space="preserve">
        <v xml:space="preserve">Brand: FUERY
Ideal For: Men
Material: PVC
Net Quantity (N): 1
Size: M
Dispatch: 2-2 Days</v>
      </c>
      <c r="J618" t="str" xml:space="preserve">
        <v xml:space="preserve">Catalog Name:*Motorcycle Helmets*
Adjustments: Manual
Age Group: 14 Years &amp; Above
Brand: FUERY
CM/L Number: 2709056
Color: Black
Helmet Color: Classic Black
Ideal For: Men
Inner Shell: Stuffed Inner Padding
Net Quantity (N): 1
Outer Shell: Strong Pvc
Size Chart: Medium 580 MM
Straps: Yes
Type: Full Face
Vents: 4
Visor: Yes
Visor Color: Black
Visor Type: Clear Visor
Dispatch: 2 Days
*Proof of Safe Delivery! Click to know on Safety Standards of Delivery Partners- https://ltl.sh/y_nZrAV3</v>
      </c>
      <c r="K618" t="b">
        <v>0</v>
      </c>
      <c r="L618" t="str">
        <v>catalog</v>
      </c>
      <c r="M618" t="b">
        <v>0</v>
      </c>
      <c r="N618">
        <v>0</v>
      </c>
      <c r="O618">
        <v>0</v>
      </c>
      <c r="P618">
        <v>1</v>
      </c>
      <c r="Q618" t="str">
        <v>https://images.meesho.com/images/catalogs/172202884/cover/1/2/9a35e01ba76f9ccf3ea6fb07c266668b42b605f1cdb26a82337e2fc45e7c8826022e19c81be7948e0f6568ed26171320d467d456403fc647c0a62aa08e577240_512.jpg</v>
      </c>
      <c r="R618" t="str">
        <v>https://images.meesho.com/images/catalogs/172202884/collages/1/1/9a35e01ba76f9ccf3ea6fb07c266668b42b605f1cdb26a82337e2fc45e7c8826022e19c81be7948e0f6568ed26171320d467d456403fc647c0a62aa08e577240.jpg</v>
      </c>
      <c r="S618">
        <v>1.77</v>
      </c>
      <c r="T618">
        <v>1.48</v>
      </c>
      <c r="U618" t="str">
        <v>2025-03-25 02:54:44</v>
      </c>
      <c r="V618" t="str">
        <v>2025-03-25T02:54:44+0530</v>
      </c>
      <c r="W618" t="b">
        <v>1</v>
      </c>
      <c r="X618" t="str">
        <v/>
      </c>
      <c r="Y618" t="b">
        <v>0</v>
      </c>
      <c r="Z618" t="b">
        <v>1</v>
      </c>
      <c r="AA618" t="b">
        <v>0</v>
      </c>
      <c r="AB618" t="b">
        <v>0</v>
      </c>
      <c r="AC618" t="str">
        <v>Best quality products from trusted suppliers.</v>
      </c>
      <c r="AD618" t="b">
        <v>0</v>
      </c>
      <c r="AE618">
        <v>256</v>
      </c>
      <c r="AM618">
        <v>0</v>
      </c>
      <c r="AN618">
        <v>0</v>
      </c>
      <c r="AO618">
        <v>0</v>
      </c>
      <c r="AP618">
        <v>0</v>
      </c>
      <c r="AS618" t="b">
        <v>1</v>
      </c>
      <c r="AT618" t="str">
        <v>[object Object]</v>
      </c>
      <c r="AU618" t="str">
        <v>2025-03-25 02:55:14</v>
      </c>
      <c r="AV618" t="str">
        <v>2025-03-25T02:55:14+0530</v>
      </c>
      <c r="AW618" t="str">
        <v>0 Shares</v>
      </c>
      <c r="AX618" t="b">
        <v>0</v>
      </c>
      <c r="AY618" t="str">
        <v>premium_return_price</v>
      </c>
      <c r="AZ618" t="str">
        <v>₹432 with 1 Special Offer</v>
      </c>
      <c r="BA618" t="str">
        <v>[object Object]</v>
      </c>
      <c r="BB618" t="str" xml:space="preserve">
        <v xml:space="preserve">Hey, check out this product on Meesho!_x000d_
_x000d_
Get upto 25% OFF on your first order. Also grab extra 25% on new products every 3 hours!_x000d_
https://www.meesho.com/s/p/8j3hdx?utm_source=s</v>
      </c>
      <c r="BC618" t="str">
        <f>Age Group: 14 Years &amp; Above</f>
        <v>Ideal For: Men</v>
      </c>
      <c r="BD618" t="str">
        <v xml:space="preserve">FULL FACE HELMETC ISI APPROVED WITH  ABS QUALITY AND SRATCH RESISTANCE VISOR FOR MEN &amp; WOMEN </v>
      </c>
      <c r="BE618" t="b">
        <v>0</v>
      </c>
    </row>
    <row r="619" xml:space="preserve">
      <c r="A619">
        <v>172202986</v>
      </c>
      <c r="B619">
        <v>515804795</v>
      </c>
      <c r="C619" t="str">
        <v>Motorcycle Helmets</v>
      </c>
      <c r="D619">
        <v>2723</v>
      </c>
      <c r="E619" t="str">
        <v>Motorcycle Helmets</v>
      </c>
      <c r="F619">
        <v>555</v>
      </c>
      <c r="G619">
        <v>555</v>
      </c>
      <c r="H619" t="str">
        <v>Funky Roller Sports Helmets</v>
      </c>
      <c r="I619" t="str" xml:space="preserve">
        <v xml:space="preserve">Brand: FUERY
Ideal For: Men
Material: ABS
Net Quantity (N): 1
Size: M
Dispatch: 2-2 Days</v>
      </c>
      <c r="J619" t="str" xml:space="preserve">
        <v xml:space="preserve">Catalog Name:*Motorcycle Helmets*
Adjustments: Manual
Age Group: 14 Years &amp; Above
Brand: FUERY
CM/L Number: 2709056
Color: Black
Helmet Color: Glossy Midnight Black
Ideal For: Men
Inner Shell: Stuffed Inner Padding
Net Quantity (N): 1
Outer Shell: Strong Pvc
Size Chart: Medium 580 MM
Straps: Yes
Type: Full Face
Vents: 4
Visor: Yes
Visor Color: Black
Visor Type: Anti-Fog Chrome Blue Visor
Dispatch: 2 Days
*Proof of Safe Delivery! Click to know on Safety Standards of Delivery Partners- https://ltl.sh/y_nZrAV3</v>
      </c>
      <c r="K619" t="b">
        <v>0</v>
      </c>
      <c r="L619" t="str">
        <v>catalog</v>
      </c>
      <c r="M619" t="b">
        <v>0</v>
      </c>
      <c r="N619">
        <v>0</v>
      </c>
      <c r="O619">
        <v>0</v>
      </c>
      <c r="P619">
        <v>1</v>
      </c>
      <c r="Q619" t="str">
        <v>https://images.meesho.com/images/catalogs/172202986/cover/1/2/de01054b9ea57a6a5ffc8dd3cd7641300037085eaf2ca43639fd21b5a2f403c7df99e8323dbd51f953b21a7b1516e997a07fd1ea57bb64929216034269e7cf3c_512.jpg</v>
      </c>
      <c r="R619" t="str">
        <v>https://images.meesho.com/images/catalogs/172202986/collages/1/1/de01054b9ea57a6a5ffc8dd3cd7641300037085eaf2ca43639fd21b5a2f403c7df99e8323dbd51f953b21a7b1516e997a07fd1ea57bb64929216034269e7cf3c.jpg</v>
      </c>
      <c r="S619">
        <v>1.77</v>
      </c>
      <c r="T619">
        <v>1.48</v>
      </c>
      <c r="U619" t="str">
        <v>2025-03-25 03:16:17</v>
      </c>
      <c r="V619" t="str">
        <v>2025-03-25T03:16:17+0530</v>
      </c>
      <c r="W619" t="b">
        <v>1</v>
      </c>
      <c r="X619" t="str">
        <v/>
      </c>
      <c r="Y619" t="b">
        <v>0</v>
      </c>
      <c r="Z619" t="b">
        <v>1</v>
      </c>
      <c r="AA619" t="b">
        <v>0</v>
      </c>
      <c r="AB619" t="b">
        <v>0</v>
      </c>
      <c r="AC619" t="str">
        <v>Best quality products from trusted suppliers.</v>
      </c>
      <c r="AD619" t="b">
        <v>0</v>
      </c>
      <c r="AE619">
        <v>256</v>
      </c>
      <c r="AM619">
        <v>0</v>
      </c>
      <c r="AN619">
        <v>0</v>
      </c>
      <c r="AO619">
        <v>0</v>
      </c>
      <c r="AP619">
        <v>0</v>
      </c>
      <c r="AS619" t="b">
        <v>1</v>
      </c>
      <c r="AT619" t="str">
        <v>[object Object]</v>
      </c>
      <c r="AU619" t="str">
        <v>2025-03-25 03:17:13</v>
      </c>
      <c r="AV619" t="str">
        <v>2025-03-25T03:17:13+0530</v>
      </c>
      <c r="AW619" t="str">
        <v>0 Shares</v>
      </c>
      <c r="AX619" t="b">
        <v>0</v>
      </c>
      <c r="AY619" t="str">
        <v>premium_return_price</v>
      </c>
      <c r="AZ619" t="str">
        <v>₹366 with 2 Special Offers</v>
      </c>
      <c r="BA619" t="str">
        <v>[object Object]</v>
      </c>
      <c r="BB619" t="str" xml:space="preserve">
        <v xml:space="preserve">Hey, check out this product on Meesho!_x000d_
_x000d_
Get upto 25% OFF on your first order. Also grab extra 25% on new products every 3 hours!_x000d_
https://www.meesho.com/s/p/8j3hiz?utm_source=s</v>
      </c>
      <c r="BC619" t="str">
        <f>Age Group: 14 Years &amp; Above</f>
        <v>Ideal For: Men</v>
      </c>
      <c r="BD619" t="str">
        <v xml:space="preserve">FULL FACE HELMET ISI APPROVED WITH  ABS QUALITY AND SCRATCH RESISTANCE &amp; PC VISOR </v>
      </c>
      <c r="BE619" t="b">
        <v>0</v>
      </c>
    </row>
    <row r="620" xml:space="preserve">
      <c r="A620">
        <v>172728863</v>
      </c>
      <c r="B620">
        <v>516742704</v>
      </c>
      <c r="C620" t="str">
        <v>Classy Roller Sports Helmets</v>
      </c>
      <c r="D620">
        <v>2723</v>
      </c>
      <c r="E620" t="str">
        <v>Motorcycle Helmets</v>
      </c>
      <c r="F620">
        <v>493</v>
      </c>
      <c r="G620">
        <v>493</v>
      </c>
      <c r="H620" t="str">
        <v>Classy Roller Sports Helmets</v>
      </c>
      <c r="I620" t="str" xml:space="preserve">
        <v xml:space="preserve">Ideal For: Girls
Material: PVC
Net Quantity (N): 1
Size: L
Dispatch: 2-2 Days</v>
      </c>
      <c r="J620" t="str" xml:space="preserve">
        <v xml:space="preserve">Catalog Name:*Classy Roller Sports Helmets*
CM/L Number: 3270246
Color: Black
Helmet Color: Classic Black
Ideal For: Girls
Type: Full Face
Visor Color: Transparent
Visor Type: Anti Uv
Dispatch: 2 Days
*Proof of Safe Delivery! Click to know on Safety Standards of Delivery Partners- https://ltl.sh/y_nZrAV3</v>
      </c>
      <c r="K620" t="b">
        <v>0</v>
      </c>
      <c r="L620" t="str">
        <v>catalog</v>
      </c>
      <c r="M620" t="b">
        <v>0</v>
      </c>
      <c r="N620">
        <v>0</v>
      </c>
      <c r="O620">
        <v>0</v>
      </c>
      <c r="P620">
        <v>1</v>
      </c>
      <c r="Q620" t="str">
        <v>https://images.meesho.com/images/catalogs/172728863/cover/1/2/c1a4af7d26c1b6e7efc43e1171e138270513ce1ed1cee031ef357eeae16de53f97eb690abcfae21549bdaacf0c2b4ba792849d399f85671bba17b35f886625d2_512.jpg</v>
      </c>
      <c r="R620" t="str">
        <v>https://images.meesho.com/images/catalogs/172728863/collages/1/1/c1a4af7d26c1b6e7efc43e1171e138270513ce1ed1cee031ef357eeae16de53f97eb690abcfae21549bdaacf0c2b4ba792849d399f85671bba17b35f886625d2.jpg</v>
      </c>
      <c r="S620">
        <v>1.77</v>
      </c>
      <c r="T620">
        <v>1.48</v>
      </c>
      <c r="U620" t="str">
        <v>2025-03-26 15:30:04</v>
      </c>
      <c r="V620" t="str">
        <v>2025-03-26T15:30:04+0530</v>
      </c>
      <c r="W620" t="b">
        <v>1</v>
      </c>
      <c r="X620" t="str">
        <v/>
      </c>
      <c r="Y620" t="b">
        <v>0</v>
      </c>
      <c r="Z620" t="b">
        <v>1</v>
      </c>
      <c r="AA620" t="b">
        <v>0</v>
      </c>
      <c r="AB620" t="b">
        <v>0</v>
      </c>
      <c r="AC620" t="str">
        <v>Best quality products from trusted suppliers.</v>
      </c>
      <c r="AD620" t="b">
        <v>0</v>
      </c>
      <c r="AE620">
        <v>183</v>
      </c>
      <c r="AG620">
        <v>3.8</v>
      </c>
      <c r="AH620">
        <v>0</v>
      </c>
      <c r="AI620" t="str">
        <v>3.8</v>
      </c>
      <c r="AJ620">
        <v>5</v>
      </c>
      <c r="AK620">
        <v>0</v>
      </c>
      <c r="AL620">
        <v>21420</v>
      </c>
      <c r="AM620">
        <v>0</v>
      </c>
      <c r="AN620">
        <v>0</v>
      </c>
      <c r="AO620">
        <v>0</v>
      </c>
      <c r="AP620">
        <v>0</v>
      </c>
      <c r="AS620" t="b">
        <v>1</v>
      </c>
      <c r="AT620" t="str">
        <v>[object Object]</v>
      </c>
      <c r="AU620" t="str">
        <v>2025-03-27 11:25:33</v>
      </c>
      <c r="AV620" t="str">
        <v>2025-03-27T11:25:33+0530</v>
      </c>
      <c r="AW620" t="str">
        <v>0 Shares</v>
      </c>
      <c r="AX620" t="b">
        <v>0</v>
      </c>
      <c r="AY620" t="str">
        <v>premium_return_price</v>
      </c>
      <c r="AZ620" t="str">
        <v>₹408 with 1 Special Offer</v>
      </c>
      <c r="BA620" t="str">
        <v>[object Object]</v>
      </c>
      <c r="BB620" t="str" xml:space="preserve">
        <v xml:space="preserve">Hey, check out this product on Meesho!_x000d_
_x000d_
Get upto 25% OFF on your first order. Also grab extra 25% on new products every 3 hours!_x000d_
https://www.meesho.com/s/p/8jnl80?utm_source=s</v>
      </c>
      <c r="BC620" t="str">
        <v>Ideal For: Girls</v>
      </c>
      <c r="BD620" t="str">
        <v>HALF FACE HELMET FOR MEN WOMEN / ISI APRROVED</v>
      </c>
      <c r="BE620" t="b">
        <v>0</v>
      </c>
    </row>
    <row r="621" xml:space="preserve">
      <c r="A621">
        <v>96062097</v>
      </c>
      <c r="B621">
        <v>330495776</v>
      </c>
      <c r="C621" t="str">
        <v>Fashionate Roller Sports Helmets</v>
      </c>
      <c r="D621">
        <v>1231</v>
      </c>
      <c r="E621" t="str">
        <v>Helmets</v>
      </c>
      <c r="F621">
        <v>436</v>
      </c>
      <c r="G621">
        <v>436</v>
      </c>
      <c r="H621" t="str">
        <v>Fashionate Roller Sports Helmets</v>
      </c>
      <c r="I621" t="str" xml:space="preserve">
        <v xml:space="preserve">Material: PVC
Ideal For: Variable (Product Dependent)
Size: Variable (Product Dependent)
Net Quantity (N): 1
Dispatch: 2-2 Days</v>
      </c>
      <c r="J621" t="str" xml:space="preserve">
        <v xml:space="preserve">Catalog Name:*Fashionate Roller Sports Helmets*
Brand: FUERY
CM/L Number: 3270246
Ideal For: Boys
Size: L
Dispatch: 1 Day
*Proof of Safe Delivery! Click to know on Safety Standards of Delivery Partners- https://ltl.sh/y_nZrAV3</v>
      </c>
      <c r="K621" t="b">
        <v>0</v>
      </c>
      <c r="L621" t="str">
        <v>catalog</v>
      </c>
      <c r="M621" t="b">
        <v>0</v>
      </c>
      <c r="N621">
        <v>0</v>
      </c>
      <c r="O621">
        <v>0</v>
      </c>
      <c r="P621">
        <v>4</v>
      </c>
      <c r="Q621" t="str">
        <v>https://images.meesho.com/images/catalogs/96062097/cover/1/2/5ec5a4ff246d9ac812a29b3a63c8188211458bca1b4e21761a7d08e67a4fcc527c493876a2d38d28a834ce62f6385f37779a0b7bcc96c03fac8a0a0d02cca470_512.jpg</v>
      </c>
      <c r="R621" t="str">
        <v>https://images.meesho.com/images/catalogs/96062097/collages/1/1/5ec5a4ff246d9ac812a29b3a63c8188211458bca1b4e21761a7d08e67a4fcc527c493876a2d38d28a834ce62f6385f37779a0b7bcc96c03fac8a0a0d02cca470.jpg</v>
      </c>
      <c r="S621">
        <v>1.77</v>
      </c>
      <c r="T621">
        <v>1.48</v>
      </c>
      <c r="U621" t="str">
        <v>2023-08-31 10:16:41</v>
      </c>
      <c r="V621" t="str">
        <v>2023-08-31T10:16:41+0530</v>
      </c>
      <c r="W621" t="b">
        <v>1</v>
      </c>
      <c r="X621" t="str">
        <v/>
      </c>
      <c r="Y621" t="b">
        <v>0</v>
      </c>
      <c r="Z621" t="b">
        <v>1</v>
      </c>
      <c r="AA621" t="b">
        <v>0</v>
      </c>
      <c r="AB621" t="b">
        <v>0</v>
      </c>
      <c r="AC621" t="str">
        <v>Best quality products from trusted suppliers.</v>
      </c>
      <c r="AD621" t="b">
        <v>0</v>
      </c>
      <c r="AE621">
        <v>124</v>
      </c>
      <c r="AM621">
        <v>0</v>
      </c>
      <c r="AN621">
        <v>0</v>
      </c>
      <c r="AO621">
        <v>0</v>
      </c>
      <c r="AP621">
        <v>0</v>
      </c>
      <c r="AQ621" t="str">
        <v>[object Object]</v>
      </c>
      <c r="AS621" t="b">
        <v>1</v>
      </c>
      <c r="AT621" t="str">
        <v>[object Object]</v>
      </c>
      <c r="AU621" t="str">
        <v>2023-08-31 18:20:19</v>
      </c>
      <c r="AV621" t="str">
        <v>2023-08-31T18:20:19+0530</v>
      </c>
      <c r="AW621" t="str">
        <v>0 Shares</v>
      </c>
      <c r="AX621" t="b">
        <v>0</v>
      </c>
      <c r="AY621" t="str">
        <v>premium_return_price</v>
      </c>
      <c r="AZ621" t="str">
        <v>₹389 with 1 Special Offer</v>
      </c>
      <c r="BA621" t="str">
        <v>[object Object]</v>
      </c>
      <c r="BB621" t="str" xml:space="preserve">
        <v xml:space="preserve">Hey, check out this product on Meesho!_x000d_
_x000d_
Get upto 25% OFF on your first order. Also grab extra 25% on new products every 3 hours!_x000d_
https://www.meesho.com/s/p/5gro68?utm_source=s</v>
      </c>
      <c r="BC621" t="str">
        <v>Ideal For: Boys</v>
      </c>
      <c r="BD621" t="str">
        <v>NANO HELMET FOR MEN WOMWN GIRLS</v>
      </c>
      <c r="BE621" t="b">
        <v>0</v>
      </c>
    </row>
    <row r="622" xml:space="preserve">
      <c r="A622">
        <v>172988268</v>
      </c>
      <c r="B622">
        <v>517238017</v>
      </c>
      <c r="C622" t="str">
        <v>Fancy Roller Sports Helmets</v>
      </c>
      <c r="D622">
        <v>2723</v>
      </c>
      <c r="E622" t="str">
        <v>Motorcycle Helmets</v>
      </c>
      <c r="F622">
        <v>486</v>
      </c>
      <c r="G622">
        <v>486</v>
      </c>
      <c r="H622" t="str">
        <v>Fancy Roller Sports Helmets</v>
      </c>
      <c r="I622" t="str" xml:space="preserve">
        <v xml:space="preserve">Brand: FUERY
Ideal For: Girls
Material: PVC
Net Quantity (N): 1
Size: M
Dispatch: 2-2 Days</v>
      </c>
      <c r="J622" t="str" xml:space="preserve">
        <v xml:space="preserve">Catalog Name:*Fancy Roller Sports Helmets*
Brand: FUERY
CM/L Number: 3270246
Ideal For: Girls
Dispatch: 2 Days
*Proof of Safe Delivery! Click to know on Safety Standards of Delivery Partners- https://ltl.sh/y_nZrAV3</v>
      </c>
      <c r="K622" t="b">
        <v>0</v>
      </c>
      <c r="L622" t="str">
        <v>catalog</v>
      </c>
      <c r="M622" t="b">
        <v>0</v>
      </c>
      <c r="N622">
        <v>0</v>
      </c>
      <c r="O622">
        <v>0</v>
      </c>
      <c r="P622">
        <v>1</v>
      </c>
      <c r="Q622" t="str">
        <v>https://images.meesho.com/images/catalogs/172988268/cover/1/2/33ce4d1f2bd34380928a658c1409215fd00d448025b17a498aa1b903a59cd5cca239f7fbb4c40db8863cb5c4f7b527b225490a8d306066add32cc75ba9dda6e8_512.jpg</v>
      </c>
      <c r="R622" t="str">
        <v>https://images.meesho.com/images/catalogs/172988268/collages/1/1/33ce4d1f2bd34380928a658c1409215fd00d448025b17a498aa1b903a59cd5cca239f7fbb4c40db8863cb5c4f7b527b225490a8d306066add32cc75ba9dda6e8.jpg</v>
      </c>
      <c r="S622">
        <v>1.77</v>
      </c>
      <c r="T622">
        <v>1.48</v>
      </c>
      <c r="U622" t="str">
        <v>2025-03-27 14:35:23</v>
      </c>
      <c r="V622" t="str">
        <v>2025-03-27T14:35:23+0530</v>
      </c>
      <c r="W622" t="b">
        <v>1</v>
      </c>
      <c r="X622" t="str">
        <v/>
      </c>
      <c r="Y622" t="b">
        <v>0</v>
      </c>
      <c r="Z622" t="b">
        <v>1</v>
      </c>
      <c r="AA622" t="b">
        <v>0</v>
      </c>
      <c r="AB622" t="b">
        <v>0</v>
      </c>
      <c r="AC622" t="str">
        <v>Best quality products from trusted suppliers.</v>
      </c>
      <c r="AD622" t="b">
        <v>0</v>
      </c>
      <c r="AE622">
        <v>176</v>
      </c>
      <c r="AG622">
        <v>3.8</v>
      </c>
      <c r="AH622">
        <v>0</v>
      </c>
      <c r="AI622" t="str">
        <v>3.8</v>
      </c>
      <c r="AJ622">
        <v>5</v>
      </c>
      <c r="AK622">
        <v>0</v>
      </c>
      <c r="AL622">
        <v>21420</v>
      </c>
      <c r="AM622">
        <v>0</v>
      </c>
      <c r="AN622">
        <v>0</v>
      </c>
      <c r="AO622">
        <v>0</v>
      </c>
      <c r="AP622">
        <v>0</v>
      </c>
      <c r="AS622" t="b">
        <v>1</v>
      </c>
      <c r="AT622" t="str">
        <v>[object Object]</v>
      </c>
      <c r="AU622" t="str">
        <v>2025-03-28 11:20:34</v>
      </c>
      <c r="AV622" t="str">
        <v>2025-03-28T11:20:34+0530</v>
      </c>
      <c r="AW622" t="str">
        <v>0 Shares</v>
      </c>
      <c r="AX622" t="b">
        <v>0</v>
      </c>
      <c r="AY622" t="str">
        <v>premium_return_price</v>
      </c>
      <c r="AZ622" t="str">
        <v>₹400 with 1 Special Offer</v>
      </c>
      <c r="BA622" t="str">
        <v>[object Object]</v>
      </c>
      <c r="BB622" t="str" xml:space="preserve">
        <v xml:space="preserve">Hey, check out this product on Meesho!_x000d_
_x000d_
Get upto 25% OFF on your first order. Also grab extra 25% on new products every 3 hours!_x000d_
https://www.meesho.com/s/p/8jy7ep?utm_source=s</v>
      </c>
      <c r="BC622" t="str">
        <f>Brand: FUERY</f>
        <v>Ideal For: Girls</v>
      </c>
      <c r="BD622" t="str">
        <v>ISI APPROVED HALF FACE HELMET FOR MEN WOMEN</v>
      </c>
      <c r="BE622" t="b">
        <v>0</v>
      </c>
    </row>
  </sheetData>
  <ignoredErrors>
    <ignoredError numberStoredAsText="1" sqref="A1:BE622"/>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1</vt:i4>
      </vt:variant>
    </vt:vector>
  </HeadingPairs>
  <TitlesOfParts>
    <vt:vector size="1" baseType="lpstr">
      <vt:lpstr>Helmets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