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I21"/>
  <sheetViews>
    <sheetView workbookViewId="0"/>
  </sheetViews>
  <sheetData>
    <row r="1">
      <c r="A1" t="str">
        <v>id</v>
      </c>
      <c r="B1" t="str">
        <v>hero_pid</v>
      </c>
      <c r="C1" t="str">
        <v>name</v>
      </c>
      <c r="D1" t="str">
        <v>category_id</v>
      </c>
      <c r="E1" t="str">
        <v>sub_sub_category_name</v>
      </c>
      <c r="F1" t="str">
        <v>min_catalog_price</v>
      </c>
      <c r="G1" t="str">
        <v>min_product_price</v>
      </c>
      <c r="H1" t="str">
        <v>description</v>
      </c>
      <c r="I1" t="str">
        <v>full_details</v>
      </c>
      <c r="J1" t="str">
        <v>share_text</v>
      </c>
      <c r="K1" t="str">
        <v>hot</v>
      </c>
      <c r="L1" t="str">
        <v>type</v>
      </c>
      <c r="M1" t="str">
        <v>pre_booking</v>
      </c>
      <c r="N1" t="str">
        <v>priority</v>
      </c>
      <c r="O1" t="str">
        <v>num_suppliers</v>
      </c>
      <c r="P1" t="str">
        <v>num_designs</v>
      </c>
      <c r="Q1" t="str">
        <v>image</v>
      </c>
      <c r="R1" t="str">
        <v>collage_image</v>
      </c>
      <c r="S1" t="str">
        <v>image_aspect_ratio</v>
      </c>
      <c r="T1" t="str">
        <v>collage_image_aspect_ratio</v>
      </c>
      <c r="U1" t="str">
        <v>created</v>
      </c>
      <c r="V1" t="str">
        <v>created_iso</v>
      </c>
      <c r="W1" t="str">
        <v>valid</v>
      </c>
      <c r="X1" t="str">
        <v>trend</v>
      </c>
      <c r="Y1" t="str">
        <v>popular</v>
      </c>
      <c r="Z1" t="str">
        <v>has_mrp</v>
      </c>
      <c r="AA1" t="str">
        <v>is_added_to_wishlist</v>
      </c>
      <c r="AB1" t="str">
        <v>assured_details</v>
      </c>
      <c r="AC1" t="str">
        <v>mall_verified</v>
      </c>
      <c r="AD1" t="str">
        <v>shipping_charges_adjustment</v>
      </c>
      <c r="AE1" t="str">
        <v>story_images</v>
      </c>
      <c r="AF1" t="str">
        <v>catalog_reviews_summary</v>
      </c>
      <c r="AG1" t="str">
        <v>shipping</v>
      </c>
      <c r="AH1" t="str">
        <v>shipping_2</v>
      </c>
      <c r="AI1" t="str">
        <v>tags</v>
      </c>
      <c r="AJ1" t="str">
        <v>app_event_data</v>
      </c>
      <c r="AK1" t="str">
        <v>gray_tags</v>
      </c>
      <c r="AL1" t="str">
        <v>value_prop_tag</v>
      </c>
      <c r="AM1" t="str">
        <v>has_same_price_products</v>
      </c>
      <c r="AN1" t="str">
        <v>product_images</v>
      </c>
      <c r="AO1" t="str">
        <v>activated</v>
      </c>
      <c r="AP1" t="str">
        <v>activated_iso</v>
      </c>
      <c r="AQ1" t="str">
        <v>num_shares</v>
      </c>
      <c r="AR1" t="str">
        <v>margin</v>
      </c>
      <c r="AS1" t="str">
        <v>price_type_id</v>
      </c>
      <c r="AT1" t="str">
        <v>special_offers</v>
      </c>
      <c r="AU1" t="str">
        <v>consumer_share_text</v>
      </c>
      <c r="AV1" t="str">
        <v>product_attributes</v>
      </c>
      <c r="AW1" t="str">
        <v>hero_product_name</v>
      </c>
      <c r="AX1" t="str">
        <v>high_asp_enabled</v>
      </c>
      <c r="AY1" t="str">
        <v>gst_type</v>
      </c>
      <c r="AZ1" t="str">
        <v>state_code</v>
      </c>
      <c r="BA1" t="str">
        <v>affiliate_commission_text</v>
      </c>
      <c r="BB1" t="str">
        <v>lc_commission_text</v>
      </c>
      <c r="BC1" t="str">
        <v>images</v>
      </c>
      <c r="BD1" t="str">
        <v>product_id</v>
      </c>
      <c r="BE1" t="str">
        <v>slug</v>
      </c>
      <c r="BF1" t="str">
        <v>original_slug</v>
      </c>
      <c r="BG1" t="str">
        <v>isAdProduct</v>
      </c>
      <c r="BH1" t="str">
        <v>original_product_id</v>
      </c>
      <c r="BI1" t="str">
        <v>catalogId</v>
      </c>
    </row>
    <row r="2" xml:space="preserve">
      <c r="A2">
        <v>123355781</v>
      </c>
      <c r="B2">
        <v>417863523</v>
      </c>
      <c r="C2" t="str">
        <v>Trendy Makeup Kits</v>
      </c>
      <c r="D2">
        <v>5486</v>
      </c>
      <c r="E2" t="str">
        <v>Makeup Kits</v>
      </c>
      <c r="F2">
        <v>153</v>
      </c>
      <c r="G2">
        <v>153</v>
      </c>
      <c r="H2" t="str">
        <v xml:space="preserve"> Unique Face Makeup Combo</v>
      </c>
      <c r="I2" t="str" xml:space="preserve">
        <v xml:space="preserve">Net Quantity (N): 1
Skin Type: All Skin Types
Type: Cream
Capacity: 100-200gm
Shade: Combo Of Different Color
Finish: Matte
Dispatch: 2-2 Days</v>
      </c>
      <c r="J2" t="str" xml:space="preserve">
        <v xml:space="preserve">Catalog Name:*Trendy Makeup Kits*
Color: 15 Fair
Net Quantity (N): 1
Dispatch: 1 Day
*Proof of Safe Delivery! Click to know on Safety Standards of Delivery Partners- https://ltl.sh/y_nZrAV3</v>
      </c>
      <c r="K2" t="b">
        <v>0</v>
      </c>
      <c r="L2" t="str">
        <v>catalog</v>
      </c>
      <c r="M2" t="b">
        <v>0</v>
      </c>
      <c r="N2">
        <v>0</v>
      </c>
      <c r="O2">
        <v>0</v>
      </c>
      <c r="P2">
        <v>1</v>
      </c>
      <c r="Q2" t="str">
        <v>https://images.meesho.com/images/catalogs/123355781/cover/1/2/0387c4955595b261186656519fa841b0da7a66d1c044cfa19af930cf64b0fe691f4554e4554bc8e48d337e0447fee9ac6fcd15fb71fd8dc78cc3ee6c0b915722_512.jpg</v>
      </c>
      <c r="R2" t="str">
        <v>https://images.meesho.com/images/catalogs/123355781/collages/1/1/0387c4955595b261186656519fa841b0da7a66d1c044cfa19af930cf64b0fe691f4554e4554bc8e48d337e0447fee9ac6fcd15fb71fd8dc78cc3ee6c0b915722.jpg</v>
      </c>
      <c r="S2">
        <v>1.77</v>
      </c>
      <c r="T2">
        <v>1.48</v>
      </c>
      <c r="U2" t="str">
        <v>2024-06-04 20:06:34</v>
      </c>
      <c r="V2" t="str">
        <v>2024-06-04T20:06:34+0530</v>
      </c>
      <c r="W2" t="b">
        <v>1</v>
      </c>
      <c r="X2" t="str">
        <v/>
      </c>
      <c r="Y2" t="b">
        <v>0</v>
      </c>
      <c r="Z2" t="b">
        <v>1</v>
      </c>
      <c r="AA2" t="b">
        <v>0</v>
      </c>
      <c r="AC2" t="b">
        <v>0</v>
      </c>
      <c r="AD2">
        <v>66</v>
      </c>
      <c r="AI2" t="str">
        <v>NEXT DAY DISPATCH</v>
      </c>
      <c r="AM2" t="b">
        <v>1</v>
      </c>
      <c r="AN2" t="str">
        <v>https://images.meesho.com/images/products/417863523/fhulz_512.jpg</v>
      </c>
      <c r="AO2" t="str">
        <v>2024-06-06 12:36:28</v>
      </c>
      <c r="AP2" t="str">
        <v>2024-06-06T12:36:28+0530</v>
      </c>
      <c r="AQ2" t="str">
        <v>0 Shares</v>
      </c>
      <c r="AS2" t="str">
        <v>premium_return_price</v>
      </c>
      <c r="AU2" t="str" xml:space="preserve">
        <v xml:space="preserve">Hey, check out this product on Meesho!_x000d_
_x000d_
Get upto 25% OFF on your first order. Also grab extra 25% on new products every 3 hours!_x000d_
https://www.meesho.com/s/p/6ws9k3?utm_source=s</v>
      </c>
      <c r="AV2" t="str">
        <v>Concern: No Concern</v>
      </c>
      <c r="AW2" t="str">
        <v>Makeup Special Combo For Women</v>
      </c>
      <c r="AX2" t="b">
        <v>0</v>
      </c>
      <c r="AY2" t="str">
        <v>GSTIN</v>
      </c>
      <c r="AZ2" t="str">
        <v>HR</v>
      </c>
      <c r="BA2" t="str">
        <v/>
      </c>
      <c r="BB2" t="str">
        <v/>
      </c>
      <c r="BC2" t="str">
        <v>https://images.meesho.com/images/products/417863523/fhulz_512.jpg</v>
      </c>
      <c r="BD2" t="str">
        <v>6ws9k3</v>
      </c>
      <c r="BE2" t="str">
        <v>makeup-special-combo-for-women</v>
      </c>
      <c r="BF2" t="str">
        <v>makeup-special-combo-for-women</v>
      </c>
      <c r="BG2" t="b">
        <v>0</v>
      </c>
      <c r="BH2">
        <v>417863523</v>
      </c>
      <c r="BI2">
        <v>123355781</v>
      </c>
    </row>
    <row r="3" xml:space="preserve">
      <c r="A3">
        <v>166172163</v>
      </c>
      <c r="B3">
        <v>504802197</v>
      </c>
      <c r="C3" t="str">
        <v xml:space="preserve"> Premium Absolute Concealer</v>
      </c>
      <c r="D3">
        <v>5526</v>
      </c>
      <c r="E3" t="str">
        <v>Concealer</v>
      </c>
      <c r="F3">
        <v>165</v>
      </c>
      <c r="G3">
        <v>165</v>
      </c>
      <c r="H3" t="str">
        <v xml:space="preserve"> Premium Absolute Concealer</v>
      </c>
      <c r="I3" t="str" xml:space="preserve">
        <v xml:space="preserve">Finish: Natural
Shade: You're A Natural
Applicator: Sponge
Add On: No Add on
Dispatch: 2-2 Days</v>
      </c>
      <c r="J3" t="str" xml:space="preserve">
        <v xml:space="preserve">Catalog Name:* Premium Absolute Concealer*
Brand: Others
Finish: Natural
Shade: Brown
Applicator: Sponge
Add On: No Add on
Dispatch: 1 Day
*Proof of Safe Delivery! Click to know on Safety Standards of Delivery Partners- https://ltl.sh/y_nZrAV3</v>
      </c>
      <c r="K3" t="b">
        <v>0</v>
      </c>
      <c r="L3" t="str">
        <v>catalog</v>
      </c>
      <c r="M3" t="b">
        <v>0</v>
      </c>
      <c r="N3">
        <v>0</v>
      </c>
      <c r="O3">
        <v>0</v>
      </c>
      <c r="P3">
        <v>1</v>
      </c>
      <c r="Q3" t="str">
        <v>https://images.meesho.com/images/catalogs/166172163/cover/1/2/c718f757cc2d7660f036229d93f00b35935ed9190c8815b2efbf9ace4db3b508ceef1813e9829d1fdefe2179d2528a3d16646e1f95ee6349d3f96f06dc88d295_512.jpg</v>
      </c>
      <c r="R3" t="str">
        <v>https://images.meesho.com/images/catalogs/166172163/collages/1/1/c718f757cc2d7660f036229d93f00b35935ed9190c8815b2efbf9ace4db3b508ceef1813e9829d1fdefe2179d2528a3d16646e1f95ee6349d3f96f06dc88d295.jpg</v>
      </c>
      <c r="S3">
        <v>1.77</v>
      </c>
      <c r="T3">
        <v>1.48</v>
      </c>
      <c r="U3" t="str">
        <v>2025-03-03 11:11:51</v>
      </c>
      <c r="V3" t="str">
        <v>2025-03-03T11:11:51+0530</v>
      </c>
      <c r="W3" t="b">
        <v>1</v>
      </c>
      <c r="X3" t="str">
        <v/>
      </c>
      <c r="Y3" t="b">
        <v>0</v>
      </c>
      <c r="Z3" t="b">
        <v>1</v>
      </c>
      <c r="AA3" t="b">
        <v>0</v>
      </c>
      <c r="AC3" t="b">
        <v>0</v>
      </c>
      <c r="AD3">
        <v>60</v>
      </c>
      <c r="AI3" t="str">
        <v>NEXT DAY DISPATCH</v>
      </c>
      <c r="AM3" t="b">
        <v>1</v>
      </c>
      <c r="AN3" t="str">
        <v>https://images.meesho.com/images/products/504802197/otkwj_512.jpg</v>
      </c>
      <c r="AO3" t="str">
        <v>2025-03-05 11:19:51</v>
      </c>
      <c r="AP3" t="str">
        <v>2025-03-05T11:19:51+0530</v>
      </c>
      <c r="AQ3" t="str">
        <v>0 Shares</v>
      </c>
      <c r="AS3" t="str">
        <v>premium_return_price</v>
      </c>
      <c r="AU3" t="str" xml:space="preserve">
        <v xml:space="preserve">Hey, check out this product on Meesho!_x000d_
_x000d_
Get upto 25% OFF on your first order. Also grab extra 25% on new products every 3 hours!_x000d_
https://www.meesho.com/s/p/8cjnv9?utm_source=s</v>
      </c>
      <c r="AV3" t="str">
        <v>Concern: No Concern</v>
      </c>
      <c r="AW3" t="str">
        <v xml:space="preserve"> multicolour 6shades,  waterproof long lasting concealer plate  with  eyliner  pen </v>
      </c>
      <c r="AX3" t="b">
        <v>0</v>
      </c>
      <c r="AY3" t="str">
        <v>GSTIN</v>
      </c>
      <c r="AZ3" t="str">
        <v>HR</v>
      </c>
      <c r="BA3" t="str">
        <v>10% Commission</v>
      </c>
      <c r="BB3" t="str">
        <v/>
      </c>
      <c r="BC3" t="str">
        <v>https://images.meesho.com/images/products/504802197/otkwj_512.jpg</v>
      </c>
      <c r="BD3" t="str">
        <v>8cjnv9</v>
      </c>
      <c r="BE3" t="str">
        <v>multicolour-6shades-waterproof-long-lasting-concealer-plate-with-eyliner-pen</v>
      </c>
      <c r="BF3" t="str">
        <v>multicolour-6shades-waterproof-long-lasting-concealer-plate-with-eyliner-pen</v>
      </c>
      <c r="BG3" t="b">
        <v>1</v>
      </c>
      <c r="BH3">
        <v>504802197</v>
      </c>
      <c r="BI3">
        <v>166172163</v>
      </c>
    </row>
    <row r="4" xml:space="preserve">
      <c r="A4">
        <v>85982109</v>
      </c>
      <c r="B4">
        <v>295386257</v>
      </c>
      <c r="C4" t="str">
        <v xml:space="preserve"> Fancy Makeup Combo</v>
      </c>
      <c r="D4">
        <v>5600</v>
      </c>
      <c r="E4" t="str">
        <v>Makeup Combo</v>
      </c>
      <c r="F4">
        <v>241</v>
      </c>
      <c r="G4">
        <v>241</v>
      </c>
      <c r="H4" t="str">
        <v xml:space="preserve"> Fancy Makeup Combo</v>
      </c>
      <c r="I4" t="str" xml:space="preserve">
        <v xml:space="preserve">Net Quantity (N): 1
Skin Type: All Skin Types
Type: Cream
Capacity: 100-200gm
Finish: Cream
Dispatch: 2-2 Days</v>
      </c>
      <c r="J4" t="str" xml:space="preserve">
        <v xml:space="preserve">Catalog Name:* Fancy Makeup Combo*
Brand: FROSTED COSMETIC
Color: Multicolor
Flavour: No Flavour
Net Quantity (N): 1
Dispatch: 1 Day
*Proof of Safe Delivery! Click to know on Safety Standards of Delivery Partners- https://ltl.sh/y_nZrAV3</v>
      </c>
      <c r="K4" t="b">
        <v>0</v>
      </c>
      <c r="L4" t="str">
        <v>catalog</v>
      </c>
      <c r="M4" t="b">
        <v>0</v>
      </c>
      <c r="N4">
        <v>0</v>
      </c>
      <c r="O4">
        <v>0</v>
      </c>
      <c r="P4">
        <v>1</v>
      </c>
      <c r="Q4" t="str">
        <v>https://images.meesho.com/images/catalogs/85982109/cover/1/2/12dfb1d86f86dff209f400ab27778a58afc4f6b64a3da6aab56b13a30948ca1b79b70eb41ce4d5bc97b44f319318fb266db3499c24dccda47b67db02ab44c9b6_512.jpg</v>
      </c>
      <c r="R4" t="str">
        <v>https://images.meesho.com/images/catalogs/85982109/collages/1/1/12dfb1d86f86dff209f400ab27778a58afc4f6b64a3da6aab56b13a30948ca1b79b70eb41ce4d5bc97b44f319318fb266db3499c24dccda47b67db02ab44c9b6.jpg</v>
      </c>
      <c r="S4">
        <v>1.77</v>
      </c>
      <c r="T4">
        <v>1.48</v>
      </c>
      <c r="U4" t="str">
        <v>2023-06-08 17:30:50</v>
      </c>
      <c r="V4" t="str">
        <v>2023-06-08T17:30:50+0530</v>
      </c>
      <c r="W4" t="b">
        <v>1</v>
      </c>
      <c r="X4" t="str">
        <v/>
      </c>
      <c r="Y4" t="b">
        <v>0</v>
      </c>
      <c r="Z4" t="b">
        <v>1</v>
      </c>
      <c r="AA4" t="b">
        <v>0</v>
      </c>
      <c r="AC4" t="b">
        <v>0</v>
      </c>
      <c r="AD4">
        <v>66</v>
      </c>
      <c r="AI4" t="str">
        <v>NEXT DAY DISPATCH</v>
      </c>
      <c r="AM4" t="b">
        <v>1</v>
      </c>
      <c r="AN4" t="str">
        <v>https://images.meesho.com/images/products/295386257/25agt_512.jpg</v>
      </c>
      <c r="AO4" t="str">
        <v>2023-06-09 02:18:16</v>
      </c>
      <c r="AP4" t="str">
        <v>2023-06-09T02:18:16+0530</v>
      </c>
      <c r="AQ4" t="str">
        <v>0 Shares</v>
      </c>
      <c r="AS4" t="str">
        <v>premium_return_price</v>
      </c>
      <c r="AU4" t="str" xml:space="preserve">
        <v xml:space="preserve">Hey, check out this product on Meesho!_x000d_
_x000d_
Get upto 25% OFF on your first order. Also grab extra 25% on new products every 3 hours!_x000d_
https://www.meesho.com/s/p/4vv5ht?utm_source=s</v>
      </c>
      <c r="AV4" t="str">
        <v>Concern: No Concern</v>
      </c>
      <c r="AW4" t="str">
        <v xml:space="preserve">TYA 502, hello kitty , Mascarra,2Sponge </v>
      </c>
      <c r="AX4" t="b">
        <v>0</v>
      </c>
      <c r="AY4" t="str">
        <v>GSTIN</v>
      </c>
      <c r="AZ4" t="str">
        <v>HR</v>
      </c>
      <c r="BA4" t="str">
        <v>10% Commission</v>
      </c>
      <c r="BB4" t="str">
        <v/>
      </c>
      <c r="BC4" t="str">
        <v>https://images.meesho.com/images/products/295386257/25agt_512.jpg</v>
      </c>
      <c r="BD4" t="str">
        <v>4vv5ht</v>
      </c>
      <c r="BE4" t="str">
        <v>tya-502-hello-kitty-mascarra2sponge</v>
      </c>
      <c r="BF4" t="str">
        <v>tya-502-hello-kitty-mascarra2sponge</v>
      </c>
      <c r="BG4" t="b">
        <v>0</v>
      </c>
      <c r="BH4">
        <v>295386257</v>
      </c>
      <c r="BI4">
        <v>85982109</v>
      </c>
    </row>
    <row r="5" xml:space="preserve">
      <c r="A5">
        <v>114248262</v>
      </c>
      <c r="B5">
        <v>391433456</v>
      </c>
      <c r="C5" t="str">
        <v xml:space="preserve"> Classic Face Makeup Combo</v>
      </c>
      <c r="D5">
        <v>5623</v>
      </c>
      <c r="E5" t="str">
        <v>Face Makeup Combo</v>
      </c>
      <c r="F5">
        <v>390</v>
      </c>
      <c r="G5">
        <v>390</v>
      </c>
      <c r="H5" t="str">
        <v xml:space="preserve"> Classic Face Makeup Combo</v>
      </c>
      <c r="I5" t="str" xml:space="preserve">
        <v xml:space="preserve">Net Quantity (N): 12
Skin Type: All Skin Types
Type: Cream
Capacity: 100-200gm
Finish: Creme
Dispatch: 2-2 Days</v>
      </c>
      <c r="J5" t="str" xml:space="preserve">
        <v xml:space="preserve">Catalog Name:* Classic Face Makeup Combo*
Net Quantity (N): 12
Skin Type: All Skin Types
Type: Cream
Capacity: 100-200gm
Shade: Rosegold
Finish: Creme
Dispatch: 2 Days
*Proof of Safe Delivery! Click to know on Safety Standards of Delivery Partners- https://ltl.sh/y_nZrAV3</v>
      </c>
      <c r="K5" t="b">
        <v>0</v>
      </c>
      <c r="L5" t="str">
        <v>catalog</v>
      </c>
      <c r="M5" t="b">
        <v>0</v>
      </c>
      <c r="N5">
        <v>0</v>
      </c>
      <c r="O5">
        <v>0</v>
      </c>
      <c r="P5">
        <v>1</v>
      </c>
      <c r="Q5" t="str">
        <v>https://images.meesho.com/images/catalogs/114248262/cover/1/2/9b114e1f3dbec448eb5a4e92238062de3b5dde0eeff13a11c909a8af40f198ed2e5d20da7ca0b6c276db9ff6280f05f62a8ba8be6970155ee9d5634e6ad11e9f_512.jpg</v>
      </c>
      <c r="R5" t="str">
        <v>https://images.meesho.com/images/catalogs/114248262/collages/1/1/9b114e1f3dbec448eb5a4e92238062de3b5dde0eeff13a11c909a8af40f198ed2e5d20da7ca0b6c276db9ff6280f05f62a8ba8be6970155ee9d5634e6ad11e9f.jpg</v>
      </c>
      <c r="S5">
        <v>1.77</v>
      </c>
      <c r="T5">
        <v>1.48</v>
      </c>
      <c r="U5" t="str">
        <v>2024-02-20 23:05:33</v>
      </c>
      <c r="V5" t="str">
        <v>2024-02-20T23:05:33+0530</v>
      </c>
      <c r="W5" t="b">
        <v>1</v>
      </c>
      <c r="X5" t="str">
        <v/>
      </c>
      <c r="Y5" t="b">
        <v>0</v>
      </c>
      <c r="Z5" t="b">
        <v>1</v>
      </c>
      <c r="AA5" t="b">
        <v>0</v>
      </c>
      <c r="AC5" t="b">
        <v>0</v>
      </c>
      <c r="AD5">
        <v>88</v>
      </c>
      <c r="AI5" t="str">
        <v/>
      </c>
      <c r="AM5" t="b">
        <v>1</v>
      </c>
      <c r="AN5" t="str">
        <v>https://images.meesho.com/images/products/391433456/y0fsf_512.jpg</v>
      </c>
      <c r="AO5" t="str">
        <v>2024-03-29 10:30:11</v>
      </c>
      <c r="AP5" t="str">
        <v>2024-03-29T10:30:11+0530</v>
      </c>
      <c r="AQ5" t="str">
        <v>0 Shares</v>
      </c>
      <c r="AS5" t="str">
        <v>premium_return_price</v>
      </c>
      <c r="AU5" t="str" xml:space="preserve">
        <v xml:space="preserve">Hey, check out this product on Meesho!_x000d_
_x000d_
Get upto 25% OFF on your first order. Also grab extra 25% on new products every 3 hours!_x000d_
https://www.meesho.com/s/p/6h1rzk?utm_source=s</v>
      </c>
      <c r="AV5" t="str">
        <v>Skin type: All Skin Types</v>
      </c>
      <c r="AW5" t="str">
        <v>Professional Waterproof Makeup Combo KIt Full Set With All Products For All Types Of Skin For Girls &amp; Women Eyeshdow Rose Gold</v>
      </c>
      <c r="AX5" t="b">
        <v>0</v>
      </c>
      <c r="AY5" t="str">
        <v>GSTIN</v>
      </c>
      <c r="AZ5" t="str">
        <v>HR</v>
      </c>
      <c r="BA5" t="str">
        <v/>
      </c>
      <c r="BB5" t="str">
        <v/>
      </c>
      <c r="BC5" t="str">
        <v>https://images.meesho.com/images/products/391433456/y0fsf_512.jpg</v>
      </c>
      <c r="BD5" t="str">
        <v>6h1rzk</v>
      </c>
      <c r="BE5" t="str">
        <v>professional-waterproof-makeup-combo-kit-full-set-with-all-products-for-all-types-of-skin-for-girls-women-eyeshdow-rose-gold</v>
      </c>
      <c r="BF5" t="str">
        <v>professional-waterproof-makeup-combo-kit-full-set-with-all-products-for-all-types-of-skin-for-girls-women-eyeshdow-rose-gold</v>
      </c>
      <c r="BG5" t="b">
        <v>0</v>
      </c>
      <c r="BH5">
        <v>391433456</v>
      </c>
      <c r="BI5">
        <v>114248262</v>
      </c>
    </row>
    <row r="6" xml:space="preserve">
      <c r="A6">
        <v>96325211</v>
      </c>
      <c r="B6">
        <v>331455773</v>
      </c>
      <c r="C6" t="str">
        <v xml:space="preserve"> New Makeup Combo</v>
      </c>
      <c r="D6">
        <v>5600</v>
      </c>
      <c r="E6" t="str">
        <v>Makeup Combo</v>
      </c>
      <c r="F6">
        <v>397</v>
      </c>
      <c r="G6">
        <v>397</v>
      </c>
      <c r="H6" t="str">
        <v xml:space="preserve"> New Makeup Combo</v>
      </c>
      <c r="I6" t="str" xml:space="preserve">
        <v xml:space="preserve">Net Quantity (N): Variable (Product Dependent)
Skin Type: All Skin Types
Type: Cream
Capacity: 100-200gm
Finish: Variable (Product Dependent)
Dispatch: 2-2 Days</v>
      </c>
      <c r="J6" t="str" xml:space="preserve">
        <v xml:space="preserve">Catalog Name:* New Makeup Combo*
Flavour: Fruits
Net Quantity (N): 22
Skin Type: All Skin Types
Type: Cream
Capacity: 100-200gm
Shade: Beige Girl
Finish: Natural
Dispatch: 2 Days
*Proof of Safe Delivery! Click to know on Safety Standards of Delivery Partners- https://ltl.sh/y_nZrAV3</v>
      </c>
      <c r="K6" t="b">
        <v>0</v>
      </c>
      <c r="L6" t="str">
        <v>catalog</v>
      </c>
      <c r="M6" t="b">
        <v>0</v>
      </c>
      <c r="N6">
        <v>0</v>
      </c>
      <c r="O6">
        <v>0</v>
      </c>
      <c r="P6">
        <v>2</v>
      </c>
      <c r="Q6" t="str">
        <v>https://images.meesho.com/images/catalogs/96325211/cover/1/2/8cefd9c8844f86564f93c10d80ebe7116441f2afbd05997b4266090d98fb9e822aeef72ece8f34d6ada17684a2db583d9529348692ed73da1710623edbbab557_512.jpg</v>
      </c>
      <c r="R6" t="str">
        <v>https://images.meesho.com/images/catalogs/96325211/collages/1/1/8cefd9c8844f86564f93c10d80ebe7116441f2afbd05997b4266090d98fb9e822aeef72ece8f34d6ada17684a2db583d9529348692ed73da1710623edbbab557.jpg</v>
      </c>
      <c r="S6">
        <v>1.77</v>
      </c>
      <c r="T6">
        <v>1.48</v>
      </c>
      <c r="U6" t="str">
        <v>2023-09-01 18:12:42</v>
      </c>
      <c r="V6" t="str">
        <v>2023-09-01T18:12:42+0530</v>
      </c>
      <c r="W6" t="b">
        <v>1</v>
      </c>
      <c r="X6" t="str">
        <v/>
      </c>
      <c r="Y6" t="b">
        <v>0</v>
      </c>
      <c r="Z6" t="b">
        <v>1</v>
      </c>
      <c r="AA6" t="b">
        <v>0</v>
      </c>
      <c r="AC6" t="b">
        <v>0</v>
      </c>
      <c r="AD6">
        <v>86</v>
      </c>
      <c r="AI6" t="str">
        <v/>
      </c>
      <c r="AM6" t="b">
        <v>1</v>
      </c>
      <c r="AN6" t="str">
        <v>https://images.meesho.com/images/products/331455773/mjfok_512.jpg, https://images.meesho.com/images/products/331455774/ktco2_512.jpg</v>
      </c>
      <c r="AO6" t="str">
        <v>2023-09-02 00:20:14</v>
      </c>
      <c r="AP6" t="str">
        <v>2023-09-02T00:20:14+0530</v>
      </c>
      <c r="AQ6" t="str">
        <v>0 Shares</v>
      </c>
      <c r="AS6" t="str">
        <v>premium_return_price</v>
      </c>
      <c r="AU6" t="str" xml:space="preserve">
        <v xml:space="preserve">Hey, check out this product on Meesho!_x000d_
_x000d_
Get upto 25% OFF on your first order. Also grab extra 25% on new products every 3 hours!_x000d_
https://www.meesho.com/s/p/5hc8wt?utm_source=s</v>
      </c>
      <c r="AV6" t="str">
        <v>Skin type: All Skin Types</v>
      </c>
      <c r="AW6" t="str">
        <v>C</v>
      </c>
      <c r="AX6" t="b">
        <v>0</v>
      </c>
      <c r="AY6" t="str">
        <v>GSTIN</v>
      </c>
      <c r="AZ6" t="str">
        <v>HR</v>
      </c>
      <c r="BA6" t="str">
        <v/>
      </c>
      <c r="BB6" t="str">
        <v/>
      </c>
      <c r="BC6" t="str">
        <v>https://images.meesho.com/images/products/331455773/mjfok_512.jpg</v>
      </c>
      <c r="BD6" t="str">
        <v>5hc8wt</v>
      </c>
      <c r="BE6" t="str">
        <v>c</v>
      </c>
      <c r="BF6" t="str">
        <v>c</v>
      </c>
      <c r="BG6" t="b">
        <v>0</v>
      </c>
      <c r="BH6">
        <v>331455773</v>
      </c>
      <c r="BI6">
        <v>96325211</v>
      </c>
    </row>
    <row r="7" xml:space="preserve">
      <c r="A7">
        <v>164120137</v>
      </c>
      <c r="B7">
        <v>501240154</v>
      </c>
      <c r="C7" t="str">
        <v xml:space="preserve"> Proffesional Infinite Concealer</v>
      </c>
      <c r="D7">
        <v>5526</v>
      </c>
      <c r="E7" t="str">
        <v>Concealer</v>
      </c>
      <c r="F7">
        <v>162</v>
      </c>
      <c r="G7">
        <v>162</v>
      </c>
      <c r="H7" t="str">
        <v xml:space="preserve"> Proffesional Infinite Concealer</v>
      </c>
      <c r="I7" t="str" xml:space="preserve">
        <v xml:space="preserve">Finish: Natural
Shade: 10 Light
Applicator: Sponge
Add On: No Add on
Dispatch: 2-2 Days</v>
      </c>
      <c r="J7" t="str" xml:space="preserve">
        <v xml:space="preserve">Catalog Name:* Proffesional Infinite Concealer*
Brand: Others
Finish: Natural
Shade: 10 Light
Applicator: Sponge
Add On: No Add on
Dispatch: 1 Day
*Proof of Safe Delivery! Click to know on Safety Standards of Delivery Partners- https://ltl.sh/y_nZrAV3</v>
      </c>
      <c r="K7" t="b">
        <v>0</v>
      </c>
      <c r="L7" t="str">
        <v>catalog</v>
      </c>
      <c r="M7" t="b">
        <v>0</v>
      </c>
      <c r="N7">
        <v>0</v>
      </c>
      <c r="O7">
        <v>0</v>
      </c>
      <c r="P7">
        <v>1</v>
      </c>
      <c r="Q7" t="str">
        <v>https://images.meesho.com/images/catalogs/164120137/cover/1/2/e81d37746408949e1ad886827830f855417bb34a195494d1337d04c7fc822c1d0bde72089ca35947ea3ede54ebb1f5c8b1cef638e7131fd5c907a8d37fc79001_512.jpg</v>
      </c>
      <c r="R7" t="str">
        <v>https://images.meesho.com/images/catalogs/164120137/collages/1/1/e81d37746408949e1ad886827830f855417bb34a195494d1337d04c7fc822c1d0bde72089ca35947ea3ede54ebb1f5c8b1cef638e7131fd5c907a8d37fc79001.jpg</v>
      </c>
      <c r="S7">
        <v>1.77</v>
      </c>
      <c r="T7">
        <v>1.48</v>
      </c>
      <c r="U7" t="str">
        <v>2025-02-24 22:11:26</v>
      </c>
      <c r="V7" t="str">
        <v>2025-02-24T22:11:26+0530</v>
      </c>
      <c r="W7" t="b">
        <v>1</v>
      </c>
      <c r="X7" t="str">
        <v/>
      </c>
      <c r="Y7" t="b">
        <v>0</v>
      </c>
      <c r="Z7" t="b">
        <v>1</v>
      </c>
      <c r="AA7" t="b">
        <v>0</v>
      </c>
      <c r="AC7" t="b">
        <v>0</v>
      </c>
      <c r="AD7">
        <v>64</v>
      </c>
      <c r="AI7" t="str">
        <v>NEXT DAY DISPATCH</v>
      </c>
      <c r="AM7" t="b">
        <v>1</v>
      </c>
      <c r="AN7" t="str">
        <v>https://images.meesho.com/images/products/501240154/pubhp_512.jpg</v>
      </c>
      <c r="AO7" t="str">
        <v>2025-02-26 11:32:15</v>
      </c>
      <c r="AP7" t="str">
        <v>2025-02-26T11:32:15+0530</v>
      </c>
      <c r="AQ7" t="str">
        <v>0 Shares</v>
      </c>
      <c r="AS7" t="str">
        <v>premium_return_price</v>
      </c>
      <c r="AU7" t="str" xml:space="preserve">
        <v xml:space="preserve">Hey, check out this product on Meesho!_x000d_
_x000d_
Get upto 25% OFF on your first order. Also grab extra 25% on new products every 3 hours!_x000d_
https://www.meesho.com/s/p/8afbdm?utm_source=s</v>
      </c>
      <c r="AV7" t="str">
        <v>Concern: No Concern</v>
      </c>
      <c r="AW7" t="str">
        <v>Concealer plate of 6 clours , for makeup ,waterproof  , long lasting  high quality</v>
      </c>
      <c r="AX7" t="b">
        <v>0</v>
      </c>
      <c r="AY7" t="str">
        <v>GSTIN</v>
      </c>
      <c r="AZ7" t="str">
        <v>HR</v>
      </c>
      <c r="BA7" t="str">
        <v>10% Commission</v>
      </c>
      <c r="BB7" t="str">
        <v/>
      </c>
      <c r="BC7" t="str">
        <v>https://images.meesho.com/images/products/501240154/pubhp_512.jpg</v>
      </c>
      <c r="BD7" t="str">
        <v>8afbdm</v>
      </c>
      <c r="BE7" t="str">
        <v>concealer-plate-of-6-clours-for-makeup-waterproof-long-lasting-high-quality</v>
      </c>
      <c r="BF7" t="str">
        <v>concealer-plate-of-6-clours-for-makeup-waterproof-long-lasting-high-quality</v>
      </c>
      <c r="BG7" t="b">
        <v>1</v>
      </c>
      <c r="BH7">
        <v>501240154</v>
      </c>
      <c r="BI7">
        <v>164120137</v>
      </c>
    </row>
    <row r="8" xml:space="preserve">
      <c r="A8">
        <v>77602286</v>
      </c>
      <c r="B8">
        <v>262393169</v>
      </c>
      <c r="C8" t="str">
        <v xml:space="preserve"> Unique Makeup Combo</v>
      </c>
      <c r="D8">
        <v>5600</v>
      </c>
      <c r="E8" t="str">
        <v>Makeup Combo</v>
      </c>
      <c r="F8">
        <v>179</v>
      </c>
      <c r="G8">
        <v>179</v>
      </c>
      <c r="H8" t="str">
        <v xml:space="preserve"> Unique Makeup Combo</v>
      </c>
      <c r="I8" t="str" xml:space="preserve">
        <v xml:space="preserve">Net Quantity (N): 10
Skin Type: All Skin Types
Type: Cream
Capacity: 100-200gm
Finish: Cream
Dispatch: 2-2 Days</v>
      </c>
      <c r="J8" t="str" xml:space="preserve">
        <v xml:space="preserve">Catalog Name:* Unique Makeup Combo*
Flavour: No Flavour
Net Quantity (N): 10
Skin Type: All Skin Types
Type: Cream
Capacity: 100-200gm
Shade: Combo Of Different Color
Finish: Cream
Dispatch: 1 Day
*Proof of Safe Delivery! Click to know on Safety Standards of Delivery Partners- https://ltl.sh/y_nZrAV3</v>
      </c>
      <c r="K8" t="b">
        <v>0</v>
      </c>
      <c r="L8" t="str">
        <v>catalog</v>
      </c>
      <c r="M8" t="b">
        <v>0</v>
      </c>
      <c r="N8">
        <v>0</v>
      </c>
      <c r="O8">
        <v>0</v>
      </c>
      <c r="P8">
        <v>1</v>
      </c>
      <c r="Q8" t="str">
        <v>https://images.meesho.com/images/catalogs/77602286/cover/1/2/9bd460f21917639eae2030df6ff970e902a42b1b2aa254ec85754429d4ab90a3699d3a4bc9c1f644f9375dae64f07e08f36917ee397fb77cf2ba6fa122650867_512.jpg</v>
      </c>
      <c r="R8" t="str">
        <v>https://images.meesho.com/images/catalogs/77602286/collages/1/1/9bd460f21917639eae2030df6ff970e902a42b1b2aa254ec85754429d4ab90a3699d3a4bc9c1f644f9375dae64f07e08f36917ee397fb77cf2ba6fa122650867.jpg</v>
      </c>
      <c r="S8">
        <v>1.77</v>
      </c>
      <c r="T8">
        <v>1.48</v>
      </c>
      <c r="U8" t="str">
        <v>2023-04-01 00:31:18</v>
      </c>
      <c r="V8" t="str">
        <v>2023-04-01T00:31:18+0530</v>
      </c>
      <c r="W8" t="b">
        <v>1</v>
      </c>
      <c r="X8" t="str">
        <v/>
      </c>
      <c r="Y8" t="b">
        <v>0</v>
      </c>
      <c r="Z8" t="b">
        <v>1</v>
      </c>
      <c r="AA8" t="b">
        <v>0</v>
      </c>
      <c r="AC8" t="b">
        <v>0</v>
      </c>
      <c r="AD8">
        <v>64</v>
      </c>
      <c r="AI8" t="str">
        <v>NEXT DAY DISPATCH</v>
      </c>
      <c r="AM8" t="b">
        <v>1</v>
      </c>
      <c r="AN8" t="str">
        <v>https://images.meesho.com/images/products/262393169/rmazo_512.jpg</v>
      </c>
      <c r="AO8" t="str">
        <v>2023-04-01 16:18:47</v>
      </c>
      <c r="AP8" t="str">
        <v>2023-04-01T16:18:47+0530</v>
      </c>
      <c r="AQ8" t="str">
        <v>0 Shares</v>
      </c>
      <c r="AS8" t="str">
        <v>premium_return_price</v>
      </c>
      <c r="AU8" t="str" xml:space="preserve">
        <v xml:space="preserve">Hey, check out this product on Meesho!_x000d_
_x000d_
Get upto 25% OFF on your first order. Also grab extra 25% on new products every 3 hours!_x000d_
https://www.meesho.com/s/p/4c7zv5?utm_source=s</v>
      </c>
      <c r="AV8" t="str">
        <f>Skin type: All Skin Types</f>
        <v>Concern: No Concern</v>
      </c>
      <c r="AW8" t="str">
        <v>Makeup Kits Combo</v>
      </c>
      <c r="AX8" t="b">
        <v>0</v>
      </c>
      <c r="AY8" t="str">
        <v>GSTIN</v>
      </c>
      <c r="AZ8" t="str">
        <v>HR</v>
      </c>
      <c r="BA8" t="str">
        <v/>
      </c>
      <c r="BB8" t="str">
        <v/>
      </c>
      <c r="BC8" t="str">
        <v>https://images.meesho.com/images/products/262393169/rmazo_512.jpg</v>
      </c>
      <c r="BD8" t="str">
        <v>4c7zv5</v>
      </c>
      <c r="BE8" t="str">
        <v>makeup-kits-combo</v>
      </c>
      <c r="BF8" t="str">
        <v>makeup-kits-combo</v>
      </c>
      <c r="BG8" t="b">
        <v>0</v>
      </c>
      <c r="BH8">
        <v>262393169</v>
      </c>
      <c r="BI8">
        <v>77602286</v>
      </c>
    </row>
    <row r="9" xml:space="preserve">
      <c r="A9">
        <v>150133599</v>
      </c>
      <c r="B9">
        <v>477878619</v>
      </c>
      <c r="C9" t="str">
        <v>Makeup Combo</v>
      </c>
      <c r="D9">
        <v>5600</v>
      </c>
      <c r="E9" t="str">
        <v>Makeup Combo</v>
      </c>
      <c r="F9">
        <v>194</v>
      </c>
      <c r="G9">
        <v>194</v>
      </c>
      <c r="H9" t="str">
        <v xml:space="preserve"> Useful Face Makeup Combo</v>
      </c>
      <c r="I9" t="str" xml:space="preserve">
        <v xml:space="preserve">Net Quantity (N): 9
Skin Type: All Skin Types
Type: Mousse
Capacity: 100-200gm
Shade: 15 Fair
Finish: Matte
Dispatch: 2-2 Days</v>
      </c>
      <c r="J9" t="str" xml:space="preserve">
        <v xml:space="preserve">Catalog Name:*Makeup Combo*
Net Quantity (N): 9
Skin Type: All Skin Types
Type: Mousse
Capacity: 100-200gm
Shade: 15 Fair
Finish: Matte
Dispatch: 2 Days
*Proof of Safe Delivery! Click to know on Safety Standards of Delivery Partners- https://ltl.sh/y_nZrAV3</v>
      </c>
      <c r="K9" t="b">
        <v>0</v>
      </c>
      <c r="L9" t="str">
        <v>catalog</v>
      </c>
      <c r="M9" t="b">
        <v>0</v>
      </c>
      <c r="N9">
        <v>0</v>
      </c>
      <c r="O9">
        <v>0</v>
      </c>
      <c r="P9">
        <v>1</v>
      </c>
      <c r="Q9" t="str">
        <v>https://images.meesho.com/images/catalogs/150133599/cover/1/2/82c35736b79ea19761b92ba1467c0b2365e5b93cb6bcae50570f09d21e181f4adcddd8d15587e8aeb3e006262514633b3cd1df9911fafa8b638aaabd50a83bb2_512.jpg</v>
      </c>
      <c r="R9" t="str">
        <v>https://images.meesho.com/images/catalogs/150133599/collages/1/1/82c35736b79ea19761b92ba1467c0b2365e5b93cb6bcae50570f09d21e181f4adcddd8d15587e8aeb3e006262514633b3cd1df9911fafa8b638aaabd50a83bb2.jpg</v>
      </c>
      <c r="S9">
        <v>1.77</v>
      </c>
      <c r="T9">
        <v>1.48</v>
      </c>
      <c r="U9" t="str">
        <v>2025-01-13 15:49:10</v>
      </c>
      <c r="V9" t="str">
        <v>2025-01-13T15:49:10+0530</v>
      </c>
      <c r="W9" t="b">
        <v>1</v>
      </c>
      <c r="X9" t="str">
        <v/>
      </c>
      <c r="Y9" t="b">
        <v>0</v>
      </c>
      <c r="Z9" t="b">
        <v>1</v>
      </c>
      <c r="AA9" t="b">
        <v>0</v>
      </c>
      <c r="AC9" t="b">
        <v>0</v>
      </c>
      <c r="AD9">
        <v>64</v>
      </c>
      <c r="AI9" t="str">
        <v/>
      </c>
      <c r="AM9" t="b">
        <v>1</v>
      </c>
      <c r="AN9" t="str">
        <v>https://images.meesho.com/images/products/477878619/0nvli_512.jpg</v>
      </c>
      <c r="AO9" t="str">
        <v>2025-01-16 11:16:59</v>
      </c>
      <c r="AP9" t="str">
        <v>2025-01-16T11:16:59+0530</v>
      </c>
      <c r="AQ9" t="str">
        <v>0 Shares</v>
      </c>
      <c r="AS9" t="str">
        <v>premium_return_price</v>
      </c>
      <c r="AU9" t="str" xml:space="preserve">
        <v xml:space="preserve">Hey, check out this product on Meesho!_x000d_
_x000d_
Get upto 25% OFF on your first order. Also grab extra 25% on new products every 3 hours!_x000d_
https://www.meesho.com/s/p/7wili3?utm_source=s</v>
      </c>
      <c r="AV9" t="str">
        <f>Skin type: All Skin Types</f>
        <v>Concern: No Concern</v>
      </c>
      <c r="AW9" t="str">
        <v>face makeup combo</v>
      </c>
      <c r="AX9" t="b">
        <v>0</v>
      </c>
      <c r="AY9" t="str">
        <v>GSTIN</v>
      </c>
      <c r="AZ9" t="str">
        <v>HR</v>
      </c>
      <c r="BA9" t="str">
        <v/>
      </c>
      <c r="BB9" t="str">
        <v/>
      </c>
      <c r="BC9" t="str">
        <v>https://images.meesho.com/images/products/477878619/0nvli_512.jpg</v>
      </c>
      <c r="BD9" t="str">
        <v>7wili3</v>
      </c>
      <c r="BE9" t="str">
        <v>face-makeup-combo</v>
      </c>
      <c r="BF9" t="str">
        <v>face-makeup-combo</v>
      </c>
      <c r="BG9" t="b">
        <v>0</v>
      </c>
      <c r="BH9">
        <v>477878619</v>
      </c>
      <c r="BI9">
        <v>150133599</v>
      </c>
    </row>
    <row r="10" xml:space="preserve">
      <c r="A10">
        <v>92181025</v>
      </c>
      <c r="B10">
        <v>316590238</v>
      </c>
      <c r="C10" t="str">
        <v xml:space="preserve"> Everyday Makeup Combo</v>
      </c>
      <c r="D10">
        <v>5600</v>
      </c>
      <c r="E10" t="str">
        <v>Makeup Combo</v>
      </c>
      <c r="F10">
        <v>175</v>
      </c>
      <c r="G10">
        <v>175</v>
      </c>
      <c r="H10" t="str">
        <v xml:space="preserve"> Everyday Makeup Combo</v>
      </c>
      <c r="I10" t="str" xml:space="preserve">
        <v xml:space="preserve">Brand: Others
Flavour: No Flavour
Net Quantity (N): 11
Skin Type: All Skin Types
Type: Liquid
Capacity: 100-200gm
Shade: Natural
Finish: Matte
Dispatch: 2-2 Days</v>
      </c>
      <c r="J10" t="str" xml:space="preserve">
        <v xml:space="preserve">Catalog Name:* Everyday Makeup Combo*
Brand: Others
Brand: Others
Flavour: No Flavour
Net Quantity (N): 11
Skin Type: All Skin Types
Type: Liquid
Capacity: 100-200gm
Shade: Combo Of Different Color
Finish: Matte
Dispatch: 1 Day
*Proof of Safe Delivery! Click to know on Safety Standards of Delivery Partners- https://ltl.sh/y_nZrAV3</v>
      </c>
      <c r="K10" t="b">
        <v>0</v>
      </c>
      <c r="L10" t="str">
        <v>catalog</v>
      </c>
      <c r="M10" t="b">
        <v>0</v>
      </c>
      <c r="N10">
        <v>0</v>
      </c>
      <c r="O10">
        <v>0</v>
      </c>
      <c r="P10">
        <v>1</v>
      </c>
      <c r="Q10" t="str">
        <v>https://images.meesho.com/images/catalogs/92181025/cover/1/2/a9fb8fdbd3a542e8143b1736752ae4c0dcc844bdc345c6c62f3069537f7a2b59d8ab8954fe3ea55b64d23572d6307f7c0fd5c4a8f71d8811283ffbdd95fab14f_512.jpg</v>
      </c>
      <c r="R10" t="str">
        <v>https://images.meesho.com/images/catalogs/92181025/collages/1/1/a9fb8fdbd3a542e8143b1736752ae4c0dcc844bdc345c6c62f3069537f7a2b59d8ab8954fe3ea55b64d23572d6307f7c0fd5c4a8f71d8811283ffbdd95fab14f.jpg</v>
      </c>
      <c r="S10">
        <v>1.77</v>
      </c>
      <c r="T10">
        <v>1.48</v>
      </c>
      <c r="U10" t="str">
        <v>2023-07-29 13:31:44</v>
      </c>
      <c r="V10" t="str">
        <v>2023-07-29T13:31:44+0530</v>
      </c>
      <c r="W10" t="b">
        <v>1</v>
      </c>
      <c r="X10" t="str">
        <v/>
      </c>
      <c r="Y10" t="b">
        <v>0</v>
      </c>
      <c r="Z10" t="b">
        <v>1</v>
      </c>
      <c r="AA10" t="b">
        <v>0</v>
      </c>
      <c r="AC10" t="b">
        <v>0</v>
      </c>
      <c r="AD10">
        <v>64</v>
      </c>
      <c r="AI10" t="str">
        <v>NEXT DAY DISPATCH</v>
      </c>
      <c r="AM10" t="b">
        <v>1</v>
      </c>
      <c r="AN10" t="str">
        <v>https://images.meesho.com/images/products/316590238/r2xwl_512.jpg</v>
      </c>
      <c r="AO10" t="str">
        <v>2023-07-29 20:19:01</v>
      </c>
      <c r="AP10" t="str">
        <v>2023-07-29T20:19:01+0530</v>
      </c>
      <c r="AQ10" t="str">
        <v>0 Shares</v>
      </c>
      <c r="AS10" t="str">
        <v>premium_return_price</v>
      </c>
      <c r="AU10" t="str" xml:space="preserve">
        <v xml:space="preserve">Hey, check out this product on Meesho!_x000d_
_x000d_
Get upto 25% OFF on your first order. Also grab extra 25% on new products every 3 hours!_x000d_
https://www.meesho.com/s/p/58hmla?utm_source=s</v>
      </c>
      <c r="AV10" t="str">
        <f>Skin type: All Skin Types</f>
        <v>Concern: No Concern</v>
      </c>
      <c r="AW10" t="str">
        <v>face makeup combo 12, eye, lip and face makeup combo kit for best results that satisfies you 100% . Instaglow and shine kit pack of 12. Suitable for all skin types ( Natural Finish)</v>
      </c>
      <c r="AX10" t="b">
        <v>0</v>
      </c>
      <c r="AY10" t="str">
        <v>GSTIN</v>
      </c>
      <c r="AZ10" t="str">
        <v>HR</v>
      </c>
      <c r="BA10" t="str">
        <v/>
      </c>
      <c r="BB10" t="str">
        <v/>
      </c>
      <c r="BC10" t="str">
        <v>https://images.meesho.com/images/products/316590238/r2xwl_512.jpg</v>
      </c>
      <c r="BD10" t="str">
        <v>58hmla</v>
      </c>
      <c r="BE10" t="str">
        <v>face-makeup-combo-12-eye-lip-and-face-makeup-combo-kit-for-best-results-that-satisfies-you-100-instaglow-and-shine-kit-pack-of-12-suitable-for-all-skin-types-natural-finish</v>
      </c>
      <c r="BF10" t="str">
        <v>face-makeup-combo-12-eye-lip-and-face-makeup-combo-kit-for-best-results-that-satisfies-you-100-instaglow-and-shine-kit-pack-of-12-suitable-for-all-skin-types-natural-finish</v>
      </c>
      <c r="BG10" t="b">
        <v>0</v>
      </c>
      <c r="BH10">
        <v>316590238</v>
      </c>
      <c r="BI10">
        <v>92181025</v>
      </c>
    </row>
    <row r="11" xml:space="preserve">
      <c r="A11">
        <v>19785561</v>
      </c>
      <c r="B11">
        <v>72122226</v>
      </c>
      <c r="C11" t="str">
        <v xml:space="preserve"> Sensational Ultimate Makeup Kits</v>
      </c>
      <c r="D11">
        <v>5486</v>
      </c>
      <c r="E11" t="str">
        <v>Makeup Kits</v>
      </c>
      <c r="F11">
        <v>236</v>
      </c>
      <c r="G11">
        <v>236</v>
      </c>
      <c r="H11" t="str">
        <v xml:space="preserve"> Sensational Ultimate Makeup Kits</v>
      </c>
      <c r="I11" t="str" xml:space="preserve">
        <v xml:space="preserve">Color: Multicolor
Multipack: 1
Dispatch: 2-3 Days</v>
      </c>
      <c r="J11" t="str" xml:space="preserve">
        <v xml:space="preserve">Catalog Name:* Sensational Ultimate Makeup Kits*
Brand: Others
Color: Multicolor
Flavour: No Flavour
Net Quantity (N): 1
Dispatch: 1 Day
*Proof of Safe Delivery! Click to know on Safety Standards of Delivery Partners- https://ltl.sh/y_nZrAV3</v>
      </c>
      <c r="K11" t="b">
        <v>0</v>
      </c>
      <c r="L11" t="str">
        <v>catalog</v>
      </c>
      <c r="M11" t="b">
        <v>0</v>
      </c>
      <c r="N11">
        <v>0</v>
      </c>
      <c r="O11">
        <v>0</v>
      </c>
      <c r="P11">
        <v>1</v>
      </c>
      <c r="Q11" t="str">
        <v>https://images.meesho.com/images/catalogs/19785561/cover/1/2/99130926277b06cc7ebf494af0a0d6c5f44374282bfe626b496fb3c15737e105bce79ac6c10da60491a626c76eac59e3fb8d86fbb19c2f4edc0d6c4c6a4718de_512.jpg</v>
      </c>
      <c r="R11" t="str">
        <v>https://images.meesho.com/images/catalogs/19785561/collages/1/1/99130926277b06cc7ebf494af0a0d6c5f44374282bfe626b496fb3c15737e105bce79ac6c10da60491a626c76eac59e3fb8d86fbb19c2f4edc0d6c4c6a4718de.jpg</v>
      </c>
      <c r="S11">
        <v>1.77</v>
      </c>
      <c r="T11">
        <v>1.48</v>
      </c>
      <c r="U11" t="str">
        <v>2022-01-16 08:45:47</v>
      </c>
      <c r="V11" t="str">
        <v>2022-01-16T08:45:47+0530</v>
      </c>
      <c r="W11" t="b">
        <v>1</v>
      </c>
      <c r="X11" t="str">
        <v/>
      </c>
      <c r="Y11" t="b">
        <v>0</v>
      </c>
      <c r="Z11" t="b">
        <v>1</v>
      </c>
      <c r="AA11" t="b">
        <v>0</v>
      </c>
      <c r="AC11" t="b">
        <v>0</v>
      </c>
      <c r="AD11">
        <v>66</v>
      </c>
      <c r="AI11" t="str">
        <v>NEXT DAY DISPATCH</v>
      </c>
      <c r="AM11" t="b">
        <v>1</v>
      </c>
      <c r="AN11" t="str">
        <v>https://images.meesho.com/images/products/72122226/aevpf_512.jpg</v>
      </c>
      <c r="AO11" t="str">
        <v>2022-01-16 14:10:56</v>
      </c>
      <c r="AP11" t="str">
        <v>2022-01-16T14:10:56+0530</v>
      </c>
      <c r="AQ11" t="str">
        <v>0 Shares</v>
      </c>
      <c r="AS11" t="str">
        <v>premium_return_price</v>
      </c>
      <c r="AU11" t="str" xml:space="preserve">
        <v xml:space="preserve">Hey, check out this product on Meesho!_x000d_
_x000d_
Get upto 25% OFF on your first order. Also grab extra 25% on new products every 3 hours!_x000d_
https://www.meesho.com/s/p/16xtv6?utm_source=s</v>
      </c>
      <c r="AV11" t="str">
        <v>Concern: No Concern</v>
      </c>
      <c r="AW11" t="str">
        <v>Hello kitty Makeup Brushes +Make up Kit 6155  (2 Items in the set)</v>
      </c>
      <c r="AX11" t="b">
        <v>0</v>
      </c>
      <c r="AY11" t="str">
        <v>GSTIN</v>
      </c>
      <c r="AZ11" t="str">
        <v>HR</v>
      </c>
      <c r="BA11" t="str">
        <v/>
      </c>
      <c r="BB11" t="str">
        <v/>
      </c>
      <c r="BC11" t="str">
        <v>https://images.meesho.com/images/products/72122226/aevpf_512.jpg</v>
      </c>
      <c r="BD11" t="str">
        <v>16xtv6</v>
      </c>
      <c r="BE11" t="str">
        <v>hello-kitty-makeup-brushes-make-up-kit-6155-2-items-in-the-set</v>
      </c>
      <c r="BF11" t="str">
        <v>hello-kitty-makeup-brushes-make-up-kit-6155-2-items-in-the-set</v>
      </c>
      <c r="BG11" t="b">
        <v>1</v>
      </c>
      <c r="BH11">
        <v>72122226</v>
      </c>
      <c r="BI11">
        <v>19785561</v>
      </c>
    </row>
    <row r="12" xml:space="preserve">
      <c r="A12">
        <v>117808274</v>
      </c>
      <c r="B12">
        <v>401677662</v>
      </c>
      <c r="C12" t="str">
        <v>Trendy New Makeup Kits</v>
      </c>
      <c r="D12">
        <v>5486</v>
      </c>
      <c r="E12" t="str">
        <v>Makeup Kits</v>
      </c>
      <c r="F12">
        <v>194</v>
      </c>
      <c r="G12">
        <v>194</v>
      </c>
      <c r="H12" t="str">
        <v xml:space="preserve"> Fancy Eye Makeup Combo</v>
      </c>
      <c r="I12" t="str" xml:space="preserve">
        <v xml:space="preserve">Brand: Tya
Flavour: Unflavoured
Net Quantity (N): 1
Type: Mousse
Capacity: 100-200gm
Shade: Combo Of Different Color
Finish: Matte
Dispatch: 2-2 Days</v>
      </c>
      <c r="J12" t="str" xml:space="preserve">
        <v xml:space="preserve">Catalog Name:*Trendy New Makeup Kits*
Color: Combo Of Different Color
Flavour: No Flavour
Net Quantity (N): 3
Dispatch: 2 Days
*Proof of Safe Delivery! Click to know on Safety Standards of Delivery Partners- https://ltl.sh/y_nZrAV3</v>
      </c>
      <c r="K12" t="b">
        <v>0</v>
      </c>
      <c r="L12" t="str">
        <v>catalog</v>
      </c>
      <c r="M12" t="b">
        <v>0</v>
      </c>
      <c r="N12">
        <v>0</v>
      </c>
      <c r="O12">
        <v>0</v>
      </c>
      <c r="P12">
        <v>1</v>
      </c>
      <c r="Q12" t="str">
        <v>https://images.meesho.com/images/catalogs/117808274/cover/1/2/cca88d13bad1f512e76efa6c2f8abf793c28a5d35e29f37c993235c6c62f5d300b472ad2ddaa2d850e75cb291e0155d3cc6a4f622781611c2ad00f510813e130_512.jpg</v>
      </c>
      <c r="R12" t="str">
        <v>https://images.meesho.com/images/catalogs/117808274/collages/1/1/cca88d13bad1f512e76efa6c2f8abf793c28a5d35e29f37c993235c6c62f5d300b472ad2ddaa2d850e75cb291e0155d3cc6a4f622781611c2ad00f510813e130.jpg</v>
      </c>
      <c r="S12">
        <v>1.77</v>
      </c>
      <c r="T12">
        <v>1.48</v>
      </c>
      <c r="U12" t="str">
        <v>2024-04-01 13:39:41</v>
      </c>
      <c r="V12" t="str">
        <v>2024-04-01T13:39:41+0530</v>
      </c>
      <c r="W12" t="b">
        <v>1</v>
      </c>
      <c r="X12" t="str">
        <v/>
      </c>
      <c r="Y12" t="b">
        <v>0</v>
      </c>
      <c r="Z12" t="b">
        <v>1</v>
      </c>
      <c r="AA12" t="b">
        <v>0</v>
      </c>
      <c r="AC12" t="b">
        <v>0</v>
      </c>
      <c r="AD12">
        <v>66</v>
      </c>
      <c r="AI12" t="str">
        <v/>
      </c>
      <c r="AM12" t="b">
        <v>1</v>
      </c>
      <c r="AN12" t="str">
        <v>https://images.meesho.com/images/products/401677662/upmcu_512.jpg</v>
      </c>
      <c r="AO12" t="str">
        <v>2024-04-03 09:58:52</v>
      </c>
      <c r="AP12" t="str">
        <v>2024-04-03T09:58:52+0530</v>
      </c>
      <c r="AQ12" t="str">
        <v>0 Shares</v>
      </c>
      <c r="AS12" t="str">
        <v>premium_return_price</v>
      </c>
      <c r="AU12" t="str" xml:space="preserve">
        <v xml:space="preserve">Hey, check out this product on Meesho!_x000d_
_x000d_
Get upto 25% OFF on your first order. Also grab extra 25% on new products every 3 hours!_x000d_
https://www.meesho.com/s/p/6n5cgu?utm_source=s</v>
      </c>
      <c r="AV12" t="str">
        <v>Concern: No Concern</v>
      </c>
      <c r="AW12" t="str">
        <v>TYA 5024 5 PC BRUSH OR H 36 LINER PANSIL ( PACK OF 1 )</v>
      </c>
      <c r="AX12" t="b">
        <v>0</v>
      </c>
      <c r="AY12" t="str">
        <v>GSTIN</v>
      </c>
      <c r="AZ12" t="str">
        <v>HR</v>
      </c>
      <c r="BA12" t="str">
        <v/>
      </c>
      <c r="BB12" t="str">
        <v/>
      </c>
      <c r="BC12" t="str">
        <v>https://images.meesho.com/images/products/401677662/upmcu_512.jpg</v>
      </c>
      <c r="BD12" t="str">
        <v>6n5cgu</v>
      </c>
      <c r="BE12" t="str">
        <v>tya-5024-5-pc-brush-or-h-36-liner-pansil-pack-of-1</v>
      </c>
      <c r="BF12" t="str">
        <v>tya-5024-5-pc-brush-or-h-36-liner-pansil-pack-of-1</v>
      </c>
      <c r="BG12" t="b">
        <v>0</v>
      </c>
      <c r="BH12">
        <v>401677662</v>
      </c>
      <c r="BI12">
        <v>117808274</v>
      </c>
    </row>
    <row r="13" xml:space="preserve">
      <c r="A13">
        <v>133350477</v>
      </c>
      <c r="B13">
        <v>443444900</v>
      </c>
      <c r="C13" t="str">
        <v xml:space="preserve"> Classic Makeup Combo</v>
      </c>
      <c r="D13">
        <v>5600</v>
      </c>
      <c r="E13" t="str">
        <v>Makeup Combo</v>
      </c>
      <c r="F13">
        <v>136</v>
      </c>
      <c r="G13">
        <v>136</v>
      </c>
      <c r="H13" t="str">
        <v xml:space="preserve"> Classic Makeup Combo</v>
      </c>
      <c r="I13" t="str" xml:space="preserve">
        <v xml:space="preserve">Net Quantity (N): 6
Skin Type: All Skin Types
Type: Mousse
Capacity: 100-200gm
Shade: 10 Light
Finish: Long Wearing &amp; Transfer Resistant
Dispatch: 2-2 Days</v>
      </c>
      <c r="J13" t="str" xml:space="preserve">
        <v xml:space="preserve">Catalog Name:* Classic Makeup Combo*
Net Quantity (N): 6
Skin Type: All Skin Types
Type: Mousse
Capacity: 100-200gm
Shade: 10 Light
Finish: Long Wearing &amp; Transfer Resistant
Dispatch: 2 Days
*Proof of Safe Delivery! Click to know on Safety Standards of Delivery Partners- https://ltl.sh/y_nZrAV3</v>
      </c>
      <c r="K13" t="b">
        <v>0</v>
      </c>
      <c r="L13" t="str">
        <v>catalog</v>
      </c>
      <c r="M13" t="b">
        <v>0</v>
      </c>
      <c r="N13">
        <v>0</v>
      </c>
      <c r="O13">
        <v>0</v>
      </c>
      <c r="P13">
        <v>1</v>
      </c>
      <c r="Q13" t="str">
        <v>https://images.meesho.com/images/catalogs/133350477/cover/1/2/c8b3ab1b2fce941059e5f48c1a96ed8af7f5c5110bc353a130a64a434aea8690f97831d9092d934fa00ea04ff468780ff5a22ae19829a391870330a4bd740572_512.jpg</v>
      </c>
      <c r="R13" t="str">
        <v>https://images.meesho.com/images/catalogs/133350477/collages/1/1/c8b3ab1b2fce941059e5f48c1a96ed8af7f5c5110bc353a130a64a434aea8690f97831d9092d934fa00ea04ff468780ff5a22ae19829a391870330a4bd740572.jpg</v>
      </c>
      <c r="S13">
        <v>1.77</v>
      </c>
      <c r="T13">
        <v>1.48</v>
      </c>
      <c r="U13" t="str">
        <v>2024-09-15 22:19:33</v>
      </c>
      <c r="V13" t="str">
        <v>2024-09-15T22:19:33+0530</v>
      </c>
      <c r="W13" t="b">
        <v>1</v>
      </c>
      <c r="X13" t="str">
        <v/>
      </c>
      <c r="Y13" t="b">
        <v>0</v>
      </c>
      <c r="Z13" t="b">
        <v>1</v>
      </c>
      <c r="AA13" t="b">
        <v>0</v>
      </c>
      <c r="AC13" t="b">
        <v>0</v>
      </c>
      <c r="AD13">
        <v>64</v>
      </c>
      <c r="AI13" t="str">
        <v/>
      </c>
      <c r="AM13" t="b">
        <v>1</v>
      </c>
      <c r="AN13" t="str">
        <v>https://images.meesho.com/images/products/443444900/b087z_512.jpg</v>
      </c>
      <c r="AO13" t="str">
        <v>2024-09-17 22:22:36</v>
      </c>
      <c r="AP13" t="str">
        <v>2024-09-17T22:22:36+0530</v>
      </c>
      <c r="AQ13" t="str">
        <v>0 Shares</v>
      </c>
      <c r="AS13" t="str">
        <v>premium_return_price</v>
      </c>
      <c r="AU13" t="str" xml:space="preserve">
        <v xml:space="preserve">Hey, check out this product on Meesho!_x000d_
_x000d_
Get upto 25% OFF on your first order. Also grab extra 25% on new products every 3 hours!_x000d_
https://www.meesho.com/s/p/7c0k9w?utm_source=s</v>
      </c>
      <c r="AV13" t="str">
        <v>Skin type: All Skin Types</v>
      </c>
      <c r="AW13" t="str">
        <v>Waterproof matte foundation with Compact &amp; lipstick combo</v>
      </c>
      <c r="AX13" t="b">
        <v>0</v>
      </c>
      <c r="AY13" t="str">
        <v>GSTIN</v>
      </c>
      <c r="AZ13" t="str">
        <v>HR</v>
      </c>
      <c r="BA13" t="str">
        <v/>
      </c>
      <c r="BB13" t="str">
        <v/>
      </c>
      <c r="BC13" t="str">
        <v>https://images.meesho.com/images/products/443444900/b087z_512.jpg</v>
      </c>
      <c r="BD13" t="str">
        <v>7c0k9w</v>
      </c>
      <c r="BE13" t="str">
        <v>waterproof-matte-foundation-with-compact-lipstick-combo</v>
      </c>
      <c r="BF13" t="str">
        <v>waterproof-matte-foundation-with-compact-lipstick-combo</v>
      </c>
      <c r="BG13" t="b">
        <v>0</v>
      </c>
      <c r="BH13">
        <v>443444900</v>
      </c>
      <c r="BI13">
        <v>133350477</v>
      </c>
    </row>
    <row r="14" xml:space="preserve">
      <c r="A14">
        <v>42991102</v>
      </c>
      <c r="B14">
        <v>144241223</v>
      </c>
      <c r="C14" t="str">
        <v>Classy Makeup Kits</v>
      </c>
      <c r="D14">
        <v>5486</v>
      </c>
      <c r="E14" t="str">
        <v>Makeup Kits</v>
      </c>
      <c r="F14">
        <v>156</v>
      </c>
      <c r="G14">
        <v>156</v>
      </c>
      <c r="H14" t="str">
        <v>Classy Makeup Kits</v>
      </c>
      <c r="I14" t="str" xml:space="preserve">
        <v xml:space="preserve">Color: Multicolor
Net Quantity (N): 1
Dispatch: 2-2 Days</v>
      </c>
      <c r="J14" t="str" xml:space="preserve">
        <v xml:space="preserve">Catalog Name:*Classy Makeup Kits*
Brand: FITBYTE
Color: Multicolor
Flavour: No Flavour
Net Quantity (N): 1
Dispatch: 2 Days
*Proof of Safe Delivery! Click to know on Safety Standards of Delivery Partners- https://ltl.sh/y_nZrAV3</v>
      </c>
      <c r="K14" t="b">
        <v>0</v>
      </c>
      <c r="L14" t="str">
        <v>catalog</v>
      </c>
      <c r="M14" t="b">
        <v>0</v>
      </c>
      <c r="N14">
        <v>0</v>
      </c>
      <c r="O14">
        <v>0</v>
      </c>
      <c r="P14">
        <v>1</v>
      </c>
      <c r="Q14" t="str">
        <v>https://images.meesho.com/images/catalogs/42991102/cover/1/2/7864678cf27d9a69faa31cebd9745a0912f60f62b11c6c8b437615ba084dae78761b9e5b05be80a2d95e039127e2509c2a9e57e07f0773918e2f8779255a44e7_512.jpg</v>
      </c>
      <c r="R14" t="str">
        <v>https://images.meesho.com/images/catalogs/42991102/collages/1/1/7864678cf27d9a69faa31cebd9745a0912f60f62b11c6c8b437615ba084dae78761b9e5b05be80a2d95e039127e2509c2a9e57e07f0773918e2f8779255a44e7.jpg</v>
      </c>
      <c r="S14">
        <v>1.77</v>
      </c>
      <c r="T14">
        <v>1.48</v>
      </c>
      <c r="U14" t="str">
        <v>2022-07-24 16:45:06</v>
      </c>
      <c r="V14" t="str">
        <v>2022-07-24T16:45:06+0530</v>
      </c>
      <c r="W14" t="b">
        <v>1</v>
      </c>
      <c r="X14" t="str">
        <v/>
      </c>
      <c r="Y14" t="b">
        <v>0</v>
      </c>
      <c r="Z14" t="b">
        <v>1</v>
      </c>
      <c r="AA14" t="b">
        <v>0</v>
      </c>
      <c r="AC14" t="b">
        <v>0</v>
      </c>
      <c r="AD14">
        <v>66</v>
      </c>
      <c r="AI14" t="str">
        <v/>
      </c>
      <c r="AM14" t="b">
        <v>1</v>
      </c>
      <c r="AN14" t="str">
        <v>https://images.meesho.com/images/products/144241223/4jsc8_512.jpg</v>
      </c>
      <c r="AO14" t="str">
        <v>2022-07-24 22:11:24</v>
      </c>
      <c r="AP14" t="str">
        <v>2022-07-24T22:11:24+0530</v>
      </c>
      <c r="AQ14" t="str">
        <v>0 Shares</v>
      </c>
      <c r="AS14" t="str">
        <v>premium_return_price</v>
      </c>
      <c r="AU14" t="str" xml:space="preserve">
        <v xml:space="preserve">Hey, check out this product on Meesho!_x000d_
_x000d_
Get upto 25% OFF on your first order. Also grab extra 25% on new products every 3 hours!_x000d_
https://www.meesho.com/s/p/2dvl8n?utm_source=s</v>
      </c>
      <c r="AV14" t="str">
        <v>Concern: No Concern</v>
      </c>
      <c r="AW14" t="str">
        <v>FITBYTE MINI MAKE UP KIT 5002</v>
      </c>
      <c r="AX14" t="b">
        <v>0</v>
      </c>
      <c r="AY14" t="str">
        <v>GSTIN</v>
      </c>
      <c r="AZ14" t="str">
        <v>HR</v>
      </c>
      <c r="BA14" t="str">
        <v/>
      </c>
      <c r="BB14" t="str">
        <v/>
      </c>
      <c r="BC14" t="str">
        <v>https://images.meesho.com/images/products/144241223/4jsc8_512.jpg</v>
      </c>
      <c r="BD14" t="str">
        <v>2dvl8n</v>
      </c>
      <c r="BE14" t="str">
        <v>fitbyte-mini-make-up-kit-5002</v>
      </c>
      <c r="BF14" t="str">
        <v>fitbyte-mini-make-up-kit-5002</v>
      </c>
      <c r="BG14" t="b">
        <v>0</v>
      </c>
      <c r="BH14">
        <v>144241223</v>
      </c>
      <c r="BI14">
        <v>42991102</v>
      </c>
    </row>
    <row r="15" xml:space="preserve">
      <c r="A15">
        <v>141850162</v>
      </c>
      <c r="B15">
        <v>461351909</v>
      </c>
      <c r="C15" t="str">
        <v>Classic XEYMAK Makeup Kits</v>
      </c>
      <c r="D15">
        <v>5486</v>
      </c>
      <c r="E15" t="str">
        <v>Makeup Kits</v>
      </c>
      <c r="F15">
        <v>278</v>
      </c>
      <c r="G15">
        <v>278</v>
      </c>
      <c r="H15" t="str">
        <v>Classic XEYMAK Makeup Kits</v>
      </c>
      <c r="I15" t="str" xml:space="preserve">
        <v xml:space="preserve">Brand: XEYMAK
Color: Multicolor
Flavour: No Flavour
Net Quantity (N): 17
Dispatch: 2-2 Days</v>
      </c>
      <c r="J15" t="str" xml:space="preserve">
        <v xml:space="preserve">Catalog Name:*Classic XEYMAK Makeup Kits*
Brand: XEYMAK
Color: Multicolor
Flavour: No Flavour
Net Quantity (N): 17
Dispatch: 1 Day
*Proof of Safe Delivery! Click to know on Safety Standards of Delivery Partners- https://ltl.sh/y_nZrAV3</v>
      </c>
      <c r="K15" t="b">
        <v>0</v>
      </c>
      <c r="L15" t="str">
        <v>catalog</v>
      </c>
      <c r="M15" t="b">
        <v>0</v>
      </c>
      <c r="N15">
        <v>0</v>
      </c>
      <c r="O15">
        <v>0</v>
      </c>
      <c r="P15">
        <v>4</v>
      </c>
      <c r="Q15" t="str">
        <v>https://images.meesho.com/images/catalogs/141850162/cover/1/2/2589bfa25f01a0d92ea8f61cbb9019c68269c38d0289b071fe6943c14d0039b1a7dec722d6aabfe94d3d418ceee522cc8197787bca325152c6482a352b1d505b_512.jpg</v>
      </c>
      <c r="R15" t="str">
        <v>https://images.meesho.com/images/catalogs/141850162/collages/1/1/2589bfa25f01a0d92ea8f61cbb9019c68269c38d0289b071fe6943c14d0039b1a7dec722d6aabfe94d3d418ceee522cc8197787bca325152c6482a352b1d505b.jpg</v>
      </c>
      <c r="S15">
        <v>1.77</v>
      </c>
      <c r="T15">
        <v>1.48</v>
      </c>
      <c r="U15" t="str">
        <v>2024-11-28 18:53:05</v>
      </c>
      <c r="V15" t="str">
        <v>2024-11-28T18:53:05+0530</v>
      </c>
      <c r="W15" t="b">
        <v>1</v>
      </c>
      <c r="X15" t="str">
        <v/>
      </c>
      <c r="Y15" t="b">
        <v>0</v>
      </c>
      <c r="Z15" t="b">
        <v>1</v>
      </c>
      <c r="AA15" t="b">
        <v>0</v>
      </c>
      <c r="AC15" t="b">
        <v>0</v>
      </c>
      <c r="AD15">
        <v>66</v>
      </c>
      <c r="AI15" t="str">
        <v>NEXT DAY DISPATCH</v>
      </c>
      <c r="AM15" t="b">
        <v>1</v>
      </c>
      <c r="AN15" t="str">
        <v>https://images.meesho.com/images/products/461351909/gecho_512.jpg, https://images.meesho.com/images/products/461351912/vz6fy_512.jpg, https://images.meesho.com/images/products/461351911/nozye_512.jpg, https://images.meesho.com/images/products/461351910/kedxz_512.jpg</v>
      </c>
      <c r="AO15" t="str">
        <v>2024-12-18 15:16:12</v>
      </c>
      <c r="AP15" t="str">
        <v>2024-12-18T15:16:12+0530</v>
      </c>
      <c r="AQ15" t="str">
        <v>0 Shares</v>
      </c>
      <c r="AS15" t="str">
        <v>premium_return_price</v>
      </c>
      <c r="AU15" t="str" xml:space="preserve">
        <v xml:space="preserve">Hey, check out this product on Meesho!_x000d_
_x000d_
Get upto 25% OFF on your first order. Also grab extra 25% on new products every 3 hours!_x000d_
https://www.meesho.com/s/p/7modet?utm_source=s</v>
      </c>
      <c r="AV15" t="str">
        <v>Concern: No Concern</v>
      </c>
      <c r="AW15" t="str">
        <v>Smashing makeup kit of 17 Makeup Items M Kit C167 LP4 5 NP1 2</v>
      </c>
      <c r="AX15" t="b">
        <v>0</v>
      </c>
      <c r="AY15" t="str">
        <v>GSTIN</v>
      </c>
      <c r="AZ15" t="str">
        <v>DL</v>
      </c>
      <c r="BA15" t="str">
        <v/>
      </c>
      <c r="BB15" t="str">
        <v/>
      </c>
      <c r="BC15" t="str">
        <v>https://images.meesho.com/images/products/461351909/gecho_512.jpg</v>
      </c>
      <c r="BD15" t="str">
        <v>7modet</v>
      </c>
      <c r="BE15" t="str">
        <v>smashing-makeup-kit-of-17-makeup-items-m-kit-c167-lp4-5-np1-2</v>
      </c>
      <c r="BF15" t="str">
        <v>smashing-makeup-kit-of-17-makeup-items-m-kit-c167-lp4-5-np1-2</v>
      </c>
      <c r="BG15" t="b">
        <v>1</v>
      </c>
      <c r="BH15">
        <v>461351909</v>
      </c>
      <c r="BI15">
        <v>141850162</v>
      </c>
    </row>
    <row r="16" xml:space="preserve">
      <c r="A16">
        <v>138850076</v>
      </c>
      <c r="B16">
        <v>455340464</v>
      </c>
      <c r="C16" t="str">
        <v>Trendy Makeup Blenders And Puffs</v>
      </c>
      <c r="D16">
        <v>5636</v>
      </c>
      <c r="E16" t="str">
        <v>Makeup Blenders And Puffs</v>
      </c>
      <c r="F16">
        <v>62</v>
      </c>
      <c r="G16">
        <v>62</v>
      </c>
      <c r="H16" t="str">
        <v xml:space="preserve"> New Collections Of Face Makeup Combo</v>
      </c>
      <c r="I16" t="str" xml:space="preserve">
        <v xml:space="preserve">Net Quantity (N): 2
Skin Type: All Skin Types
Type: Cream
Capacity: 100-200gm
Shade: 10 Light
Finish: Glitter
Dispatch: 2-2 Days</v>
      </c>
      <c r="J16" t="str" xml:space="preserve">
        <v xml:space="preserve">Catalog Name:*Trendy Makeup Blenders And Puffs*
Net Quantity (N): 2
Dispatch: 1 Day
*Proof of Safe Delivery! Click to know on Safety Standards of Delivery Partners- https://ltl.sh/y_nZrAV3</v>
      </c>
      <c r="K16" t="b">
        <v>0</v>
      </c>
      <c r="L16" t="str">
        <v>catalog</v>
      </c>
      <c r="M16" t="b">
        <v>0</v>
      </c>
      <c r="N16">
        <v>0</v>
      </c>
      <c r="O16">
        <v>0</v>
      </c>
      <c r="P16">
        <v>1</v>
      </c>
      <c r="Q16" t="str">
        <v>https://images.meesho.com/images/catalogs/138850076/cover/1/2/b0d3f57ebbdcabaf8e041d1bd12a0eab037fe402938a7ea7c7132c02dc1e4361a2079a3ec3d33c08444ca38e5f552f45beea78e259c4efb4ebd1a52631fbaa71_512.jpg</v>
      </c>
      <c r="R16" t="str">
        <v>https://images.meesho.com/images/catalogs/138850076/collages/1/1/b0d3f57ebbdcabaf8e041d1bd12a0eab037fe402938a7ea7c7132c02dc1e4361a2079a3ec3d33c08444ca38e5f552f45beea78e259c4efb4ebd1a52631fbaa71.jpg</v>
      </c>
      <c r="S16">
        <v>1.77</v>
      </c>
      <c r="T16">
        <v>1.48</v>
      </c>
      <c r="U16" t="str">
        <v>2024-10-26 22:56:00</v>
      </c>
      <c r="V16" t="str">
        <v>2024-10-26T22:56:00+0530</v>
      </c>
      <c r="W16" t="b">
        <v>1</v>
      </c>
      <c r="X16" t="str">
        <v/>
      </c>
      <c r="Y16" t="b">
        <v>0</v>
      </c>
      <c r="Z16" t="b">
        <v>1</v>
      </c>
      <c r="AA16" t="b">
        <v>0</v>
      </c>
      <c r="AC16" t="b">
        <v>0</v>
      </c>
      <c r="AD16">
        <v>0</v>
      </c>
      <c r="AI16" t="str">
        <v>NEXT DAY DISPATCH</v>
      </c>
      <c r="AM16" t="b">
        <v>1</v>
      </c>
      <c r="AN16" t="str">
        <v>https://images.meesho.com/images/products/455340464/vdz20_512.jpg</v>
      </c>
      <c r="AO16" t="str">
        <v>2024-10-28 01:39:32</v>
      </c>
      <c r="AP16" t="str">
        <v>2024-10-28T01:39:32+0530</v>
      </c>
      <c r="AQ16" t="str">
        <v>0 Shares</v>
      </c>
      <c r="AS16" t="str">
        <v>premium_return_price</v>
      </c>
      <c r="AU16" t="str" xml:space="preserve">
        <v xml:space="preserve">Hey, check out this product on Meesho!_x000d_
_x000d_
Get upto 25% OFF on your first order. Also grab extra 25% on new products every 3 hours!_x000d_
https://www.meesho.com/s/p/7j3iy8?utm_source=s</v>
      </c>
      <c r="AV16" t="str">
        <f>Skin type: All Skin Types</f>
        <v>Concern: No Concern</v>
      </c>
      <c r="AW16" t="str">
        <v xml:space="preserve">Face Makeup Combo </v>
      </c>
      <c r="AX16" t="b">
        <v>0</v>
      </c>
      <c r="AY16" t="str">
        <v>GSTIN</v>
      </c>
      <c r="AZ16" t="str">
        <v>HR</v>
      </c>
      <c r="BA16" t="str">
        <v/>
      </c>
      <c r="BB16" t="str">
        <v/>
      </c>
      <c r="BC16" t="str">
        <v>https://images.meesho.com/images/products/455340464/vdz20_512.jpg</v>
      </c>
      <c r="BD16" t="str">
        <v>7j3iy8</v>
      </c>
      <c r="BE16" t="str">
        <v>face-makeup-combo</v>
      </c>
      <c r="BF16" t="str">
        <v>face-makeup-combo</v>
      </c>
      <c r="BG16" t="b">
        <v>0</v>
      </c>
      <c r="BH16">
        <v>455340464</v>
      </c>
      <c r="BI16">
        <v>138850076</v>
      </c>
    </row>
    <row r="17" xml:space="preserve">
      <c r="A17">
        <v>70453174</v>
      </c>
      <c r="B17">
        <v>235062908</v>
      </c>
      <c r="C17" t="str">
        <v xml:space="preserve"> Proffesional Intense Foundation</v>
      </c>
      <c r="D17">
        <v>5606</v>
      </c>
      <c r="E17" t="str">
        <v>Foundation</v>
      </c>
      <c r="F17">
        <v>143</v>
      </c>
      <c r="G17">
        <v>143</v>
      </c>
      <c r="H17" t="str">
        <v xml:space="preserve"> Proffesional Intense Foundation</v>
      </c>
      <c r="I17" t="str" xml:space="preserve">
        <v xml:space="preserve">Finish: Natural
Shade: Fair
Type: Mousse
Net Quantity (N): 1
Add On: BB &amp; CC Cream
Dispatch: 2-2 Days</v>
      </c>
      <c r="J17" t="str" xml:space="preserve">
        <v xml:space="preserve">Catalog Name:* Proffesional Intense Foundation*
Brand: Others
Finish: Natural
Shade: Natural
Type: Mousse
Net Quantity (N): 1
Add On: BB &amp; CC Cream
Dispatch: 1 Day
*Proof of Safe Delivery! Click to know on Safety Standards of Delivery Partners- https://ltl.sh/y_nZrAV3</v>
      </c>
      <c r="K17" t="b">
        <v>0</v>
      </c>
      <c r="L17" t="str">
        <v>catalog</v>
      </c>
      <c r="M17" t="b">
        <v>0</v>
      </c>
      <c r="N17">
        <v>0</v>
      </c>
      <c r="O17">
        <v>0</v>
      </c>
      <c r="P17">
        <v>1</v>
      </c>
      <c r="Q17" t="str">
        <v>https://images.meesho.com/images/catalogs/70453174/cover/1/2/ac1c62d6ac5eec72ff42b5c44caa232a94692d816607f7793b6f4aaf5323e750dd9214f603716e5f49e9d977cabc666478c0841d676254a1b17efc114ea1ad73_512.jpg</v>
      </c>
      <c r="R17" t="str">
        <v>https://images.meesho.com/images/catalogs/70453174/collages/1/1/ac1c62d6ac5eec72ff42b5c44caa232a94692d816607f7793b6f4aaf5323e750dd9214f603716e5f49e9d977cabc666478c0841d676254a1b17efc114ea1ad73.jpg</v>
      </c>
      <c r="S17">
        <v>1.77</v>
      </c>
      <c r="T17">
        <v>1.48</v>
      </c>
      <c r="U17" t="str">
        <v>2023-02-08 20:21:44</v>
      </c>
      <c r="V17" t="str">
        <v>2023-02-08T20:21:44+0530</v>
      </c>
      <c r="W17" t="b">
        <v>1</v>
      </c>
      <c r="X17" t="str">
        <v/>
      </c>
      <c r="Y17" t="b">
        <v>0</v>
      </c>
      <c r="Z17" t="b">
        <v>1</v>
      </c>
      <c r="AA17" t="b">
        <v>0</v>
      </c>
      <c r="AC17" t="b">
        <v>0</v>
      </c>
      <c r="AD17">
        <v>61</v>
      </c>
      <c r="AI17" t="str">
        <v>NEXT DAY DISPATCH</v>
      </c>
      <c r="AM17" t="b">
        <v>1</v>
      </c>
      <c r="AN17" t="str">
        <v>https://images.meesho.com/images/products/235062908/8vbjf_512.jpg</v>
      </c>
      <c r="AO17" t="str">
        <v>2023-02-16 12:46:01</v>
      </c>
      <c r="AP17" t="str">
        <v>2023-02-16T12:46:01+0530</v>
      </c>
      <c r="AQ17" t="str">
        <v>0 Shares</v>
      </c>
      <c r="AS17" t="str">
        <v>premium_return_price</v>
      </c>
      <c r="AU17" t="str" xml:space="preserve">
        <v xml:space="preserve">Hey, check out this product on Meesho!_x000d_
_x000d_
Get upto 25% OFF on your first order. Also grab extra 25% on new products every 3 hours!_x000d_
https://www.meesho.com/s/p/3vy7p8?utm_source=s</v>
      </c>
      <c r="AV17" t="str">
        <v>Concern: No Concern</v>
      </c>
      <c r="AW17" t="str">
        <v>sunisa WATERPROOF and SWEAT RESISTANT Mushroom Head Make up Air Cushion Moisturizing Foundation  (beige, 20 g)</v>
      </c>
      <c r="AX17" t="b">
        <v>0</v>
      </c>
      <c r="AY17" t="str">
        <v>GSTIN</v>
      </c>
      <c r="AZ17" t="str">
        <v>HR</v>
      </c>
      <c r="BA17" t="str">
        <v>10% Commission</v>
      </c>
      <c r="BB17" t="str">
        <v/>
      </c>
      <c r="BC17" t="str">
        <v>https://images.meesho.com/images/products/235062908/8vbjf_512.jpg</v>
      </c>
      <c r="BD17" t="str">
        <v>3vy7p8</v>
      </c>
      <c r="BE17" t="str">
        <v>sunisa-waterproof-and-sweat-resistant-mushroom-head-make-up-air-cushion-moisturizing-foundation-beige-20-g</v>
      </c>
      <c r="BF17" t="str">
        <v>sunisa-waterproof-and-sweat-resistant-mushroom-head-make-up-air-cushion-moisturizing-foundation-beige-20-g</v>
      </c>
      <c r="BG17" t="b">
        <v>0</v>
      </c>
      <c r="BH17">
        <v>235062908</v>
      </c>
      <c r="BI17">
        <v>70453174</v>
      </c>
    </row>
    <row r="18" xml:space="preserve">
      <c r="A18">
        <v>95812410</v>
      </c>
      <c r="B18">
        <v>329628830</v>
      </c>
      <c r="C18" t="str">
        <v>Graceful Makeup Kits</v>
      </c>
      <c r="D18">
        <v>5486</v>
      </c>
      <c r="E18" t="str">
        <v>Makeup Kits</v>
      </c>
      <c r="F18">
        <v>282</v>
      </c>
      <c r="G18">
        <v>282</v>
      </c>
      <c r="H18" t="str">
        <v>Graceful Makeup Kits</v>
      </c>
      <c r="I18" t="str" xml:space="preserve">
        <v xml:space="preserve">Color: 15 Fair
Flavour: No Flavour
Net Quantity (N): 16
Dispatch: 2-2 Days</v>
      </c>
      <c r="J18" t="str" xml:space="preserve">
        <v xml:space="preserve">Catalog Name:*Graceful Makeup Kits*
Color: 15 Fair
Flavour: No Flavour
Net Quantity (N): 16
Dispatch: 1 Day
*Proof of Safe Delivery! Click to know on Safety Standards of Delivery Partners- https://ltl.sh/y_nZrAV3</v>
      </c>
      <c r="K18" t="b">
        <v>0</v>
      </c>
      <c r="L18" t="str">
        <v>catalog</v>
      </c>
      <c r="M18" t="b">
        <v>0</v>
      </c>
      <c r="N18">
        <v>0</v>
      </c>
      <c r="O18">
        <v>0</v>
      </c>
      <c r="P18">
        <v>2</v>
      </c>
      <c r="Q18" t="str">
        <v>https://images.meesho.com/images/catalogs/95812410/cover/1/2/8191c0219e95ee8d539bffd19e1b1ad0d4c53cfd7d7eb05f66b5cf4e00d5c97b9cf330a5ccc034cde8b59c0397b0a103206a0e9981dcdd8fca82152a7a4ac2d6_512.jpg</v>
      </c>
      <c r="R18" t="str">
        <v>https://images.meesho.com/images/catalogs/95812410/collages/1/1/8191c0219e95ee8d539bffd19e1b1ad0d4c53cfd7d7eb05f66b5cf4e00d5c97b9cf330a5ccc034cde8b59c0397b0a103206a0e9981dcdd8fca82152a7a4ac2d6.jpg</v>
      </c>
      <c r="S18">
        <v>1.77</v>
      </c>
      <c r="T18">
        <v>1.48</v>
      </c>
      <c r="U18" t="str">
        <v>2023-08-28 18:37:19</v>
      </c>
      <c r="V18" t="str">
        <v>2023-08-28T18:37:19+0530</v>
      </c>
      <c r="W18" t="b">
        <v>1</v>
      </c>
      <c r="X18" t="str">
        <v/>
      </c>
      <c r="Y18" t="b">
        <v>0</v>
      </c>
      <c r="Z18" t="b">
        <v>1</v>
      </c>
      <c r="AA18" t="b">
        <v>0</v>
      </c>
      <c r="AC18" t="b">
        <v>0</v>
      </c>
      <c r="AD18">
        <v>66</v>
      </c>
      <c r="AI18" t="str">
        <v>NEXT DAY DISPATCH</v>
      </c>
      <c r="AM18" t="b">
        <v>1</v>
      </c>
      <c r="AN18" t="str">
        <v>https://images.meesho.com/images/products/329628830/jrjyr_512.jpg, https://images.meesho.com/images/products/329628831/ajj2s_512.jpg</v>
      </c>
      <c r="AO18" t="str">
        <v>2025-03-20 12:19:56</v>
      </c>
      <c r="AP18" t="str">
        <v>2025-03-20T12:19:56+0530</v>
      </c>
      <c r="AQ18" t="str">
        <v>0 Shares</v>
      </c>
      <c r="AS18" t="str">
        <v>premium_return_price</v>
      </c>
      <c r="AU18" t="str" xml:space="preserve">
        <v xml:space="preserve">Hey, check out this product on Meesho!_x000d_
_x000d_
Get upto 25% OFF on your first order. Also grab extra 25% on new products every 3 hours!_x000d_
https://www.meesho.com/s/p/5g938e?utm_source=s</v>
      </c>
      <c r="AV18" t="str">
        <v>Concern: No Concern</v>
      </c>
      <c r="AW18" t="str">
        <v>Free Style Makeup Kit of 16 Makeup Items M Kit A11 Liq3 8 NP GS</v>
      </c>
      <c r="AX18" t="b">
        <v>0</v>
      </c>
      <c r="AY18" t="str">
        <v>GSTIN</v>
      </c>
      <c r="AZ18" t="str">
        <v>DL</v>
      </c>
      <c r="BA18" t="str">
        <v/>
      </c>
      <c r="BB18" t="str">
        <v/>
      </c>
      <c r="BC18" t="str">
        <v>https://images.meesho.com/images/products/329628830/jrjyr_512.jpg</v>
      </c>
      <c r="BD18" t="str">
        <v>5g938e</v>
      </c>
      <c r="BE18" t="str">
        <v>free-style-makeup-kit-of-16-makeup-items-m-kit-a11-liq3-8-np-gs</v>
      </c>
      <c r="BF18" t="str">
        <v>free-style-makeup-kit-of-16-makeup-items-m-kit-a11-liq3-8-np-gs</v>
      </c>
      <c r="BG18" t="b">
        <v>1</v>
      </c>
      <c r="BH18">
        <v>329628830</v>
      </c>
      <c r="BI18">
        <v>95812410</v>
      </c>
    </row>
    <row r="19" xml:space="preserve">
      <c r="A19">
        <v>88479045</v>
      </c>
      <c r="B19">
        <v>304136152</v>
      </c>
      <c r="C19" t="str">
        <v>Elegant Makeup Kits</v>
      </c>
      <c r="D19">
        <v>5486</v>
      </c>
      <c r="E19" t="str">
        <v>Makeup Kits</v>
      </c>
      <c r="F19">
        <v>169</v>
      </c>
      <c r="G19">
        <v>169</v>
      </c>
      <c r="H19" t="str">
        <v>Elegant Makeup Kits</v>
      </c>
      <c r="I19" t="str" xml:space="preserve">
        <v xml:space="preserve">Color: Pink
Flavour: No Flavour
Net Quantity (N): 2
Dispatch: 2-2 Days</v>
      </c>
      <c r="J19" t="str" xml:space="preserve">
        <v xml:space="preserve">Catalog Name:*Elegant Makeup Kits*
Color: Pink
Flavour: No Flavour
Net Quantity (N): 2
Dispatch: 1 Day
*Proof of Safe Delivery! Click to know on Safety Standards of Delivery Partners- https://ltl.sh/y_nZrAV3</v>
      </c>
      <c r="K19" t="b">
        <v>0</v>
      </c>
      <c r="L19" t="str">
        <v>catalog</v>
      </c>
      <c r="M19" t="b">
        <v>0</v>
      </c>
      <c r="N19">
        <v>0</v>
      </c>
      <c r="O19">
        <v>0</v>
      </c>
      <c r="P19">
        <v>1</v>
      </c>
      <c r="Q19" t="str">
        <v>https://images.meesho.com/images/catalogs/88479045/cover/1/2/3359246e53fabc40adc518c3eb33289a938e2297af514b8e4846fb2ca3dffa173150b0eb75be16a63ae669e282d16238cb7e36d3cc7d005d1f27647330d91ce2_512.jpg</v>
      </c>
      <c r="R19" t="str">
        <v>https://images.meesho.com/images/catalogs/88479045/collages/1/1/3359246e53fabc40adc518c3eb33289a938e2297af514b8e4846fb2ca3dffa173150b0eb75be16a63ae669e282d16238cb7e36d3cc7d005d1f27647330d91ce2.jpg</v>
      </c>
      <c r="S19">
        <v>1.77</v>
      </c>
      <c r="T19">
        <v>1.48</v>
      </c>
      <c r="U19" t="str">
        <v>2023-06-27 16:29:48</v>
      </c>
      <c r="V19" t="str">
        <v>2023-06-27T16:29:48+0530</v>
      </c>
      <c r="W19" t="b">
        <v>1</v>
      </c>
      <c r="X19" t="str">
        <v/>
      </c>
      <c r="Y19" t="b">
        <v>0</v>
      </c>
      <c r="Z19" t="b">
        <v>1</v>
      </c>
      <c r="AA19" t="b">
        <v>0</v>
      </c>
      <c r="AC19" t="b">
        <v>0</v>
      </c>
      <c r="AD19">
        <v>66</v>
      </c>
      <c r="AI19" t="str">
        <v>NEXT DAY DISPATCH</v>
      </c>
      <c r="AM19" t="b">
        <v>1</v>
      </c>
      <c r="AN19" t="str">
        <v>https://images.meesho.com/images/products/304136152/rv4xz_512.jpg</v>
      </c>
      <c r="AO19" t="str">
        <v>2023-06-30 06:30:57</v>
      </c>
      <c r="AP19" t="str">
        <v>2023-06-30T06:30:57+0530</v>
      </c>
      <c r="AQ19" t="str">
        <v>0 Shares</v>
      </c>
      <c r="AS19" t="str">
        <v>premium_return_price</v>
      </c>
      <c r="AU19" t="str" xml:space="preserve">
        <v xml:space="preserve">Hey, check out this product on Meesho!_x000d_
_x000d_
Get upto 25% OFF on your first order. Also grab extra 25% on new products every 3 hours!_x000d_
https://www.meesho.com/s/p/512oyg?utm_source=s</v>
      </c>
      <c r="AV19" t="str">
        <v>Concern: No Concern</v>
      </c>
      <c r="AW19" t="str">
        <v>MINI MAKEUP KIT WITH 5 PCS PINK BRUSH SET ( 2 ITEN SET)</v>
      </c>
      <c r="AX19" t="b">
        <v>0</v>
      </c>
      <c r="AY19" t="str">
        <v>GSTIN</v>
      </c>
      <c r="AZ19" t="str">
        <v>HR</v>
      </c>
      <c r="BA19" t="str">
        <v/>
      </c>
      <c r="BB19" t="str">
        <v/>
      </c>
      <c r="BC19" t="str">
        <v>https://images.meesho.com/images/products/304136152/rv4xz_512.jpg</v>
      </c>
      <c r="BD19" t="str">
        <v>512oyg</v>
      </c>
      <c r="BE19" t="str">
        <v>mini-makeup-kit-with-5-pcs-pink-brush-set-2-iten-set</v>
      </c>
      <c r="BF19" t="str">
        <v>mini-makeup-kit-with-5-pcs-pink-brush-set-2-iten-set</v>
      </c>
      <c r="BG19" t="b">
        <v>0</v>
      </c>
      <c r="BH19">
        <v>304136152</v>
      </c>
      <c r="BI19">
        <v>88479045</v>
      </c>
    </row>
    <row r="20" xml:space="preserve">
      <c r="A20">
        <v>130430293</v>
      </c>
      <c r="B20">
        <v>437065388</v>
      </c>
      <c r="C20" t="str">
        <v xml:space="preserve"> Proffesional Unique Lipsticks</v>
      </c>
      <c r="D20">
        <v>5605</v>
      </c>
      <c r="E20" t="str">
        <v>Lipsticks</v>
      </c>
      <c r="F20">
        <v>169</v>
      </c>
      <c r="G20">
        <v>169</v>
      </c>
      <c r="H20" t="str">
        <v xml:space="preserve"> Proffesional Unique Lipsticks</v>
      </c>
      <c r="I20" t="str" xml:space="preserve">
        <v xml:space="preserve">Finish: Matte
Color: Combo Of Different Color
Type: Liquid
Net Quantity (N): 6
Add On: Eye Liner
Dispatch: 2-2 Days</v>
      </c>
      <c r="J20" t="str" xml:space="preserve">
        <v xml:space="preserve">Catalog Name:* Proffesional Unique Lipsticks*
Finish: Matte
Color: Combo Of Pink Red Maroon
Type: Liquid
Net Quantity (N): 6
Add On: Eye Liner
Dispatch: 1 Day
*Proof of Safe Delivery! Click to know on Safety Standards of Delivery Partners- https://ltl.sh/y_nZrAV3</v>
      </c>
      <c r="K20" t="b">
        <v>0</v>
      </c>
      <c r="L20" t="str">
        <v>catalog</v>
      </c>
      <c r="M20" t="b">
        <v>0</v>
      </c>
      <c r="N20">
        <v>0</v>
      </c>
      <c r="O20">
        <v>0</v>
      </c>
      <c r="P20">
        <v>1</v>
      </c>
      <c r="Q20" t="str">
        <v>https://images.meesho.com/images/catalogs/130430293/cover/1/2/c10b5abac27dcd47e5dcd3d9415f67d570669fc12aae03cbf6d450040c51b886661bb0d64ef5fd3518265ec3076f54da62a4f15a33794cf7638197420206f17d_512.jpg</v>
      </c>
      <c r="R20" t="str">
        <v>https://images.meesho.com/images/catalogs/130430293/collages/1/1/c10b5abac27dcd47e5dcd3d9415f67d570669fc12aae03cbf6d450040c51b886661bb0d64ef5fd3518265ec3076f54da62a4f15a33794cf7638197420206f17d.jpg</v>
      </c>
      <c r="S20">
        <v>1.77</v>
      </c>
      <c r="T20">
        <v>1.48</v>
      </c>
      <c r="U20" t="str">
        <v>2024-08-21 18:28:00</v>
      </c>
      <c r="V20" t="str">
        <v>2024-08-21T18:28:00+0530</v>
      </c>
      <c r="W20" t="b">
        <v>1</v>
      </c>
      <c r="X20" t="str">
        <v/>
      </c>
      <c r="Y20" t="b">
        <v>0</v>
      </c>
      <c r="Z20" t="b">
        <v>1</v>
      </c>
      <c r="AA20" t="b">
        <v>0</v>
      </c>
      <c r="AC20" t="b">
        <v>0</v>
      </c>
      <c r="AD20">
        <v>60</v>
      </c>
      <c r="AI20" t="str">
        <v>NEXT DAY DISPATCH</v>
      </c>
      <c r="AM20" t="b">
        <v>1</v>
      </c>
      <c r="AN20" t="str">
        <v>https://images.meesho.com/images/products/437065388/6eu5u_512.jpg</v>
      </c>
      <c r="AO20" t="str">
        <v>2024-08-23 22:13:43</v>
      </c>
      <c r="AP20" t="str">
        <v>2024-08-23T22:13:43+0530</v>
      </c>
      <c r="AQ20" t="str">
        <v>0 Shares</v>
      </c>
      <c r="AS20" t="str">
        <v>premium_return_price</v>
      </c>
      <c r="AU20" t="str" xml:space="preserve">
        <v xml:space="preserve">Hey, check out this product on Meesho!_x000d_
_x000d_
Get upto 25% OFF on your first order. Also grab extra 25% on new products every 3 hours!_x000d_
https://www.meesho.com/s/p/787tt8?utm_source=s</v>
      </c>
      <c r="AV20" t="str">
        <v>Type: Liquid</v>
      </c>
      <c r="AW20" t="str">
        <v>Lipstick, Eyeliner with mini  Straightner</v>
      </c>
      <c r="AX20" t="b">
        <v>0</v>
      </c>
      <c r="AY20" t="str">
        <v>GSTIN</v>
      </c>
      <c r="AZ20" t="str">
        <v>HR</v>
      </c>
      <c r="BA20" t="str">
        <v/>
      </c>
      <c r="BB20" t="str">
        <v/>
      </c>
      <c r="BC20" t="str">
        <v>https://images.meesho.com/images/products/437065388/6eu5u_512.jpg</v>
      </c>
      <c r="BD20" t="str">
        <v>787tt8</v>
      </c>
      <c r="BE20" t="str">
        <v>lipstick-eyeliner-with-mini-straightner</v>
      </c>
      <c r="BF20" t="str">
        <v>lipstick-eyeliner-with-mini-straightner</v>
      </c>
      <c r="BG20" t="b">
        <v>0</v>
      </c>
      <c r="BH20">
        <v>437065388</v>
      </c>
      <c r="BI20">
        <v>130430293</v>
      </c>
    </row>
    <row r="21" xml:space="preserve">
      <c r="A21">
        <v>108974947</v>
      </c>
      <c r="B21">
        <v>374845005</v>
      </c>
      <c r="C21" t="str">
        <v xml:space="preserve"> Sensational Finishing Compact</v>
      </c>
      <c r="D21">
        <v>5518</v>
      </c>
      <c r="E21" t="str">
        <v>Compact</v>
      </c>
      <c r="F21">
        <v>155</v>
      </c>
      <c r="G21">
        <v>155</v>
      </c>
      <c r="H21" t="str">
        <v xml:space="preserve"> Sensational Finishing Compact</v>
      </c>
      <c r="I21" t="str" xml:space="preserve">
        <v xml:space="preserve">Finish: Matte
Type: Powder
Net Quantity (N): 1
Dispatch: 2-2 Days</v>
      </c>
      <c r="J21" t="str" xml:space="preserve">
        <v xml:space="preserve">Catalog Name:* Sensational Finishing Compact*
Finish: Matte
Type: Powder
Net Quantity (N): 1
Dispatch: 2 Days
*Proof of Safe Delivery! Click to know on Safety Standards of Delivery Partners- https://ltl.sh/y_nZrAV3</v>
      </c>
      <c r="K21" t="b">
        <v>0</v>
      </c>
      <c r="L21" t="str">
        <v>catalog</v>
      </c>
      <c r="M21" t="b">
        <v>0</v>
      </c>
      <c r="N21">
        <v>0</v>
      </c>
      <c r="O21">
        <v>0</v>
      </c>
      <c r="P21">
        <v>1</v>
      </c>
      <c r="Q21" t="str">
        <v>https://images.meesho.com/images/catalogs/108974947/cover/1/2/29f5efb530d2b2644045969f566ba09c0149b9e328dd923bc2b652a6db9dcd9cc6f2fb32d48066bf3788e9af265cc23b1b57d81de11678e3b52b34697e39a99d_512.jpg</v>
      </c>
      <c r="R21" t="str">
        <v>https://images.meesho.com/images/catalogs/108974947/collages/1/1/29f5efb530d2b2644045969f566ba09c0149b9e328dd923bc2b652a6db9dcd9cc6f2fb32d48066bf3788e9af265cc23b1b57d81de11678e3b52b34697e39a99d.jpg</v>
      </c>
      <c r="S21">
        <v>1.77</v>
      </c>
      <c r="T21">
        <v>1.48</v>
      </c>
      <c r="U21" t="str">
        <v>2023-12-26 19:45:25</v>
      </c>
      <c r="V21" t="str">
        <v>2023-12-26T19:45:25+0530</v>
      </c>
      <c r="W21" t="b">
        <v>1</v>
      </c>
      <c r="X21" t="str">
        <v/>
      </c>
      <c r="Y21" t="b">
        <v>0</v>
      </c>
      <c r="Z21" t="b">
        <v>1</v>
      </c>
      <c r="AA21" t="b">
        <v>0</v>
      </c>
      <c r="AC21" t="b">
        <v>0</v>
      </c>
      <c r="AD21">
        <v>60</v>
      </c>
      <c r="AI21" t="str">
        <v/>
      </c>
      <c r="AM21" t="b">
        <v>1</v>
      </c>
      <c r="AN21" t="str">
        <v>https://images.meesho.com/images/products/374845005/4yowv_512.jpg</v>
      </c>
      <c r="AO21" t="str">
        <v>2023-12-27 03:01:12</v>
      </c>
      <c r="AP21" t="str">
        <v>2023-12-27T03:01:12+0530</v>
      </c>
      <c r="AQ21" t="str">
        <v>0 Shares</v>
      </c>
      <c r="AS21" t="str">
        <v>premium_return_price</v>
      </c>
      <c r="AU21" t="str" xml:space="preserve">
        <v xml:space="preserve">Hey, check out this product on Meesho!_x000d_
_x000d_
Get upto 25% OFF on your first order. Also grab extra 25% on new products every 3 hours!_x000d_
https://www.meesho.com/s/p/676899?utm_source=s</v>
      </c>
      <c r="AV21" t="str">
        <v>Concern: No Concern</v>
      </c>
      <c r="AW21" t="str">
        <v>Lanellie Makeup Kit for Girls Full Kit Eye shadow Lip Gloss Mirror Contour Powder Combination Palette Random-Design Random-Color Pack of 1</v>
      </c>
      <c r="AX21" t="b">
        <v>0</v>
      </c>
      <c r="AY21" t="str">
        <v>GSTIN</v>
      </c>
      <c r="AZ21" t="str">
        <v>HR</v>
      </c>
      <c r="BA21" t="str">
        <v/>
      </c>
      <c r="BB21" t="str">
        <v/>
      </c>
      <c r="BC21" t="str">
        <v>https://images.meesho.com/images/products/374845005/4yowv_512.jpg</v>
      </c>
      <c r="BD21" t="str">
        <v>676899</v>
      </c>
      <c r="BE21" t="str">
        <v>lanellie-makeup-kit-for-girls-full-kit-eye-shadow-lip-gloss-mirror-contour-powder-combination-palette-random-design-random-color-pack-of-1</v>
      </c>
      <c r="BF21" t="str">
        <v>lanellie-makeup-kit-for-girls-full-kit-eye-shadow-lip-gloss-mirror-contour-powder-combination-palette-random-design-random-color-pack-of-1</v>
      </c>
      <c r="BG21" t="b">
        <v>0</v>
      </c>
      <c r="BH21">
        <v>374845005</v>
      </c>
      <c r="BI21">
        <v>108974947</v>
      </c>
    </row>
  </sheetData>
  <ignoredErrors>
    <ignoredError numberStoredAsText="1" sqref="A1:BI2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