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egyetem\3.felev\háló\"/>
    </mc:Choice>
  </mc:AlternateContent>
  <xr:revisionPtr revIDLastSave="0" documentId="8_{826BD351-B14F-4668-BF50-9B04DE642050}" xr6:coauthVersionLast="47" xr6:coauthVersionMax="47" xr10:uidLastSave="{00000000-0000-0000-0000-000000000000}"/>
  <bookViews>
    <workbookView xWindow="-103" yWindow="-103" windowWidth="26537" windowHeight="15943" xr2:uid="{76FC21C3-B3FB-423B-9ED9-94F3A81A98CA}"/>
  </bookViews>
  <sheets>
    <sheet name="Munka1" sheetId="1" r:id="rId1"/>
  </sheets>
  <definedNames>
    <definedName name="ExternalData_3" localSheetId="0" hidden="1">Munka1!$A$1:$C$573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73" i="1" l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AAC83A-66B7-4007-9859-362866C5DA62}" keepAlive="1" name="Lekérdezés - deepseek_excel_20251210_4440ac (2)" description="A munkafüzetben levő „deepseek_excel_20251210_4440ac (2)” lekérdezés kapcsolata" type="5" refreshedVersion="0" background="1">
    <dbPr connection="Provider=Microsoft.Mashup.OleDb.1;Data Source=$Workbook$;Location=&quot;deepseek_excel_20251210_4440ac (2)&quot;;Extended Properties=&quot;&quot;" command="SELECT * FROM [deepseek_excel_20251210_4440ac (2)]"/>
  </connection>
  <connection id="2" xr16:uid="{FC64F859-E04E-4C57-A741-3875E6BF8EBC}" keepAlive="1" name="Lekérdezés - Hozzáfűzés1" description="A munkafüzetben levő „Hozzáfűzés1” lekérdezés kapcsolata" type="5" refreshedVersion="8" background="1" saveData="1">
    <dbPr connection="Provider=Microsoft.Mashup.OleDb.1;Data Source=$Workbook$;Location=Hozzáfűzés1;Extended Properties=&quot;&quot;" command="SELECT * FROM [Hozzáfűzés1]"/>
  </connection>
  <connection id="3" xr16:uid="{20FB8323-DBA6-4D15-A85F-35F176F9CB43}" keepAlive="1" name="Lekérdezés - Táblázat1" description="A munkafüzetben levő „Táblázat1” lekérdezés kapcsolata" type="5" refreshedVersion="0" background="1">
    <dbPr connection="Provider=Microsoft.Mashup.OleDb.1;Data Source=$Workbook$;Location=Táblázat1;Extended Properties=&quot;&quot;" command="SELECT * FROM [Táblázat1]"/>
  </connection>
  <connection id="4" xr16:uid="{896AEAD5-FCFB-40D7-8DBF-DFD4F232B4DD}" keepAlive="1" name="Lekérdezés - Táblázat2" description="A munkafüzetben levő „Táblázat2” lekérdezés kapcsolata" type="5" refreshedVersion="0" background="1">
    <dbPr connection="Provider=Microsoft.Mashup.OleDb.1;Data Source=$Workbook$;Location=Táblázat2;Extended Properties=&quot;&quot;" command="SELECT * FROM [Táblázat2]"/>
  </connection>
</connections>
</file>

<file path=xl/sharedStrings.xml><?xml version="1.0" encoding="utf-8"?>
<sst xmlns="http://schemas.openxmlformats.org/spreadsheetml/2006/main" count="1719" uniqueCount="1149">
  <si>
    <t>Egy kilobájt több mint egy kibibájt.</t>
  </si>
  <si>
    <t>H</t>
  </si>
  <si>
    <t>Egy kibibájt (KiB) = 1024 bájt, egy kilobájt (KB) = 1000 bájt. Ezért 1 KB &lt; 1 KiB.</t>
  </si>
  <si>
    <t>A protokoll szabályok halmaza, melyek a "mit" kérdéssel kapcsolatosak.</t>
  </si>
  <si>
    <t>A protokoll a "hogyan" kérdésre ad választ (implementáció). A "mit" kérdésre a szolgáltatás (service) válaszol.</t>
  </si>
  <si>
    <t>A PAN kisebb hálózatot jelent, mint a MAN.</t>
  </si>
  <si>
    <t>I</t>
  </si>
  <si>
    <t>A PAN (Personal Area Network) személyi, míg a MAN (Metropolitan Area Network) városi hálózat. PAN &lt; LAN &lt; MAN &lt; WAN.</t>
  </si>
  <si>
    <t>A bináris mértékegység rendszer jellemzően memóriaméretre utal.</t>
  </si>
  <si>
    <t>A bináris mértékegységrendszer (például kibibájt) valóban memóriaméretre utal. A decimális (kilobájt) inkább háttértáraknál használatos.</t>
  </si>
  <si>
    <t>Az internet réteg az OSI modellben található.</t>
  </si>
  <si>
    <t>Az Internet réteg a TCP/IP modell része. Az OSI modellben a megfelelő a Hálózati réteg (Network Layer).</t>
  </si>
  <si>
    <t>Egy informatikai mérnök számára a sávszélesség egysége a Hz.</t>
  </si>
  <si>
    <t>Informatikában a sávszélesség (throughput) egysége a bit/sec. A Hz az analóg sávszélesség (frekvencia) mértékegysége.</t>
  </si>
  <si>
    <t>Az interfészekre virtuális kommunikáció jellemző.</t>
  </si>
  <si>
    <t>Az interfészek (rétegek között egy gépen belül) valódi kommunikációra szolgálnak. A virtuális kommunikáció két gép azonos rétegei között történik (protokoll).</t>
  </si>
  <si>
    <t>3G hálózat része a WiMax.</t>
  </si>
  <si>
    <t>A WiMAX (802.16) egy szélessávú vezeték nélküli technológia, nem része a klasszikus 3G (UMTS) mobilhálózatoknak.</t>
  </si>
  <si>
    <t>A 2.5G mobilhálózat része a WAP és az EDGE.</t>
  </si>
  <si>
    <t>A 2.5G technológiák (pl. GPRS, EDGE) kiterjesztették a 2G GSM-t adatszolgáltatásokkal. A WAP protokoll ezen futott.</t>
  </si>
  <si>
    <t>A protokoll a szolgáltatás implementációjának felel meg.</t>
  </si>
  <si>
    <t>Pontosan. A protokoll a szabályokat adja meg (hogyan), míg a szolgáltatás a felhasználó számára látható funkció (mit).</t>
  </si>
  <si>
    <t>Az adatkapcsolati réteg a szegmenseket továbbítja.</t>
  </si>
  <si>
    <t>Az adatkapcsolati réteg KERETEKET (frames) továbbít. Szegmenseket a Szállítási réteg továbbít.</t>
  </si>
  <si>
    <t>RNC jelentése „Radio Network Controller”.</t>
  </si>
  <si>
    <t>Az RNC a 3G (UMTS) hálózatokban kezeli a bázisállomásokat (Node B) és az erőforrásokat.</t>
  </si>
  <si>
    <t>Nyugtázott datagram az összeköttetés nélküli rendszerre jellemző.</t>
  </si>
  <si>
    <t>Az összeköttetés nélküli rendszerek (pl. IP, UDP) használhatnak nyugtázott datagramot (pl. RPC, NFS), de ez nem jellemző rájuk. A nyugta a megbízhatóságot növeli.</t>
  </si>
  <si>
    <t>A szállítási réteg csomagokat továbbít.</t>
  </si>
  <si>
    <t>A Szállítási réteg (pl. TCP) SZEGMENSEKET továbbít. Csomagokat (packets) a Hálózati réteg továbbít.</t>
  </si>
  <si>
    <t>Összeköttetés nélküli rendszerre példa a postai levélszolgáltatás.</t>
  </si>
  <si>
    <t>Az összeköttetés nélküli kommunikációra jellemző, hogy minden egység (levél/datagram) önállóan halad, különböző útvonalon, mint a postai küldemények.</t>
  </si>
  <si>
    <t>A gyakorlati modellben a szállítási réteg a hálózati réteg alatt van.</t>
  </si>
  <si>
    <t>A TCP/IP (gyakorlati) modellben a Szállítási réteg a Hálózati réteg FELETT helyezkedik el.</t>
  </si>
  <si>
    <t>A Nyquist tétel az ideális átviteli csatornával kapcsolatos.</t>
  </si>
  <si>
    <t>A Nyquist-tétel egy zajmentes, ideális csatorna maximális adatsebességét adja meg, mint a mintavételezési sebesség kétszerese.</t>
  </si>
  <si>
    <t>AZ IT-ban használt IEC mértékegység alapja a tízes számrendszer.</t>
  </si>
  <si>
    <t>Az IEC (például kibibájt) mértékegységek kettes (bináris) számrendszeren alapulnak (2^10 = 1024).</t>
  </si>
  <si>
    <t>ISP jelentése - Internet Service Provider.</t>
  </si>
  <si>
    <t>Az ISP (Internet Service Provider) szolgáltató, aki internetszolgáltatást biztosít.</t>
  </si>
  <si>
    <t>MODEM: a kifejezés a „modulátor” és „demodulátor” szavakból származik, és olyan berendezést jelent, ami egy vivőhullám modulációjával az analóg jelet digitálissá alakítja.</t>
  </si>
  <si>
    <t>A modem valóban modulátor-demodulátor, de analóg csatornán digitális adatátvitelre szolgál, nem feltétlenül analóg-digitális átalakításra.</t>
  </si>
  <si>
    <t>Az 1G digitális rendszer.</t>
  </si>
  <si>
    <t>Az 1G (pl. NMT) mobilhálózatok tisztán analóg rendszerek voltak.</t>
  </si>
  <si>
    <t>Virtuális LAN (Virtual LAN - VLAN) IEEE kódja a 802.10.</t>
  </si>
  <si>
    <t>A VLAN szabványa az IEEE 802.1Q. Az 802.10 biztonsági szabvány.</t>
  </si>
  <si>
    <t>A viszonyréteg az OSI modellben található.</t>
  </si>
  <si>
    <t>A Viszonyréteg (Session Layer) az OSI modell ötödik rétege.</t>
  </si>
  <si>
    <t>A „csúszóablakos” protokollnak része a „Piggy-back” technika.</t>
  </si>
  <si>
    <t>A Piggy-back (ráültetés) technika lehetővé teszi, hogy a nyugtát (ACK) egy visszafelé menő adatkerethez csatoljuk, ami hatékonyabbá teszi a csúszóablakos protokollt.</t>
  </si>
  <si>
    <t>A forgalomszabályozás 2 hoszt között értelmezhető fogalom.</t>
  </si>
  <si>
    <t>A forgalomszabályozás (flow control) két kommunikáló végpont (host) között biztosítja, hogy a gyors küldő ne árassza el a lassú fogadót.</t>
  </si>
  <si>
    <t>A szelektív ismétlő protokoll használ negatív nyugtát is.</t>
  </si>
  <si>
    <t>A szelektív ismétlés (Selective Repeat) protokoll tipikusan negatív nyugtákat (NAK) használ a hiányzó vagy hibás keretek kérésére, de lehet pozitív nyugtázás is.</t>
  </si>
  <si>
    <t>A nem perzisztens CSMA szabad csatorna esetén azonnal adni kezd.</t>
  </si>
  <si>
    <t>A nem perzisztens CSMA algoritmusban, ha a csatorna szabad, az állomás azonnal továbbít. Ha foglalt, véletlen idő után újra próbálkozik.</t>
  </si>
  <si>
    <t>Az NRZ-L értéke csak 1-ről 0-ra történő jelváltás után változik meg.</t>
  </si>
  <si>
    <t>Az NRZ-L (Non-Return to Zero Level) a jelszint a bit értékét közvetlenül képviseli (pl. 1=magas, 0=alacsony). Minden bitidőszakban van érték, nem csak váltáskor.</t>
  </si>
  <si>
    <t>A MIMO párhuzamos csatornákkal növeli a sebességet.</t>
  </si>
  <si>
    <t>A MIMO (Multiple Input Multiple Output) több antenna segítségével párhuzamos adatstreameket (térbeli multiplexelés) hoz létre, növelve az adatsebességet.</t>
  </si>
  <si>
    <t>A QSS és a WPS kényelmi funkciókat szolgál.</t>
  </si>
  <si>
    <t>A QSS (Quick Secure Setup) és WPS (Wi-Fi Protected Setup) valóban a Wi-Fi hálózatok egyszerű és gyors biztonságos beállítására szolgálnak.</t>
  </si>
  <si>
    <t>A 256-QAM egyetlen jelváltozással 16 bitet kódol.</t>
  </si>
  <si>
    <t>A 256-QAM (Quadrature Amplitude Modulation) egy szimbólummal log2(256)=8 bitet kódol, nem 16-et.</t>
  </si>
  <si>
    <t>Az NRZ-I kódolás alapja az NRZ-L jel.</t>
  </si>
  <si>
    <t>Az NRZ-I (Non-Return to Zero Inverted) kódolás a jelváltásokkal kódol, nem a szinttel. Az NRZ-L a kiindulási alap, de a kódolás logikája más.</t>
  </si>
  <si>
    <t>A leghosszabb rádióhullámok képesek követni a föld görbületét.</t>
  </si>
  <si>
    <t>A hosszúhullámú (VLF, LF) rádióhullámok képesek a földgörbület körül diffrakcióval terjedni, és a földfelszín és az ionoszféra között útjálni.</t>
  </si>
  <si>
    <t>A LAN kisebb hálózatot jelent, mint a WAN.</t>
  </si>
  <si>
    <t>A LAN (Local Area Network) helyi, míg a WAN (Wide Area Network) széles környezetű hálózat. LAN &lt; MAN &lt; WAN.</t>
  </si>
  <si>
    <t>A CAT6 szabvány maximális sávszélessége 100 méteren 250MHz.</t>
  </si>
  <si>
    <t>A CAT6 kábel sávszélessége 100 méteren 250 MHz, ami 1 Gb/s-ig támogat. 10 Gb/s rövidebb távolságon lehetséges.</t>
  </si>
  <si>
    <t>A CAT5e szabvány maximális sebessége 4 érpáron 100 Mb/s.</t>
  </si>
  <si>
    <t>A CAT5e (Enhanced) kábel 4 érpáron képes 1000 Mb/s (1 Gb/s) sebességre is 100 méteren.</t>
  </si>
  <si>
    <t>A rövidhullám visszaverődik az ionoszféráról.</t>
  </si>
  <si>
    <t>A rövidhullámú (HF) rádióhullámok az ionoszféráról való visszaverődéssel képesek nagy távolságokra (akár kontinensek között) terjedni.</t>
  </si>
  <si>
    <t>A WEP titkosítás b/g/n szabványoknak egyaránt része.</t>
  </si>
  <si>
    <t>A WEP (Wired Equivalent Privacy) a régi Wi-Fi szabványok (802.11b,g) része volt, de a biztonsági hiányosságai miatt a modern szabványok (pl. 802.11n) nem ajánlják, bár kompatibilitási okokból támogatható.</t>
  </si>
  <si>
    <t>A Manchester kódot NOR művelettel képezzük.</t>
  </si>
  <si>
    <t>A Manchester-kódot általában az adat és az órajel XOR (kizáró vagy) kapcsolatával állítják elő.</t>
  </si>
  <si>
    <t>A RP illetve az RR a kábel rágcsálók elleni védelmét jelenti.</t>
  </si>
  <si>
    <t>Az RP (Rodent Protection) és RR (Rodent Resistant) valóban a kábelek rágcsálók elleni védelmére utal.</t>
  </si>
  <si>
    <t>A DSSS 11db egymást részben átfedő csatornát használ.</t>
  </si>
  <si>
    <t>A DSSS (Direct Sequence Spread Spectrum) Wi-Fi (802.11b) 11 részben átfedő csatornát használ (1-11), de ezek közül csak 3 nem átfedő (1, 6, 11) ajánlott a zavarás elkerülésére.</t>
  </si>
  <si>
    <t>Az NRZ-S kódolást az USB szabvány használja.</t>
  </si>
  <si>
    <t>Az USB az NRZI (Non-Return to Zero Inverted) kódolást használja, nem NRZ-S-t.</t>
  </si>
  <si>
    <t>A bináris mértékegység rendszer jellemzően háttértár méretére utal.</t>
  </si>
  <si>
    <t>A bináris mértékegységeket (KiB, MiB) a memória és a gyorsítótár méretének jelölésére használják. A háttértárak méretét gyakrabban decimális prefixekkel (KB, MB) adják meg, bár a rendszerek binárisan kezelik.</t>
  </si>
  <si>
    <t>A WEP az "n" szabványnak már nem része.</t>
  </si>
  <si>
    <t>Bár a WEP elavult és sebezhető, a 802.11n szabvány kompatibilitási okokból még támogathatja, de erősen ellenjavallt.</t>
  </si>
  <si>
    <t>Az interfészekre valódi kommunikáció jellemző.</t>
  </si>
  <si>
    <t>Az interfészek (rétegek között egy gépen belül) valódi, fizikai kommunikációs pontok.</t>
  </si>
  <si>
    <t>Az NRZ-I kódolás alapja az NRZ-M jel.</t>
  </si>
  <si>
    <t>Az NRZ-I saját logika alapján működik: 0-nál nincs váltás, 1-nél van váltás. Az NRZ-M (Mark) az ellenkezője: 1-nél van váltás. Önmagukban különböző kódolások.</t>
  </si>
  <si>
    <t>A DSSS 11db csatornája részben sem fedi át egymást.</t>
  </si>
  <si>
    <t>A DSSS csatornák (1-11) bizonyos sávszélességgel rendelkeznek, és szomszédos csatornák részben átfednek, ami interferenciát okozhat. A 1, 6, 11 csatornák nem fednek át.</t>
  </si>
  <si>
    <t>Egy megabájt kevesebb, mint egy mebibájt.</t>
  </si>
  <si>
    <t>1 MB (Megabájt) = 1,000,000 bájt. 1 MiB (Mebibájt) = 1,048,576 bájt. Tehát 1 MB &lt; 1 MiB.</t>
  </si>
  <si>
    <t>A Manchester kódot XOR művelettel képezzük.</t>
  </si>
  <si>
    <t>A Manchester-kód szabályos váltásokból áll: 0 esetén magasból alacsonyba, 1 esetén alacsonyból magasba vált. Ezt gyakran az adat és az órajel XOR-jával valósítják meg.</t>
  </si>
  <si>
    <t>A szolgáltatás műveletek halmaza, amelyek a "mit" kérdéssel kapcsolatosak.</t>
  </si>
  <si>
    <t>A szolgáltatás (service) definiálja, milyen funkciókat nyújt a felhasználó számára (mit).</t>
  </si>
  <si>
    <t>A mikrohullám visszaverődik az ionoszféráról.</t>
  </si>
  <si>
    <t>A mikrohullámok (pl. UHF, SHF) általában nem verődnek vissza az ionoszféráról. Főleg optikai vonalban (line-of-sight) terjednek.</t>
  </si>
  <si>
    <t>A QSS és a WPS növeli a rendszer védettségét.</t>
  </si>
  <si>
    <t>A QSS/WPS kényelmi funkció, de biztonsági sebezhetőségeket is bevezethet. Önmagában nem növeli a védettséget, sőt, ha rosszul konfigurálják, csökkentheti.</t>
  </si>
  <si>
    <t>Az NRZ-M értéke csak 1-ről 0-ra történő jelváltás után változik meg.</t>
  </si>
  <si>
    <t>Az NRZ-M (Non-Return to Zero Mark) kódolásnál az '1' bit jelváltást (inverziót) okoz, a '0' bit nem. Tehát váltás csak '1' bitnél van, nem specifikusan '1-ről 0-ra'.</t>
  </si>
  <si>
    <t>A szolgáltatás a protokoll implementációjának felel meg.</t>
  </si>
  <si>
    <t>A protokoll implementálja a szolgáltatást. A szolgáltatás a 'mit', a protokoll a 'hogyan'.</t>
  </si>
  <si>
    <t>A CAT6A szabvány maximális sávszélessége 100 méteren 500MHz.</t>
  </si>
  <si>
    <t>A CAT6A (Augmented) kábel sávszélessége 100 méteren 500 MHz, ami 10 Gb/s támogatását teszi lehetővé.</t>
  </si>
  <si>
    <t>A CAT5e szabvány maximális sebessége 4 érpáron 1000Mb/s.</t>
  </si>
  <si>
    <t>A CAT5e kábel valóban támogatja az 1000 Mb/s (1 Gb/s) sebességet 100 méteren 4 érpáron.</t>
  </si>
  <si>
    <t>A 2G mobilhálózat részben digitális megoldású.</t>
  </si>
  <si>
    <t>A 2G (pl. GSM) az első teljesen digitális mobilhálózat volt.</t>
  </si>
  <si>
    <t>Az LSOH/LSZH a kábel mechanikai terhelésének jelzése.</t>
  </si>
  <si>
    <t>Az LSOH/LSZH (Low Smoke Zero Halogen) a kábel égésekor kevés füstöt és halogént kibocsátó anyagra utal, nem mechanikai terhelésre.</t>
  </si>
  <si>
    <t>A LAN nagyobb hálózatot jelent, mint a WAN.</t>
  </si>
  <si>
    <t>A LAN (helyi) kisebb kiterjedésű, mint a WAN (széles területű).</t>
  </si>
  <si>
    <t>Egy informatikai mérnök számára a sávszélesség egysége a bit/sec.</t>
  </si>
  <si>
    <t>Informatikában a sávszélesség (throughput) bit per másodpercben (bps) mérik.</t>
  </si>
  <si>
    <t>Az ISP az egyes IXP-k közötti adatforgalmat biztosítja.</t>
  </si>
  <si>
    <t>Az ISP-k (Internet Szolgáltatók) az IXP-k (Internet Csomópontok) felé irányítják forgalmukat az internethozzáférés és az egyenrangú kapcsolatok (peering) érdekében. Az IXP-k biztosítják az ISP-k közötti adatcsere platformját.</t>
  </si>
  <si>
    <t>A MIMO védettsége gyenge a visszaverődésekkel szemben.</t>
  </si>
  <si>
    <t>A MIMO technológia pontosan a többutas terjedésből (beleértve a visszaverődéseket) profitál a teljesítmény növelésére (pl. térbeli multiplexelés, diverzitás). Nem gyengén védett ellenük.</t>
  </si>
  <si>
    <t>A rövidhullámok képesek követni a föld görbületét.</t>
  </si>
  <si>
    <t>A rövidhullámok (HF) az ionoszféráról való visszaverődéssel képesek a földgörbület körül terjedni, de nem úgy, mint a hosszúhullámok (amik közvetlenül is követik).</t>
  </si>
  <si>
    <t>Az NRZ-I kódolást az USB szabvány használja.</t>
  </si>
  <si>
    <t>Az USB valóban az NRZI kódolást használja.</t>
  </si>
  <si>
    <t>A 256-QAM egyetlen jelváltozással 8 bitet kódol.</t>
  </si>
  <si>
    <t>256-QAM: 2^8 = 256, tehát egy szimbólum 8 bit információt hordoz.</t>
  </si>
  <si>
    <t>A vezérjeles gyűrű nem ütközésmentes.</t>
  </si>
  <si>
    <t>A vezérjeles gyűrű (pl. Token Ring) ütközésmentes, mert csak a token birtokosa adhat.</t>
  </si>
  <si>
    <t>A kitöltés mező hossza minden esetben több mint 0 bájt.</t>
  </si>
  <si>
    <t>A kitöltés (padding) csak akkor szükséges, ha a keret adatrésze kisebb a minimális megkövetelt méretnél (Ethernetnél 46 bájt). Különben 0 bájt.</t>
  </si>
  <si>
    <t>A bináris visszaszámlálás protokoll esetén a hosztok sorszáma bináris.</t>
  </si>
  <si>
    <t>A bináris visszaszámlálás (Binary Backoff) ütközés utáni újrapróbálkozási algoritmus, ahol a várakozási idő ablak mérete exponenciálisan nő. Nem a hosztok sorszáma bináris.</t>
  </si>
  <si>
    <t>ALOHA rendszerek esetén a nyugtázó csatornákban is lehet ütközés.</t>
  </si>
  <si>
    <t>Az ALOHA protokollban (Pure vagy Slotted) a nyugtázó csomagok is ugyanabban a közös csatornán mennek, így velük is lehet ütközés.</t>
  </si>
  <si>
    <t>Az adatkapcsolati rétegben nincs forgalomszabályozás.</t>
  </si>
  <si>
    <t>Az adatkapcsolati réteg (Data Link Layer) biztosít forgalomszabályozást (flow control) a keretek továbbítására egyetlen linken, pl. a csúszóablak technikával.</t>
  </si>
  <si>
    <t>A típus/hossz mező típust jelöl, ha tartalma kisebb egyenlő, mint 0x0600.</t>
  </si>
  <si>
    <t>Ethernet keretben: ha a mező értéke ≤ 1500 (0x05DC), akkor a keret HOSSZÁT jelöli (IEEE 802.3). Ha ≥ 1536 (0x0600), akkor TÍPUST (EtherType) jelöl (Ethernet II).</t>
  </si>
  <si>
    <t>A BPDU protokoll alapja a MAC cím.</t>
  </si>
  <si>
    <t>A BPDU (Bridge Protocol Data Unit) az STP (Spanning Tree Protocol) üzenete, amelyet a hídak/kapcsolók MAC címeiken keresztül cserélnek a hurokmentes topológia kialakításához.</t>
  </si>
  <si>
    <t>Az 1-perzisztens CSMA nem vizsgálja a csatorna foglaltságát.</t>
  </si>
  <si>
    <t>Az 1-perzisztens CSMA először figyeli (észleli) a csatornát. Ha szabad, azonnal ad. Tehát vizsgálja.</t>
  </si>
  <si>
    <t>A Hamming-távolságot egy XOR művelettel számíthatjuk ki.</t>
  </si>
  <si>
    <t>Két azonos hosszúságú kódszó Hamming-távolsága az eltérő bitek száma, ami a két szó bitenkénti XOR-jának az '1'-esek összegzésével számítható.</t>
  </si>
  <si>
    <t>Páros paritás esetén a paritásbit 0, ha a kódszóban az 1-esek száma páros.</t>
  </si>
  <si>
    <t>Páros paritás célja, hogy az egész kódszóban (az adatbiteken és a paritásbiten együtt) az '1'-esek száma páros legyen. Tehát ha az adatbitekben páros számú '1' van, akkor a paritásbit 0 kell legyen.</t>
  </si>
  <si>
    <t>A 8B/10B kódolás 8 bitenként legalább 3 szintváltást tartalmaz.</t>
  </si>
  <si>
    <t>A 8B/10B kódolás célja a DC-egyensúly és a szinkronizáció biztosítása. Nem garantál konkrétan 'legalább 3 szintváltást' 8 bitenként. A kódolt 10 bites szóváltások biztosítanak gyakori átmeneteket.</t>
  </si>
  <si>
    <t>A 0G mobilhálózat jellemzője az automatikus hívásindítás.</t>
  </si>
  <si>
    <t>A 0G (pl. MTS, IMTS) előtti korai mobiltelefon rendszerek manuális kapcsoláson alapultak. Az automatikus kapcsolás később jött.</t>
  </si>
  <si>
    <t>Az 1G mobilhálózat részben digitális megoldású.</t>
  </si>
  <si>
    <t>Az 1G rendszerek (pl. NMT, AMPS) tisztán analóg voltak hangátvitel és vezérlés terén.</t>
  </si>
  <si>
    <t>A 2,5 G mobilhálózat része UMTS .</t>
  </si>
  <si>
    <t>Az UMTS (Universal Mobile Telecommunications System) a 3G technológia. A 2.5G technológiák a GPRS és EDGE.</t>
  </si>
  <si>
    <t>A 3G mobilhálózatnak nem része a WCDMA.</t>
  </si>
  <si>
    <t>A WCDMA (Wideband CDMA) az UMTS (3G) egyik fő rádióelérési technológiája. Tehát része a 3G-nek.</t>
  </si>
  <si>
    <t>A bináris rendszer jellemzően háttértár méretre utal</t>
  </si>
  <si>
    <t>Lásd előző magyarázat. A bináris prefixek (KiB, MiB) a memóriára jellemzőek, bár a rendszerek belsőleg binárisan kezelik a tárolót is.</t>
  </si>
  <si>
    <t>A Shannon tétel az ideális átviteli csatornával kapcsolatos.</t>
  </si>
  <si>
    <t>A Shannon-Hartley tétel a zajos csatorna maximális kapacitását adja meg, nem az ideális (zajmentes) csatornáét.</t>
  </si>
  <si>
    <t>Az IEEE 802.3 szabványba a „Base” szó jelentése „alapvető”.</t>
  </si>
  <si>
    <t>Az Ethernet megnevezésében (pl. 10Base-T) a 'Base' a 'baseband' (alapsávú) átvitelre utal, ami azt jelenti, hogy az adatok moduláció nélkül, a digitális jel formájában kerülnek továbbításra a médiumon.</t>
  </si>
  <si>
    <t>A „T-568A” és „T-568B” bekötése 50%-ba megegyezik.</t>
  </si>
  <si>
    <t>A két szabvány 4 érpárból 2 (kék és barna) bekötése teljesen megegyezik. A narancs és zöld párok csatlakozói felcserélődnek. Így 2/4 = 50% egyezik.</t>
  </si>
  <si>
    <t>Az LSOH/LSZH a kábel mechanikai tesztelésének jelzése.</t>
  </si>
  <si>
    <t>Az LSOH/LSZH a kábel égéstulajdonságaira utal (kevés füst, halogénmentes), nem mechanikai tesztelésre.</t>
  </si>
  <si>
    <t>Az NR2-S kódolást a USB szabvány használja.</t>
  </si>
  <si>
    <t>Az USB NRZI-t használ, nem NRZ-S-t.</t>
  </si>
  <si>
    <t>Az AES a WEP2 védelem algoritmusa.</t>
  </si>
  <si>
    <t>Nincs hivatalos 'WEP2'. A WPA2 használ AES-CCMP titkosítást. A WEP régi és gyenge titkosítás.</t>
  </si>
  <si>
    <t>Az LDPC kódolás matematikailag polinomokra épül.</t>
  </si>
  <si>
    <t>Az LDPC (Low-Density Parity-Check) kódok ritka mátrixokon alapuló lineáris blokk-kódok, nem polinomokon (mint a ciklikus vagy konvolúciós kódok).</t>
  </si>
  <si>
    <t>A „csúszóablakos” protokoll tartalmaz önálló nyugtakeretet.</t>
  </si>
  <si>
    <t>A csúszóablakos protokollok (pl. Go-Back-N, Selective Repeat) használhatnak önálló nyugtakereteket (ACK kereteket) vagy a Piggy-back technikát.</t>
  </si>
  <si>
    <t>Egy Switch-ekkel összekapcsolt hálózatban nem fordulhat elő ütközés.</t>
  </si>
  <si>
    <t>A kapcsolók (Switch) ütközési tartományokat szegmentálnak, tehát a különböző portokhoz csatlakozó eszközök között nem lehet ütközés. Egyetlen összekapcsolt kapcsoló esetén helyileg nincs ütközés.</t>
  </si>
  <si>
    <t>A Hamming-távolság egy NOR művelettel számíthatjuk ki.</t>
  </si>
  <si>
    <t>A Hamming-távolság a bitenkénti XOR majd összegzés, nem NOR.</t>
  </si>
  <si>
    <t>A bináris konvolúciós kódok esetébe nincsenek „valamilyen” határok.</t>
  </si>
  <si>
    <t>A konvolúciós kódok a bemeneti adatfolyamon működnek, és nem blokkokra osztják, tehát nincsenek rögzített blokkvégű határok, de van egy előre definiált kényszerhossz (constraint length).</t>
  </si>
  <si>
    <t>Az LLC alréteg felel a csatorna kiosztásáért.</t>
  </si>
  <si>
    <t>Az LLC (Logical Link Control) alréteg a logikai kapcsolat vezérléséért, hibajavításért és forgalomszabályozásért felel. A csatornakiosztás (pl. CSMA/CD) a MAC (Medium Access Control) alréteg feladata.</t>
  </si>
  <si>
    <t>A versenyhelyzetben lévő protokollok nagy terhelésnél teljesítenek jól.</t>
  </si>
  <si>
    <t>Versenyalapú (Contention-based) protokollok (pl. ALOHA, CSMA) nagy terhelés mellett gyakori ütközések miatt teljesítményük jelentősen csökken.</t>
  </si>
  <si>
    <t>A karakterszámlálás egy sérülésvédett keretezési megoldás.</t>
  </si>
  <si>
    <t>A karakterek számlálásos keretezés (Character Count Framing) sebezhető, mert a számláló mező megsérülése a kerethatárok elvesztéséhez vezet, nem sérülésvédett.</t>
  </si>
  <si>
    <t>A p-perzisztens CSMA szabad csatorna esetén azonnal adni kezd.</t>
  </si>
  <si>
    <t>A p-perzisztens CSMA-ban, ha a csatorna szabad, az állomás p valószínűséggel azonnal ad, (1-p) valószínűséggel egy időrésnyit vár.</t>
  </si>
  <si>
    <t>A QoS-t hat paraméterrel határozzuk meg.</t>
  </si>
  <si>
    <t>A QoS (Quality of Service) több paraméterrel jellemezhető: sávszélesség, késleltetés, jitter, csomagvesztés, stb. A pontos szám specifikus.</t>
  </si>
  <si>
    <t>A CAT7 szabvány maximális sebessége 100 méteren 1Gb/s.</t>
  </si>
  <si>
    <t>A CAT7/7a kábel 100 méteren 10 Gb/s sebességet támogat, 600 MHz vagy 1000 MHz sávszélességgel.</t>
  </si>
  <si>
    <t>A MAC címek nem tartalmaznak lokalizációs információkat.</t>
  </si>
  <si>
    <t>A MAC cím (48 bites) a gyártót (OUI) és egy egyedi azonosítót tartalmaz. Nem kódol geográfiai vagy hálózati helyet, mint az IP cím.</t>
  </si>
  <si>
    <t>A Simplex "megáll és vár" protokoll szinkronizációt használ.</t>
  </si>
  <si>
    <t>A 'stop-and-wait' protokoll szinkronizációt igényel a nyugták miatt (küld, várakozik ACK-ra), de a kérdés pontossága függ a 'szinkronizáció' értelmezésétől. A keretek egyszerű váltakozása van.</t>
  </si>
  <si>
    <t>A keret előtag fő funkciója az időszinkronizáció.</t>
  </si>
  <si>
    <t>Az Ethernet keret elején a Preambulum (7 bájt) és SFD (1 bájt) szinkronizálja a vevő órajelét a bejövő adatokkal.</t>
  </si>
  <si>
    <t>A NEXT közelvégi áthallást jelent.</t>
  </si>
  <si>
    <t>A NEXT (Near-End Crosstalk) közelvégi áthallás, amikor egy pár zavarja a másikat az adó végén.</t>
  </si>
  <si>
    <t>Az IPv4-ben egy hálózat címe mindíg 0-ra végződik.</t>
  </si>
  <si>
    <t>A hálózati címet az IP cím és a hálózati maszk logikai ÉS kapcsolata adja. A host rész minden bitje 0. Ez nem feltétlenül azt jelenti, hogy az utolsó oktett '0', például /24 maszknál az utolsó oktett 0.</t>
  </si>
  <si>
    <t>A 802.11 szabvány az Ethernet-re vonatkozik.</t>
  </si>
  <si>
    <t>Az IEEE 802.11 a WLAN (Wi-Fi), a 802.3 az Ethernet (vezetékes LAN) szabványa.</t>
  </si>
  <si>
    <t>A gyakorlati modellben az adatkapcsolati réteg a fizikai réteg alatt található.</t>
  </si>
  <si>
    <t>A gyakorlati (TCP/IP) modell nem definiál explicit adatkapcsolati és fizikai réteget, azok a Hálózati hozzáférési rétegbe olvadnak. Az OSI-ben a fizikai réteg az alja.</t>
  </si>
  <si>
    <t>A DNS időben sokkal az URL után jelent meg.</t>
  </si>
  <si>
    <t>A DNS (Domain Name System) 1983-ban, az URL (Uniform Resource Locator) koncepciója 1994-ben (Tim Berners-Lee) szabványosodott. A DNS korábbi.</t>
  </si>
  <si>
    <t>Az UDP egy összeköttetés nélküli protokoll.</t>
  </si>
  <si>
    <t>Az UDP (User Datagram Protocol) kapcsolat nélküli, megbízhatatlan szállítási protokoll.</t>
  </si>
  <si>
    <t>Az LLC alréteg felel a keretek épségéért.</t>
  </si>
  <si>
    <t>Az LLC alréteg biztosítja a logikai kapcsolat vezérlését, de a keretek épségét (hibadetektálást) általában a MAC fejlécben lévő FCS (Frame Check Sequence) ellenőrzi, ami a MAC alréteghez tartozik.</t>
  </si>
  <si>
    <t>A hálózati réteg alapvető feladata az útvonalválasztás.</t>
  </si>
  <si>
    <t>A Hálózati réteg (Network Layer) fő feladatai: logikai címzés, útvonalválasztás (routing) és továbbítás.</t>
  </si>
  <si>
    <t>A mikrohullámok jól irányíthatóak.</t>
  </si>
  <si>
    <t>A mikrohullámok (pl. GHz tartomány) keskeny sugárszöggel irányíthatók, ami jó a pont-pont összeköttetésekhez.</t>
  </si>
  <si>
    <t>A hálózati rétegben csomagok továbbítódnak.</t>
  </si>
  <si>
    <t>A Hálózati réteg egysége a csomag (packet), pl. IP datagram.</t>
  </si>
  <si>
    <t>Az IEEE802.11 három féle keretosztállyal dolgozik.</t>
  </si>
  <si>
    <t>Az IEEE 802.11 keretek három típusúak: vezérlés (Control), adat (Data) és menedzsment (Management).</t>
  </si>
  <si>
    <t>Páros paritás esetén a paritásbit 1, ha a kódszóban az 1-esek száma páratlan.</t>
  </si>
  <si>
    <t>Páros paritásnál a cél, hogy az összes '1'-es száma páros legyen. Tehát ha az adatbitekben páratlan számú '1' van, akkor a paritásbitnek 1-nek kell lennie, hogy a teljes szám páros legyen.</t>
  </si>
  <si>
    <t>A CAT5e szabvány maximális sávszélessége 100 MHz.</t>
  </si>
  <si>
    <t>A CAT5e kábel sávszélessége 100 MHz.</t>
  </si>
  <si>
    <t>Az adatkapcsolati réteg nem végez forgalomszabályozást.</t>
  </si>
  <si>
    <t>Az adatkapcsolati réteg végez forgalomszabályozást a keretek továbbításának szabályozására egy linken.</t>
  </si>
  <si>
    <t>Az IPv4 datagram maximális mérete 65535 bájt.</t>
  </si>
  <si>
    <t>Az IPv4 fejléc 16 bites Total Length mezője maximális 65535 bájtot enged meg.</t>
  </si>
  <si>
    <t>Az UDP fejrészben található sürgősségi mutató.</t>
  </si>
  <si>
    <t>Az UDP fejlécben nincs sürgősségi mutató. Az UDP fejléc: forrásport, célport, hossz, ellenőrző összeg. A sürgősség a TCP-vel kapcsolatos.</t>
  </si>
  <si>
    <t>Vezérjeles algoritmus esetén nem léphet fel túlcsordulás, adatvesztés.</t>
  </si>
  <si>
    <t>A vezérjeles vödör (Leaky Bucket) algoritmusban, ha a beérkező adatok sebessége túl nagy, a vödör megtelhet, ami túlcsorduláshoz (adatvesztéshez) vezet, hacsak nem használnak külön puffert vagy más mechanizmust.</t>
  </si>
  <si>
    <t>A WEP-es védelemre a kéretlen látogatók veszélyt jelentenek.</t>
  </si>
  <si>
    <t>A WEP gyenge titkosítása miatt a jelszavak könnyen feltörhetők, így kéretlen látogatók könnyen csatlakozhatnak és lehallgathatják a forgalmat.</t>
  </si>
  <si>
    <t>Az adatkapcsolati rétegben csomagok továbbítódnak.</t>
  </si>
  <si>
    <t>Az adatkapcsolati rétegben KERETEK (frames) továbbítódnak. Csomagok (packets) a Hálózati rétegben.</t>
  </si>
  <si>
    <t>Egy geoszinkron műholddal fix parabolaantennával kommunikálhatunk.</t>
  </si>
  <si>
    <t>Geoszinkron (Geostationary - GEO) műhold a Föld forgásával szinkronban, egy pont felett 'áll'. Ezért földi antennák rögzítve tudnak rá irányulni.</t>
  </si>
  <si>
    <t>A keret előtag 7 bájt hosszú.</t>
  </si>
  <si>
    <t>Az Ethernet keret előtagja (Preambulum) 7 bájt, amit egy 1 bájtos SFD (Start Frame Delimiter) követ.</t>
  </si>
  <si>
    <t>A vezérjeles gyűrű ütközésmentes.</t>
  </si>
  <si>
    <t>A Token Ring (vagy más vezérjeles) protokollok ütközésmentesek, mert csak a jelzőbirtokos (token holder) állomás adhat.</t>
  </si>
  <si>
    <t>A Reed-Solomon kódolás matematikailag polinomokra épül.</t>
  </si>
  <si>
    <t>A Reed-Solomon kódok ciklikus, lineáris blokk-kódok, melyek véges test feletti polinomokon alapulnak.</t>
  </si>
  <si>
    <t>A PAN nagyobb hálózat, mint a LAN.</t>
  </si>
  <si>
    <t>PAN (személyi) &lt; LAN (helyi) &lt; MAN (városi) &lt; WAN (széles területű).</t>
  </si>
  <si>
    <t>A Layer 2 Switch képes az egyes VLAN-ok közötti forgalomirányításra.</t>
  </si>
  <si>
    <t>A Layer 2 Switch (adatelérési réteg) a MAC címek alapján dolgozik, és önmagában nem tud útvonalat választani alhálózatok/VLAN-ok között. Ehhez Layer 3 Switch vagy Router kell.</t>
  </si>
  <si>
    <t>Vezetékes átvitel esetén célszerű a hibajavítás.</t>
  </si>
  <si>
    <t>Vezetékes hálózatokon a hibaarány általában alacsony, ezért gyakran elég a hibadetektálás (pl. CRC) és újraküldés (ARQ). Hibajavító kódok (FEC) inkább zajos vagy távoli csatornákon (pl. műhold, vezeték nélküli) hasznosak.</t>
  </si>
  <si>
    <t>Egy villamosmérnök számára a sávszélesség egysége a Hz.</t>
  </si>
  <si>
    <t>Villamosmérnöki szempontból a sávszélesség a frekvenciatartomány szélessége, Hertzben (Hz) mérve.</t>
  </si>
  <si>
    <t>Vezérjeles gyűrű esetén minden hoszt azonos prioritású.</t>
  </si>
  <si>
    <t>A Token Ring hálózatokban lehetőség van prioritási mechanizmusok beállítására, így nem minden hoszt azonos prioritású.</t>
  </si>
  <si>
    <t>A 0G mobilhálózat tisztán analóg megoldású.</t>
  </si>
  <si>
    <t>A 0G (pl. MTS) korai mobilrendszerek analógak voltak.</t>
  </si>
  <si>
    <t>Az IPv4-ben a broadcast cím mindig 0-ra végződik.</t>
  </si>
  <si>
    <t>A broadcast címben a host rész minden bitje '1'. Például 192.168.1.0/24 hálózaton a broadcast cím 192.168.1.255 (utolsó oktett 255).</t>
  </si>
  <si>
    <t>Virtuális áramkör alapú összeköttetés esetében egyszerű a torlódáskezelés.</t>
  </si>
  <si>
    <t>Virtuális áramkörök (pl. X.25, Frame Relay, ATM) előre lefoglalt erőforrásokkal dolgoznak, ami segíthet a torlódás elkerülésében, de a kezelés még mindig szükséges lehet.</t>
  </si>
  <si>
    <t>Az UDP egy nem megbízható protokoll, nem garantálja az átvitt adatok megérkezését.</t>
  </si>
  <si>
    <t>Az UDP nem garantálja a kézbesítést, a sorrendet, vagy a duplikációmentességet. Megbízhatatlan (unreliable) protokoll.</t>
  </si>
  <si>
    <t>A CSMA/CA protokoll ütközés esetén azonnal ismétli az átadást.</t>
  </si>
  <si>
    <t>A CSMA/CA (Collision Avoidance) ütközést próbál elkerülni véletlenszerű visszaszámlálással (backoff), nem azonnali újraküldéssel.</t>
  </si>
  <si>
    <t>Az RP illetve az RR a kábel égésekor felszabaduló gázokra utal.</t>
  </si>
  <si>
    <t>Az RP/RR rágcsálóvédelem. A LSOH/LSZH a kábel égéstulajdonságaira utal.</t>
  </si>
  <si>
    <t>Az IPv6 fejrészben az ugráskorlát értéke csak ugrásonként csökken 1-el.</t>
  </si>
  <si>
    <t>Az IPv6 fejlécben a Hop Limit mező minden routeren (ugráson) csökken 1-gyel, amíg el nem éri a 0-t, amikor a csomagot eldobják.</t>
  </si>
  <si>
    <t>A PSNEXT a közelvégi áthallás és távolvégi áthallás összesített értékét jelenti.</t>
  </si>
  <si>
    <t>A PSNEXT (Power Sum NEXT) a többi összes érpárból származó közelvégi áthallás (NEXT) összegzett zavaró hatása egy adott érpárra. Nem tartalmazza a távolvégi áthallást (FEXT).</t>
  </si>
  <si>
    <t>AZ IT-ban használt IEC mértékegység alapja a kettes számrendszer.</t>
  </si>
  <si>
    <t>Az IEC prefixek (kibi, mebi, gibi) a 2 hatványain (2^10, 2^20, stb.) alapulnak, tehát bináris (kettes) alapúak.</t>
  </si>
  <si>
    <t>A vezérjeles vödör algoritmus esetén az adatok csak azonos sebességgel távozhatnak.</t>
  </si>
  <si>
    <t>A vezérjeles vödör (Leaky Bucket) algoritmus fix sebességgel engedi ki az adatokat, függetlenül a bemeneti sebességtől.</t>
  </si>
  <si>
    <t>A TCP fejrészben kötelező az ellenőrző összeg használata.</t>
  </si>
  <si>
    <t>A TCP fejlécében kötelező az ellenőrző összeg (checksum) mező, ami a fejléc, adatok és egy pszeudofejrész integritását ellenőrzi.</t>
  </si>
  <si>
    <t>A megjelenítési réteg a(z) TCP/IP modellben található.</t>
  </si>
  <si>
    <t>A TCP/IP modell nem tartalmaz külön Megjelenítési (Presentation) réteget. Az OSI modell 6. rétege.</t>
  </si>
  <si>
    <t>A helyfoglalásos protokoll nem ütközésmentes.</t>
  </si>
  <si>
    <t>A helyfoglalásos (Reservation-based) protokollok (pl. TDMA) ütközésmentesek, mert minden állomásnak kijelölt időkerete van.</t>
  </si>
  <si>
    <t>A Layer 2 switch nem képes az egyes VLAN-ok közötti forgalomirányításra.</t>
  </si>
  <si>
    <t>A Layer 2 switch VLAN-okon belül forgalmat irányít MAC alapján. VLAN-ok KÖZÖTTI forgalomhoz Layer 3 funkció (router vagy Layer 3 switch) szükséges.</t>
  </si>
  <si>
    <t>Egy geostacionárius műholdddal fix parabolaantennával kommunikálhatunk.</t>
  </si>
  <si>
    <t>Geostacionárius műhold földfelszíni pozíciója állandó, így földi antenna rögzítve maradhat.</t>
  </si>
  <si>
    <t>Az ethernet fejléc 2 bájttal hosszabb, mint a VLAN fejléc.</t>
  </si>
  <si>
    <t>A VLAN-tag (802.1Q) beillesztése 4 bájtot ad hozzá a standard Ethernet fejléchez. Tehát a VLAN-taggel ellátott keret 4 bájttal hosszabb, nem rövidebb.</t>
  </si>
  <si>
    <t>A hálózati rétegben a csomagok továbbítódnak.</t>
  </si>
  <si>
    <t>A Hálózati réteg egysége a csomag (packet).</t>
  </si>
  <si>
    <t>Az 5G mobilhálózat legfontosabb tulajdonsága a gyors válaszidő és késleltetés.</t>
  </si>
  <si>
    <t>Az 5G egyik kulcsfontosságú célja az ultra-alacsony késleltetés (Ultra-Reliable Low Latency Communications - URLLC), ami kritikus alkalmazásokhoz (pl. távműködtetés) szükséges.</t>
  </si>
  <si>
    <t>A datagram használata az összeköttetés alapú rendszerekre jellemző.</t>
  </si>
  <si>
    <t>Datagram szolgáltatás (pl. IP) általában összeköttetés nélküli (connectionless) rendszerekre jellemző. Összeköttetés-alapú (connection-oriented) rendszerek (pl. TCP) szegmenseket/üzeneteket használnak.</t>
  </si>
  <si>
    <t>A 10 gigabites ethernet 5 különböző jelszintet használ.</t>
  </si>
  <si>
    <t>A 10 Gigabit Ethernet különböző fizikai rétegei különböző modulációs sémákat használnak. Például a 10GBASE-T (réz) a DSQ128 (3 bites szimbólumok 16 szinten) vagy hasonló komplex modulációt használ, több mint 5 szinttel.</t>
  </si>
  <si>
    <t>A CAT6 szabvány maximális sebessége 100 méteren 10 Gb/s.</t>
  </si>
  <si>
    <t>A CAT6 kábel 55 méterig támogat 10 Gb/s-t. A CAT6A támogatja 100 méteren a 10 Gb/s-t.</t>
  </si>
  <si>
    <t>Vezetékes átvitel esetén célszerű a hibadetektálás és az adatismétlés.</t>
  </si>
  <si>
    <t>Vezetékes hálózatokon a hibaarány alacsony, így a hibadetektálás (pl. CRC) + újraküldés (ARQ) gyakran hatékonyabb, mint a hibajavító kódok (FEC) használata, mivel az FEC felesleges redundanciát visz be.</t>
  </si>
  <si>
    <t>Az NRZ-M értéke minden jelváltás után megváltozik.</t>
  </si>
  <si>
    <t>Az NRZ-M csak '1' bitnél vált (invertál). '0' bitnél nem változik. Tehát nem minden jelváltás után.</t>
  </si>
  <si>
    <t>Az NRZ-S értéke minden jelváltás után megváltozik.</t>
  </si>
  <si>
    <t>Az NRZ-S (Space) a '0' bitnél vált. '1' bitnél nem. Tehát nem minden jelváltás után.</t>
  </si>
  <si>
    <t>ALOHA rendszerek esetén a nyugtázó csatornában nem fordulhat elő ütközés.</t>
  </si>
  <si>
    <t>Az ALOHA-ban a nyugták is ugyanabban a közös csatornán mennek, mint az adatok, tehát velük is lehet ütközés.</t>
  </si>
  <si>
    <t>A típus/hossz mező típust jelöl, ha tartalma nagyobb, mint 0x0600.</t>
  </si>
  <si>
    <t>Ha az érték ≥ 1536 (0x0600), akkor típust (EtherType) jelöl Ethernet II keretben.</t>
  </si>
  <si>
    <t>Az UDP protokoll fejrésze összetettebb, mint a TCP protokoll fejrésze.</t>
  </si>
  <si>
    <t>Az UDP fejléc 8 bájt, fix szerkezet. A TCP fejléc minimum 20 bájt, sok opcionális mezővel, sokkal összetettebb.</t>
  </si>
  <si>
    <t>bináris mértékegység rendszer jellemzően háttértár méretére utal.</t>
  </si>
  <si>
    <t>Ismétlés: Bináris prefixek inkább a memóriára jellemzőek, bár a rendszerek gyakran binárisan számolják a tárolót is.</t>
  </si>
  <si>
    <t>bináris konvolúciós kódok estébe nincsenek valamilyen határok.</t>
  </si>
  <si>
    <t>Konvolúciós kódoknál nincsenek blokkokra osztott határok, mint a blokk-kódoknál. Az adatfolyamot kódolják, de van kényszerhossz (constraint length).</t>
  </si>
  <si>
    <t>A bináris visszaszámlálás protokoll esetén a hostok sorszáma bináris.</t>
  </si>
  <si>
    <t>A bináris visszaszámlálás (Binary Backoff) az ütközés utáni várakozási idő ablak méretét duplázza, nem a hosztok sorszámával kapcsolatos.</t>
  </si>
  <si>
    <t>Az interface-ekre virtuális kommunikáció jellemző.</t>
  </si>
  <si>
    <t>Interfészek (rétegek között egy gépen) valódi kommunikációt jelentenek. A virtuális kommunikáció két gép azonos rétegei között van.</t>
  </si>
  <si>
    <t>Az interface-ekre valódi kommunikáció jellemző.</t>
  </si>
  <si>
    <t>Interfészek (pl. API-k, szolgáltatáselérési pontok) a rétegek közötti valódi kommunikációt biztosítják egy rendszeren belül.</t>
  </si>
  <si>
    <t>Bináris visszaszámlálás protokoll esetén a hostok sorszáma bináris.</t>
  </si>
  <si>
    <t>Ugyanaz, mint előbb. A backoff mechanizmus bináris, nem a hoszt számozása.</t>
  </si>
  <si>
    <t>A csúszóablakos protokoll tartalmaz önálló nyugtakeretet</t>
  </si>
  <si>
    <t>Lehet önálló ACK keret, de a Piggy-back is gyakori.</t>
  </si>
  <si>
    <t>A csúszóablakos protokoll nak része a Piggy -back technika.</t>
  </si>
  <si>
    <t>A Piggy-back a nyugta (ACK) belefoglalása egy visszafelé menő adatkeretbe, gyakori része a csúszóablakos protokolloknak.</t>
  </si>
  <si>
    <t>versenyhelyzetben lévő protokollok nagy terhelésnél teljesítenek jól</t>
  </si>
  <si>
    <t>Versenyalapú protokollok (pl. ALOHA, CSMA) nagy terhelésnél ütközések miatt teljesítményük rossz.</t>
  </si>
  <si>
    <t>szelektív ismétlő protokoll használ negatív nyugtát is</t>
  </si>
  <si>
    <t>A szelektív ismétlés (Selective Repeat) tipikusan negatív nyugtákat (NAK) használ a hiányzó keretek kérésére, de használhat csak pozitív ACK-t is.</t>
  </si>
  <si>
    <t>A TCP összeköttetés-alapú protokoll.</t>
  </si>
  <si>
    <t>A TCP kapcsolatot létesít, fenntart és bont (connection-oriented).</t>
  </si>
  <si>
    <t>kisebb hálózatot jelent mint a WAN.</t>
  </si>
  <si>
    <t>Aligha egy teljes mondat. Feltételezve 'LAN kisebb hálózatot jelent, mint WAN': IGAZ.</t>
  </si>
  <si>
    <t>A PAN kisebb hálózat ot jelent, mint a MAN.</t>
  </si>
  <si>
    <t>PAN &lt; LAN &lt; MAN. IGAZ.</t>
  </si>
  <si>
    <t>A 0G mobil hálózat jellemzője az automatikus hívásindítás.</t>
  </si>
  <si>
    <t>A 0G-nál a kapcsolást manuálisan intézte a kezelő, nem automatikus.</t>
  </si>
  <si>
    <t>2,5 G mobilhálózat része UMTS.</t>
  </si>
  <si>
    <t>UMTS 3G. 2.5G GPRS/EDGE.</t>
  </si>
  <si>
    <t>2.5G mobilhálózat része a WAP és az EDGE.</t>
  </si>
  <si>
    <t>EDGE 2.5G technológia. WAP egy protokoll, ami rajta futott.</t>
  </si>
  <si>
    <t>A 3G mobil hálózat része a WiMax.</t>
  </si>
  <si>
    <t>WiMax (802.16) nem része a 3G (UMTS/HSPA) mobilhálózatoknak, hanem versenytárs technológia.</t>
  </si>
  <si>
    <t>3G mobil hálózatnak nem része a WCDMA.</t>
  </si>
  <si>
    <t>WCDMA az UMTS (3G) rádióelérési technológiája. Tehát része.</t>
  </si>
  <si>
    <t>szállítási réteg csomagokat továbbít.</t>
  </si>
  <si>
    <t>Szállítási réteg szegmenseket továbbít. Csomagok a hálózati rétegben.</t>
  </si>
  <si>
    <t>viszonyréteg az OSI modellben található.</t>
  </si>
  <si>
    <t>Viszonyréteg (Session Layer) az OSI 5. rétege.</t>
  </si>
  <si>
    <t>keret réteg fő funkciója az időszinkronizáció.</t>
  </si>
  <si>
    <t>A fizikai réteg (és az Ethernet Preambulum) szolgál az órajel-szinkronizációra. A keret réteg (adatkapcsolati) feladata többek között a keretezés, hibadetektálás, MAC.</t>
  </si>
  <si>
    <t>Az LLC al réteg felel a csatorna kiosztásáért.</t>
  </si>
  <si>
    <t>LLC logikai kapcsolatvezérlés. Csatornakiosztás = MAC alréteg.</t>
  </si>
  <si>
    <t>Az NRZ-I kódolás alapja az NRZ -L jel.</t>
  </si>
  <si>
    <t>NRZ-I és NRZ-L két különböző kódolás. NRZ-I a váltásokon alapul, nem feltétlenül az NRZ-L 'alapján'.</t>
  </si>
  <si>
    <t>Az NRZ-I kódolás alapja az NRZ -M jel.</t>
  </si>
  <si>
    <t>NRZ-I és NRZ-M eltérő logikájú kódolások. Egyik sem az alapja a másiknak.</t>
  </si>
  <si>
    <t>Az NRZ-L értéke csak 1 -ről 0-ra történő jelváltás után változik meg.</t>
  </si>
  <si>
    <t>NRZ-L a bit értékét közvetlenül képviseli. Minden bitidőszakban van érték. Nem csak váltáskor változik.</t>
  </si>
  <si>
    <t>Az NRZ-M értéke csak 1 -ről 0-ra történő jelváltás után változik meg.</t>
  </si>
  <si>
    <t>NRZ-M '1' bitnél vált, '0' bitnél nem. Nem specifikusan '1-ről 0-ra'.</t>
  </si>
  <si>
    <t>Az IXP az egyes ISP-ek közötti adatforgalmat biztosítja.</t>
  </si>
  <si>
    <t>Az IXP (Internet Exchange Point) infrastruktúrát biztosít az ISP-k számára, hogy közvetlenül (peering) cserélhessenek forgalmat, csökkentve a tranzitköltségeket.</t>
  </si>
  <si>
    <t>A mikro hullámok jól irányíthatóak.</t>
  </si>
  <si>
    <t>Mikrohullámok (GHz tartomány) keskeny sugárban irányíthatók, jó pont-pont kapcsolatokhoz.</t>
  </si>
  <si>
    <t>Az RP illetve az RR a kábel rágcsálók elleni védelmét jelenti.</t>
  </si>
  <si>
    <t>RP/RR rágcsálóvédelem.</t>
  </si>
  <si>
    <t>A WEP az "n"szabványnak már nem része.</t>
  </si>
  <si>
    <t>A WEP elavult, de a 802.11n kompatibilitási okokból támogathatja (bár erősen nem ajánlott).</t>
  </si>
  <si>
    <t>A p-perzisztens CSMA szabad csatorna esetén azonnal adni ke zd.</t>
  </si>
  <si>
    <t>p-perzisztens: ha szabad, p valószínűséggel azonnal ad, (1-p) valószínűséggel késleltet.</t>
  </si>
  <si>
    <t>Nyquist tétel az ideális átviteli csatornával kapcsolatos.</t>
  </si>
  <si>
    <t>Nyquist-tétel: Zajmentes csatorna maximális adatsebessége = 2H log2(V) bps, ahol H a sávszélesség, V a jelállapotok száma.</t>
  </si>
  <si>
    <t>A Hamming- távolságot egy XOR művelettel számíthatjuk ki.</t>
  </si>
  <si>
    <t>Két kódszó bitenkénti XOR-jának '1'-eseinek száma a Hamming-távolság.</t>
  </si>
  <si>
    <t>Páros paritás esetén a paritásbit 0, ha a kódszóban az 1 -esek száma páros.</t>
  </si>
  <si>
    <t>Páros paritás célja páros számú '1'. Ha az adatban páros számú '1' van, a paritásbit 0.</t>
  </si>
  <si>
    <t>Páros paritás esetén a paritásbit 1, ha a kódszóban az 1 -esek száma páratlan.</t>
  </si>
  <si>
    <t>Ha az adatban páratlan számú '1' van, a paritásbitnek 1-nek kell lennie a párosság eléréséhez.</t>
  </si>
  <si>
    <t>Az IEEE 802.10. kód a Virtuális LAN (Virtual LAN -VLAN) kódja</t>
  </si>
  <si>
    <t>VLAN szabvány: IEEE 802.1Q. IEEE 802.10 biztonsági szabvány.</t>
  </si>
  <si>
    <t>Az IEEE 802.11 három féle keretosztállyaldolgozik.</t>
  </si>
  <si>
    <t>802.11 kerettípusok: Vezérlés (Control), Adat (Data), Menedzsment (Management).</t>
  </si>
  <si>
    <t>Az IPv4-ben egy hálózat címe mindíg 0 -ra végződik.</t>
  </si>
  <si>
    <t>Hálózati cím: IP ÉS maszk. Host rész minden bitje 0. Nem feltétlenül decimális '0' az utolsó oktettben, például 192.168.1.0/24.</t>
  </si>
  <si>
    <t>típus/hossz mező típust jelöl, ha tartalma kisebb egyenlő, mint 0x0600</t>
  </si>
  <si>
    <t>Ha ≤ 1500 (0x05DC): hossz. Ha ≥ 1536 (0x0600): típus (Ethernet II).</t>
  </si>
  <si>
    <t>„T-568A” és „T-568B” bekötése 50% -ba megegyezik.</t>
  </si>
  <si>
    <t>2 pár (kék, barna) megegyezik, 2 pár (narancs, zöld) felcserélődik. 50% egyezés.</t>
  </si>
  <si>
    <t>Nyugtázott datagram az összeköttetés nélkülire jellemz ő.</t>
  </si>
  <si>
    <t>Datagram alapú (connectionless) szolgáltatás is lehet nyugtázott (pl. TCP feletti alkalmazások, vagy megbízható datagram szolgáltatások).</t>
  </si>
  <si>
    <t>Az MSC és a GMSC biztosítja a mobilhálózat és az internet közötti kapcsolatot. ( MSC -Mobile Switching Center , Átjáró Mobil Kapcsolóköz pont GMSC - Gateway Mobile Switching Center)</t>
  </si>
  <si>
    <t>Az MSC a mobilhálózat kapcsolóközpontja. A GMSC a kapu a másik hálózat (pl. PSTN, másik mobilhálózat) felé. A mobilhálózat és az internet kapcsolatát más elemek (GGSN a GPRS-ben) biztosítják.</t>
  </si>
  <si>
    <t>A CSMA/CA protokoll ütközés esetén a azonnal ismétli az adást.</t>
  </si>
  <si>
    <t>CSMA/CA ütközést kerül (CA = Collision Avoidance). Ütkzés észlelésekor véletlen backoff időt vár, nem azonnal küld újra.</t>
  </si>
  <si>
    <t>AZ IEEE802.11 adatkeretében a keretvezérlés 11 almezőből áll.</t>
  </si>
  <si>
    <t>Az 802.11 keretvezérlés (Frame Control) mezője 2 bájt (16 bit), ami több almezőre (pl. protocol version, type, subtype, stb.) oszlik. Pontos részletek változhatnak, de nem 11 almező.</t>
  </si>
  <si>
    <t>Az IPv4 „A” osztály kevesebb hosztot tartalmaz mint a „C” osztály.</t>
  </si>
  <si>
    <t>A osztály: 16 millió hoszt (8 bites hálózat, 24 bites hoszt). C osztály: 256 hoszt (24 bites hálózat, 8 bites hoszt). Tehát A osztályban sokkal több hoszt lehet.</t>
  </si>
  <si>
    <t>Lyukas vödör algoritmus esetén nem léphet fel túlcsordulás, adatvesztés.</t>
  </si>
  <si>
    <t>A lyukas vödör (Leaky Bucket) fix sebességet biztosít. Ha a bejövő forgalom sebessége hosszabb ideig nagyobb a kimenőénél, a vödör (puffer) megtelhet, ami adatvesztéshez (eldobáshoz) vezet, hacsak nincs megfelelő pufferméret.</t>
  </si>
  <si>
    <t>A kapcsolatálllapot alapú útválasztás a távolságvektor alapú útválasztást váltotta fel.</t>
  </si>
  <si>
    <t>A kapcsolatállapot-alapú (Link-State, pl. OSPF) és távolságvektor-alapú (Distance-Vector, pl. RIP) útválasztási protokollok párhuzamosan léteznek. Az LS általában komplexebb és skálázhatóbb, de nem váltotta teljesen fel a DV-t.</t>
  </si>
  <si>
    <t>A kitöltés mező célja a minimális kerethossz elérésének biztositása.</t>
  </si>
  <si>
    <t>Az Ethernetben a kitöltés (padding) célja, hogy a keret adatrésze + fejléc elérje a minimális 64 bájtot (később 72 bájt a VLAN-tag miatt), hogy biztosan érzékelhető legyen az ütközés és egyéb működési okokból.</t>
  </si>
  <si>
    <t>A CIDR és a NAT is hozzájárult az IPv6 gyorsabb bevezetéséhez.</t>
  </si>
  <si>
    <t>A CIDR és a NAT az IPv4 címek elfogyásának problémáját enyhítette, ezzel lassítva az IPv6 bevezetés sürgősségét.</t>
  </si>
  <si>
    <t>A hálózati rétegben keretek továbbítódnak.</t>
  </si>
  <si>
    <t>Hálózati rétegben CSOMAGOK (packets) továbbítódnak. Keretek (frames) az adatkapcsolati rétegben.</t>
  </si>
  <si>
    <t>Az UDP protokoll nem az operációs rendszer része.</t>
  </si>
  <si>
    <t>Az UDP (és TCP) protokoll implementációja általában az operációs rendszer kerneljének része.</t>
  </si>
  <si>
    <t>A vezérjeles gyűrű esetén a hostok csak a következő hostig juttatják el a keretet.</t>
  </si>
  <si>
    <t>A Token Ring hálózatban a keret körbejár, minden állomás megnézi, neki szól-e. Ha nem, továbbítja a következőnek. Nem csak a következőig jut.</t>
  </si>
  <si>
    <t>A CIDR az IPv4 merev szabályait oldja fel.</t>
  </si>
  <si>
    <t>A CIDR (Classless Inter-Domain Routing) megszüntette a hagyományos A, B, C osztályokat, lehetővé téve a tetszőleges hosszúságú maszkok használatát és a címek hatékonyabb összevonását.</t>
  </si>
  <si>
    <t>A megjelenési réteg az TCP/IP modellben található.</t>
  </si>
  <si>
    <t>A TCP/IP modellben nincs külön Megjelenítési réteg. Az alkalmazási réteg foglalja magába.</t>
  </si>
  <si>
    <t>Az NRZ-M kódolást az USB szabvány hasznalja.</t>
  </si>
  <si>
    <t>Az USB NRZI-t használ, nem NRZ-M-t.</t>
  </si>
  <si>
    <t>A Simplex megáll és vár protokoll nem használ nyugtakeretet.</t>
  </si>
  <si>
    <t>A 'stop-and-wait' protokoll feltétlenül használ nyugtát (ACK), hogy a következő keret küldését engedélyezze.</t>
  </si>
  <si>
    <t>A CAT6 szabvány maximális sávszélessége 100 méteren 500Mhz.</t>
  </si>
  <si>
    <t>A CAT6 sávszélessége 250 MHz. A CAT6A 500 MHz.</t>
  </si>
  <si>
    <t>A "T-568A" és "T-568B" bekötése több mint 50%-ban eltérő.</t>
  </si>
  <si>
    <t>50%-ban megegyezik (2 pár), 50%-ban eltér (2 pár). Tehát nem több mint 50%-ban eltérő.</t>
  </si>
  <si>
    <t>Vivőjel érzékelés nélkül nem dönthető el, hogy egy csatorna foglalt-e.</t>
  </si>
  <si>
    <t>A CSMA/CA (Carrier Sense Multiple Access with Collision Avoidance) vivőjel-észlelést (Carrier Sense) használ a csatorna állapotának meghatározására. Nélküle nem lehet megállapítani, hogy foglalt-e.</t>
  </si>
  <si>
    <t>Az LDPC kódolás esetén a kódolt üzenet hosszabb az eredeti üzenetnél.</t>
  </si>
  <si>
    <t>Minden hibajavító kód redundanciát ad hozzá, tehát a kódolt üzenet hosszabb lesz, mint az eredeti (kódsebesség &lt; 1).</t>
  </si>
  <si>
    <t>A bináris visszaszámlálás protokoll jellemzője a versengési időrés.</t>
  </si>
  <si>
    <t>A bináris visszaszámlálás (Binary Backoff) a CSMA/CD része, és a versengési időszak (contention period) része, amikor a hosztok ütközés után újrapróbálkoznak véletlen időközzel.</t>
  </si>
  <si>
    <t>A 10 gigabites Ethernet nem használja a CSMA/CD protokollt.</t>
  </si>
  <si>
    <t>A 10 Gigabit Ethernet (10GbE) csak full-duplex módot támogat, így nincs szükség ütközésfelderítésre, a CSMA/CD-t nem használják.</t>
  </si>
  <si>
    <t>A 10 gigabites Ethernet a Half- és a Full-Duplex üzemmódot is támogatja.</t>
  </si>
  <si>
    <t>A 10GbE vezeték nélküli (Wi-Fi) és optikai változatai különbözőek, de a vezetékes Ethernet (pl. 10GBASE-T) csak full-duplexet támogat a 10 Gb/s sebességnél. A régebbi Ethernet fajták támogatták a half-duplexet.</t>
  </si>
  <si>
    <t>Az Ethernet hálózat NRZ-L kódolást használ.</t>
  </si>
  <si>
    <t>Az Ethernet (pl. 10BASE-T, 100BASE-TX) nem NRZ-L-t használ. Például a 100BASE-TX 4B/5B kódolást, a 1000BASE-T komplexebb modulációt használ.</t>
  </si>
  <si>
    <t>A gyakorlati modellben a szállítási réteg a hálózati réteg alatt található.</t>
  </si>
  <si>
    <t>A TCP/IP modellben a Szállítási réteg (Transport) a Hálózati réteg (Internet) FELETT van.</t>
  </si>
  <si>
    <t>Az átlátszó darabolás esetén a csomagok egyesítése csak a cél hosznál történik meg.</t>
  </si>
  <si>
    <t>Átlátszó darabolásnál (transparent fragmentation) a köztes routerek darabolják, de csak a célállomás állítja össze újra az eredeti csomagot.</t>
  </si>
  <si>
    <t>Az ICMP protokoll nem képes a hibákról és azok típusáról tájékoztatást adni.</t>
  </si>
  <si>
    <t>Az ICMP (Internet Control Message Protocol) pontosan azért létezik, hogy hibajelentéseket (pl. Destination Unreachable, Time Exceeded) és vezérlőüzeneteket (pl. Echo Request/Reply) küldjön.</t>
  </si>
  <si>
    <t>Az IEEE802.11 szabvány a CSMA/CA protokollt használja.</t>
  </si>
  <si>
    <t>Az IEEE 802.11 (Wi-Fi) a CSMA/CA (Carrier Sense Multiple Access with Collision Avoidance) protokollt használja ütközés elkerülésére, mivel a rádiós médiumon nem lehet közvetlenül ütközést észlelni.</t>
  </si>
  <si>
    <t>Az 1G mobilhálózat nem támogatja az automatikus hívásátadást.</t>
  </si>
  <si>
    <t>Az 1G (analóg) rendszerek általában nem támogatták a kifinomult automatikus hívásátadást (handoff/roaming), mint a későbbi digitális rendszerek.</t>
  </si>
  <si>
    <t>A 10 gigabites Ethernet 16 különböző jelszintet használ</t>
  </si>
  <si>
    <t>A 10GBASE-T (réz) például a DSQ128 (Double Square 128) modulációt használja, ami 16 szimbólumot (4 bit/szimbólum) és több szintet használ a zaj elleni immunitás érdekében. Pontos szám technikai részlet.</t>
  </si>
  <si>
    <t>A 10 gigabites Ethernet a Half-és a Full-duplex üzemmódot is támogatja</t>
  </si>
  <si>
    <t>10GbE főleg full-duplex. Lásd előző magyarázat.</t>
  </si>
  <si>
    <t>A 10 gigabites ethernet csak a Full-Duplex üzemmódot támogatja</t>
  </si>
  <si>
    <t>Igen, a 10 Gigabit Ethernet szabvány (IEEE 802.3ae és társai) kifejezetten csak full-duplex működést definiál, mivel a CSMA/CD már nem hatékony ilyen sebességnél.</t>
  </si>
  <si>
    <t>A 10 gigabites ethernet használja a CSMA/CD protokollt</t>
  </si>
  <si>
    <t>10GbE nem használ CSMA/CD-t, mivel csak full-duplex.</t>
  </si>
  <si>
    <t>A 256-QAM egyetlen jelváltozatással 16 bitet kódol</t>
  </si>
  <si>
    <t>256-QAM: 2^8=256, tehát 8 bit/szimbólum.</t>
  </si>
  <si>
    <t>A 2G mobilhálózat teljesen digitális megoldású</t>
  </si>
  <si>
    <t>A 3G mobilhálózat része a WiMax</t>
  </si>
  <si>
    <t>WiMax nem része a 3G-nek, hanem versenytárs.</t>
  </si>
  <si>
    <t>A 3G mobilhálózat része az UMTS</t>
  </si>
  <si>
    <t>UMTS (Universal Mobile Telecommunications System) a 3G szabvány.</t>
  </si>
  <si>
    <t>A 4G mobilhálózat része a WiMAX</t>
  </si>
  <si>
    <t>WiMAX (IEEE 802.16) az egyik 4G technológia, bár az LTE lett az uralkodó.</t>
  </si>
  <si>
    <t>A 4G mobilhálózat része az LTE</t>
  </si>
  <si>
    <t>LTE (Long Term Evolution) az uralkodó 4G technológia.</t>
  </si>
  <si>
    <t>A 802.11 szabvány a WLAN-ra vonatkozik</t>
  </si>
  <si>
    <t>IEEE 802.11 a Wireless LAN (WLAN) szabványa.</t>
  </si>
  <si>
    <t>A 802.3 szabvány a vezeték nélküli LAN-okra vonatkozik</t>
  </si>
  <si>
    <t>IEEE 802.3 az Ethernet (vezetékes LAN) szabványa.</t>
  </si>
  <si>
    <t>A 802.3 szabvány az Ethernetre vonatkozik</t>
  </si>
  <si>
    <t>Igen, IEEE 802.3 az Ethernet.</t>
  </si>
  <si>
    <t>A 8B/10B kódolás 10 bitenként legalább 3 színváltást tartalmaz</t>
  </si>
  <si>
    <t>A 8B/10B kódolás célja a DC-egyensúly és a gyakori átmenetek biztosítása. A szabály nem pontosan 'legalább 3', de biztosan biztosít elegendő átmenetet.</t>
  </si>
  <si>
    <t>A 8B/10B kódolás hatékonyabb mint a klasszikus Manchester kódolás</t>
  </si>
  <si>
    <t>A Manchester kód 50%-os hatékonyságú (2 jelállapot, 1 bit/átmenet). A 8B/10B 80%-os (10 biten 8 adatbit). Tehát hatékonyabb.</t>
  </si>
  <si>
    <t>A bináris konvolúciós kódok esetében nincsenek üzeneti határok</t>
  </si>
  <si>
    <t>Konvolúciós kódok folyamatosan kódolnak, nincsenek rögzített blokkok, így nincsenek üzeneti határok a kódolás során. (A dekódoláshoz, pl. Viterbi, határok kellenek.)</t>
  </si>
  <si>
    <t>A bináris mértékegység rendszer jellemzően memória méretre utal</t>
  </si>
  <si>
    <t>Bináris prefixek (KiB, MiB) a memóriára jellemzőek.</t>
  </si>
  <si>
    <t>A bináris visszaszámlálás protokoll a magasabb sorszámú hostoknak kedvez</t>
  </si>
  <si>
    <t>A bináris visszaszámlálás (Binary Backoff) ütközés után minden résztvevő véletlenszerűen választ visszaszámlálási értéket egy növekvő ablakból. Nem kedvez a sorszám alapján.</t>
  </si>
  <si>
    <t>A bináris visszaszámlálás protokoll ütközésmentes</t>
  </si>
  <si>
    <t>Bináris visszaszámlálás a CSMA/CD része, amely ütközések kezelésére szolgál. Maga a protokoll nem ütközésmentes.</t>
  </si>
  <si>
    <t>A BPDU keret célja a redundancia biztosítása</t>
  </si>
  <si>
    <t>A BPDU (Bridge Protocol Data Unit) célja a Spanning Tree Protocol (STP) futtatása, ami redundáns linkek kezelésével hurokmentes topológiát hoz létre. Közvetve redundancia kezeléséről szól.</t>
  </si>
  <si>
    <t>A BPDU protokoll alapja az IP cím</t>
  </si>
  <si>
    <t>A BPDU-t a hidak/kapcsolók MAC címeiken keresztül cserélik, nem IP alapú.</t>
  </si>
  <si>
    <t>A bridge IP címek segítségével dolgozik</t>
  </si>
  <si>
    <t>Bridge (híd) a Data Link Layer (2. réteg) eszköz, MAC címek alapján dolgozik.</t>
  </si>
  <si>
    <t>A bridge MAC címek segítségével dolgozik</t>
  </si>
  <si>
    <t>Igen, a híd MAC címek alapján továbbítja a kereteket.</t>
  </si>
  <si>
    <t>A CAT5e szabvány maximális sebessége 2 érpáron 100 Mb/s</t>
  </si>
  <si>
    <t>A CAT5e 4 érpáron képes 1 Gb/s-ra. 100 Mb/s (Fast Ethernet) csak 2 érpárt használ (pár 1-2 és 3-6).</t>
  </si>
  <si>
    <t>A CAT5e szabvány maximális sebessége 4 érpáron 1000 Mb/s</t>
  </si>
  <si>
    <t>Igen, CAT5e támogatja a Gigabit Ethernetet (1000BASE-T) 4 érpáron.</t>
  </si>
  <si>
    <t>A CAT6 szabvány maximális sebessége 100 méteren 1 Gb/s</t>
  </si>
  <si>
    <t>CAT6 100 méteren 1 Gb/s, és 55 méteren 10 Gb/s sebességet támogat.</t>
  </si>
  <si>
    <t>A CAT6A szabvány maximális sebessége 100 méteren 10Gb/s.</t>
  </si>
  <si>
    <t>A CAT6A 100 méteren támogatja a 10 Gb/s sebességet.</t>
  </si>
  <si>
    <t>A CAT6A szabvány maximális sebessége 100 méteren 1Gb/s</t>
  </si>
  <si>
    <t>CAT6A 10 Gb/s-ig támogat.</t>
  </si>
  <si>
    <t>A CAT7 szabvány maximális sávszélessége 100 méteren 600MHz</t>
  </si>
  <si>
    <t>A CAT7/7A sávszélessége 600 MHz (Cat7) vagy 1000 MHz (Cat7A).</t>
  </si>
  <si>
    <t>A CAT7 szabvány maximális sávszélessége 100 méteren 750MHz</t>
  </si>
  <si>
    <t>Pontos spec: Cat7: 600 MHz, Cat7A: 1000 MHz.</t>
  </si>
  <si>
    <t>A CAT7 szabvány maximális sebessége 100 méteren 1 GB/s.</t>
  </si>
  <si>
    <t>A CAT7 10 Gb/s-ig támogat.</t>
  </si>
  <si>
    <t>A CAT7 szabvány maximális sebessége 100 méteren 10Gb/s.</t>
  </si>
  <si>
    <t>A CIDR az IPv4-ben rugalmas hoszt kiosztást tesz lehetővé.</t>
  </si>
  <si>
    <t>CIDR megszüntette a merev osztályokat, lehetővé téve a címek hatékonyabb felosztását és összesítését.</t>
  </si>
  <si>
    <t>A CIDR az IPv6 osztályok merev szabályait oldja fel</t>
  </si>
  <si>
    <t>IPv6-ban nem voltak A, B, C osztályok, így CIDR jellegű címzés (prefix hossz) alapból része a szabványnak. A 'CIDR' fogalma IPv6-ra is alkalmazható.</t>
  </si>
  <si>
    <t>A CIDR és a NAT is hozzájárult az IPv4 címek elfogyásának késleltetéséhez</t>
  </si>
  <si>
    <t>Mindkettő segített a nyilvános IPv4 címek hatékonyabb használatában, ezzel lassítva az IPv6 átállás sürgősségét.</t>
  </si>
  <si>
    <t>A Congestion jelentése: Forgalomszabályozás.</t>
  </si>
  <si>
    <t>Congestion = torlódás. Flow control = forgalomszabályozás (két végpont között).</t>
  </si>
  <si>
    <t>A Congestion jelentése: Torlódás.</t>
  </si>
  <si>
    <t>Igen, congestion = torlódás a hálózaton.</t>
  </si>
  <si>
    <t>A csatorna használata az összeköttetés nélküli rendszerekre jellemző.</t>
  </si>
  <si>
    <t>Összeköttetés nélküli rendszerek (pl. datagram hálózatok) nem foglalnak le dedikált csatornát. Csatorna (pl. virtuális áramkör) összeköttetés-alapú rendszerekre jellemzőbb.</t>
  </si>
  <si>
    <t>A CSMA vezeték nélküli összeköttetésben hatékonyabb mint vezetékesben.</t>
  </si>
  <si>
    <t>CSMA vezeték nélküli környezetben (pl. Wi-Fi) kevésbé hatékony a rejtett terminál probléma és a többszörös elérési nehézségek miatt.</t>
  </si>
  <si>
    <t>A CSMA/CA protokoll ütközés esetén azonnal ismétli az adást.</t>
  </si>
  <si>
    <t>CSMA/CA ütközést kerül, nem észlel. Ha az adás sikertelen (pl. nincs ACK), véletlen backoff idő után próbálkozik újra.</t>
  </si>
  <si>
    <t>A CSMA/CD protokoll az adás megkezdése után is figyeli a csatornát.</t>
  </si>
  <si>
    <t>A CSMA/CD (Collision Detection) pontosan az adás közbeni ütközésdetektálásra épül. Folyamatosan figyeli a csatornát az adás alatt.</t>
  </si>
  <si>
    <t>A CSMA/CD ütközés érzékelésekor azonnal megszakítja az adást</t>
  </si>
  <si>
    <t>Igen, CSMA/CD ütközés érzlelésekor azonnal leállítja a továbbítást, és egy jamszignált küld, majd visszaszámlál.</t>
  </si>
  <si>
    <t>A datagram használata az összeköttetés nélküli rendszerekre jellemző</t>
  </si>
  <si>
    <t>Datagram alapú szolgáltatás (pl. IP) tipikusan összeköttetés nélküli.</t>
  </si>
  <si>
    <t>A decimális alapú mértékegység rendszer jellemzően háttértár méretre utal</t>
  </si>
  <si>
    <t>A tárolóeszköz- és kommunikációs ipar gyakran decimális prefixeket (KB, MB, GB) használ a kapacitás megadásához, mivel a tízes számrendszer könnyebben kezelhető a fogyasztók számára.</t>
  </si>
  <si>
    <t>A decimális alapú mértékegység rendszer jellemzően memória méretre utal.</t>
  </si>
  <si>
    <t>Memóriára jellemző a bináris prefix. Decimális prefixek inkább háttértáraknál és kommunikációban (bit/sec) használatosak.</t>
  </si>
  <si>
    <t>A DNS időben sokkal az URL előtt jelent meg</t>
  </si>
  <si>
    <t>A DNS (1983) korábbi, mint az URL koncepciója (1994).</t>
  </si>
  <si>
    <t>A DNS név hierarchia tetején a gyökér névszerverek darabszáma folyamatosan növekszik</t>
  </si>
  <si>
    <t>A DNS gyökérszerverek (root servers) száma korlátozott (13 logikai cím, több száz fizikai szerverrel). Nem növekszik folyamatosan.</t>
  </si>
  <si>
    <t>A DNS tulajdonképpen az URL szolgáltatásait teszi a felhasználó számára még produktívabbá</t>
  </si>
  <si>
    <t>A DNS domain neveket old fel IP címekké. Az URL egy formátum erőforrások azonosítására. A DNS segíti az URL-ek használatát, de nem teszi 'produktívabbá' a szolgáltatásait.</t>
  </si>
  <si>
    <t>A DSSS 11 db csatornája részben sem fedi át egymást</t>
  </si>
  <si>
    <t>DSSS csatornák (pl. 802.11b) átfednek. Csak a 1, 6, 11 csatornák nem fednek át jelentősen.</t>
  </si>
  <si>
    <t>A DSSS 11 db egymást részben átfedő csatornát használ</t>
  </si>
  <si>
    <t>Igen, a 2.4 GHz sávban 14 csatorna van, 5 MHz különbséggel, de a DSSS jele 22 MHz széles, így átfedés van.</t>
  </si>
  <si>
    <t>A forgalomszabályozás a hálózat egészére értelmezhető fogalom</t>
  </si>
  <si>
    <t>Forgalomszabályozás (Flow Control) két végpont között történik. Torlódáskezelés (Congestion Control) a hálózat egészére vonatkozik.</t>
  </si>
  <si>
    <t>A gigabites Ethernet 16 különböző jelszintet használ</t>
  </si>
  <si>
    <t>A Gigabit Ethernet (1000BASE-T) például 5 szintű PAM-5 modulációt használ 4 érpáron. Nem 16 szintet.</t>
  </si>
  <si>
    <t>A gigabites Ethernet 5 különböző jelszintet használ</t>
  </si>
  <si>
    <t>1000BASE-T valóban PAM-5 modulációt használ (5 szint).</t>
  </si>
  <si>
    <t>A gyakorlati modellben a szállítási réteg a hálózati réteg felett található</t>
  </si>
  <si>
    <t>TCP/IP modellben: Alkalmazási -&gt; Szállítási -&gt; Internet (Hálózati) -&gt; Hálózati hozzáférés. Tehát a Szállítási a Hálózati felett van.</t>
  </si>
  <si>
    <t>A gyakorlati modellben az adatkapcsolati réteg a fizikai réteg felett található</t>
  </si>
  <si>
    <t>TCP/IP modellben ezek nincsenek külön definiálva. OSI-ben az adatkapcsolati a fizikai felett van.</t>
  </si>
  <si>
    <t>A gyakorlati modellben az adatkapcsolati réteg a hálózati réteg alatt található</t>
  </si>
  <si>
    <t>TCP/IP-ben nincs ilyen. OSI-ben az adatkapcsolati a hálózati alatt van.</t>
  </si>
  <si>
    <t>A gyakorlati modellben az adatkapcsolati réteg a hálózati réteg felett található</t>
  </si>
  <si>
    <t>TCP/IP-ben nincs külön adatkapcsolati réteg. OSI-ben az adatkapcsolati (2) a hálózati (3) alatt van.</t>
  </si>
  <si>
    <t>A helyfoglalásos protokoll permutálja az állomásszámokat</t>
  </si>
  <si>
    <t>A helyfoglalásos protokollok (pl. TDMA, FDMA) előre meghatározott idő/frekvencia slotokat osztanak ki. Nem permutálják az állomásszámokat. A bináris visszaszámlálás (contention) sem permutál.</t>
  </si>
  <si>
    <t>A helyfoglalásos protokoll statikus állomás számokkal dolgozik</t>
  </si>
  <si>
    <t>A helyfoglalásos protokollok lehetnek statikus (pl. fix TDMA) vagy dinamikus (pl. igényalapú).</t>
  </si>
  <si>
    <t>A HSS és HLR különböző feladatot látnak el</t>
  </si>
  <si>
    <t>A HLR (Home Location Register) a 2G/3G GSM/UMTS hálózatok központi adatbázisa. A HSS (Home Subscriber Server) az IMS és 4G/5G hálózatok hasonló, de kiterjesztett funkciójú eleme. Hasonló, de nem teljesen azonos feladat.</t>
  </si>
  <si>
    <t>Az STP támadása esetén az aktuális gyökér MAC címénél kisebb cím hálózatba juttatása a cél</t>
  </si>
  <si>
    <t>Az STP támadás célja lehet egy rosszindulatú eszköz beállítása gyökérhídnak (root bridge) egy alacsonyabb bridge ID-vel (ami tartalmaz MAC címet), hogy irányíthassa a forgalmat.</t>
  </si>
  <si>
    <t>Az SPT támadása esetén az aktuális gyökér MAC címénél kisebb cím hálózatba juttatása a cél</t>
  </si>
  <si>
    <t>SPT valószínűleg STP (Spanning Tree Protocol) elgépelése. Ugyanaz, mint az előző.</t>
  </si>
  <si>
    <t>A URL tulajdonképpen a DNS szolgáltatásait teszi a felhasználó számára még produktívabbá</t>
  </si>
  <si>
    <t>Az URL a DNS-t használja a hosztnév feloldásához, de maga az URL egy szélesebb koncepció az erőforrások azonosítására. Nem teszi produktívabbá, hanem használja.</t>
  </si>
  <si>
    <t>A kapcsolatállapot alapú útválasztás a távolságvektor alapú útválasztást váltotta fel</t>
  </si>
  <si>
    <t>Nem váltotta fel teljesen, párhuzamosan léteznek. LS (pl. OSPF) komplexebb és jobban skálázódik nagy hálózatokon.</t>
  </si>
  <si>
    <t>A kapcsolati réteg az OSI modellben található</t>
  </si>
  <si>
    <t>Az OSI modellben nincs 'kapcsolati réteg'. Van 'Session Layer' (Viszonyréteg) és 'Transport Layer' (Szállítási réteg).</t>
  </si>
  <si>
    <t>A kapcsolati réteg az TCP/IP modellben található</t>
  </si>
  <si>
    <t>A TCP/IP modellben sincs 'kapcsolati réteg'.</t>
  </si>
  <si>
    <t>A karakterszámlálás nem igényel egyedi fejlécet</t>
  </si>
  <si>
    <t>A karakterszámlálásos keretezés egy számláló mezőt használ a keret elején, ami maga a fejléc része. Tehát igényel fejlécet.</t>
  </si>
  <si>
    <t>A keret előtag 8 bájt hosszú</t>
  </si>
  <si>
    <t>Ethernetben a Preambulum (7 bájt) + SFD (1 bájt) = 8 bájt.</t>
  </si>
  <si>
    <t>A keret réteg fő funkciója az időszinkronizáció</t>
  </si>
  <si>
    <t>A keret réteg (adatkapcsolati) fő feladatai: keretezés, hibadetektálás, folyamvezérlés, média-hozzáférés-vezérlés. Az időszinkronizáció a fizikai réteg feladata.</t>
  </si>
  <si>
    <t>A klasszikus Manchester kódolás hatékonyabb, mint a 8B/10B kódolás</t>
  </si>
  <si>
    <t>Manchester 50% hatékonyság, 8B/10B 80%. Tehát a 8B/10B hatékonyabb.</t>
  </si>
  <si>
    <t>A LAN nagyobb hálozat mint a WAN</t>
  </si>
  <si>
    <t>LAN &lt; WAN.</t>
  </si>
  <si>
    <t>A LAN nagyobb hálózatot jelent mint a MAN</t>
  </si>
  <si>
    <t>LAN &lt; MAN &lt; WAN.</t>
  </si>
  <si>
    <t>A LAN nagyobb hálózatot jelent mint a WAN</t>
  </si>
  <si>
    <t>A Layer 3 switch képes az egyes VLAN-ok közötti forgalomirányításra</t>
  </si>
  <si>
    <t>A Layer 3 switch (vagy routing switch) IP címek alapján képes útvonalat választani, így VLAN-ok közötti forgalmat is irányíthat.</t>
  </si>
  <si>
    <t>A Layer 3 switch nem képes az egyes VLAN-ok közötti forgalomirányításra</t>
  </si>
  <si>
    <t>Ha Layer 3 switch, akkor képes. A 'nem' helytelen.</t>
  </si>
  <si>
    <t>A MAC alréteg felel a keretek épségéért</t>
  </si>
  <si>
    <t>A MAC alréteg felelős a média-hozzáférés-vezérlésért és a keret címzéséért. A keret épségét (hibadetektálás) a Frame Check Sequence (FCS) ellenőrzi, ami a MAC keret része, de a hibajavítás magasabb rétegek feladata.</t>
  </si>
  <si>
    <t>A Manchester-kódot NOR művelettel képezzük</t>
  </si>
  <si>
    <t>Manchester kódot XOR művelettel szokás előállítani (adatok XOR órajel).</t>
  </si>
  <si>
    <t>A megjelenítési réteg az OSI modellben található</t>
  </si>
  <si>
    <t>A Megjelenítési réteg (Presentation Layer) az OSI 6. rétege.</t>
  </si>
  <si>
    <t>A MIMO erősen védett a visszaverődésekkel szemben</t>
  </si>
  <si>
    <t>A MIMO technológia a többutas terjedést (beleértve a visszaverődéseket) hasznosítja a teljesítmény növelésére, nem védett ellenük, hanem kihasználja.</t>
  </si>
  <si>
    <t>A MIMO tulajdonéppen az SDMA egyfajta kiterjesztése</t>
  </si>
  <si>
    <t>A MIMO (több bemenet, több kimenet) és az SDMA (Space Division Multiple Access) kapcsolódnak, mivel mindkettő a térbeli dimenzió kihasználásán alapul. A MIMO több antenna egyetlen felhasználónak, SDMA különböző felhasználóknak külön térbeli csatornák kiosztása.</t>
  </si>
  <si>
    <t>A modem célja hogy a digitális adatot analóg módon átvihetővé tegye</t>
  </si>
  <si>
    <t>A modem (modulátor-demodulátor) digitális adatokat modulál analóg vivőhullámra analóg csatornán (pl. telefonvonal) való átvitelhez, majd demodulálja vissza.</t>
  </si>
  <si>
    <t>A modem célja hogy az analóg adatot digitális módon átvihetővé tegye</t>
  </si>
  <si>
    <t>A modem digitális-analóg átalakítást végez, nem analóg-digitálist. Analóg-digitális átalakító pl. kodek (coder-decoder).</t>
  </si>
  <si>
    <t>A NAT címfordítás a LAN és a WAN hálózat között történik</t>
  </si>
  <si>
    <t>A NAT (Network Address Translation) általában a privát (LAN) és a nyilvános (WAN) IP címek között végez fordítást a routeren.</t>
  </si>
  <si>
    <t>A nem-átlátszó darabolás esetén a csomagok egyesítése csak a célhosztnál történik meg</t>
  </si>
  <si>
    <t>Nem-átlátszó darabolásnál minden router, amely a darabokat továbbítja, összeállítja az eredeti csomagot a továbbításhoz. Csak az átlátszó darabolásnál történik az összeállítás csak a célállomásnál.</t>
  </si>
  <si>
    <t>A nem-átlátszó darabolás esetén a darabolás az egyes hálózatokban függetlenül történik</t>
  </si>
  <si>
    <t>Nem-átlátszó darabolásnál a router darabol, de a darabokat a következő routernek kell összeállítania továbbítás előtt. Az egyes hálózatokban nem teljesen független.</t>
  </si>
  <si>
    <t>A NEXT távolvégi áthallást jelent</t>
  </si>
  <si>
    <t>NEXT = Near-End Crosstalk (közelvégi áthallás). FEXT = Far-End Crosstalk (távolvégi áthallás).</t>
  </si>
  <si>
    <t>A Nyquist tétel a zajos átviteli csatornával kapcsolatos</t>
  </si>
  <si>
    <t>A Nyquist-tétel zajmentes csatornára vonatkozik. A Shannon-tétel zajos csatornára.</t>
  </si>
  <si>
    <t>A PAN nagyobb hálózatot jelent mint a LAN</t>
  </si>
  <si>
    <t>PAN &lt; LAN.</t>
  </si>
  <si>
    <t>A PAN nagyobb hálózatot jelent, mint a MAN</t>
  </si>
  <si>
    <t>PAN &lt; LAN &lt; MAN.</t>
  </si>
  <si>
    <t>A protokoll szabályok halmaza melyek a "hogyan" kérdéssel kapcsolatosak</t>
  </si>
  <si>
    <t>Igen, a protokoll a megvalósítás szabályait ('hogyan') adja meg.</t>
  </si>
  <si>
    <t>A protokollokra valódi kommunikáció jellemző</t>
  </si>
  <si>
    <t>Protokollok két gép azonos rétegei között virtuális kommunikációt írnak le. Az interfészeken (egy gépen belüli rétegek között) valódi kommunikáció van.</t>
  </si>
  <si>
    <t>A protokollokra virtuális kommunikáció jellemző</t>
  </si>
  <si>
    <t>Két gép azonos rétegei között a kommunikáció virtuális, a protokollok ezt a látszatot hozzák létre.</t>
  </si>
  <si>
    <t>A PSNEXT az azonos szintű távolvégi áthallást jelenti</t>
  </si>
  <si>
    <t>A PSNEXT (Power Sum NEXT) a többi összes érpárból érkező közelvégi áthallás (NEXT) összegzett zavarása. Nem távolvégi.</t>
  </si>
  <si>
    <t>A QoS-t 6 paraméterrel határozzuk meg(Quality of service)</t>
  </si>
  <si>
    <t>A QoS-t több paraméterrel lehet jellemezni: sávszélesség, késleltetés, jitter, csomagvesztés, rendelkezésre állás, stb. Nincs fix 6.</t>
  </si>
  <si>
    <t>A QoS-t négy paraméterrel határozzuk meg</t>
  </si>
  <si>
    <t>Gyakori paraméterek: sávszélesség, késleltetés, jitter, csomagvesztés. De lehet több is.</t>
  </si>
  <si>
    <t>A Reed-Solomon kódolás például a CD/DVD szabványra jellemző</t>
  </si>
  <si>
    <t>Reed-Solomon kódot használnak CD-n, DVD-n, QR kódokban, DVB-T-ben, stb.</t>
  </si>
  <si>
    <t>A Reed-Solomon kódolás például az USB szabványra jellemző</t>
  </si>
  <si>
    <t>Az USB nem használ Reed-Solomon kódolást hibajavításra. A USB hibadetektálást (CRC) és újraküldést használ.</t>
  </si>
  <si>
    <t>A réz alapú 10 gigabites Ethernet a 64B/66B kódolást használja</t>
  </si>
  <si>
    <t>A 10GBASE-T (réz) komplex modulációt (pl. DSQ128) használ, nem 64B/66B-t. A 64B/66B az optikai 10GbE és a 10GBASE-CX4 réz változatnál használatos.</t>
  </si>
  <si>
    <t>A réz alapú 10 gigabites Ethernet a 8B/10B kódolást használja</t>
  </si>
  <si>
    <t>A 10GBASE-CX4 (réz twinax) 8B/10B kódolást használ. A 10GBASE-T nem.</t>
  </si>
  <si>
    <t>A RIP egy távolságvektor alapú IGP protokoll</t>
  </si>
  <si>
    <t>RIP (Routing Information Protocol) távolságvektor alapú Interior Gateway Protocol (IGP).</t>
  </si>
  <si>
    <t>A RIP fejrészében található sürgősségi mutató</t>
  </si>
  <si>
    <t>RIP fejlécében nincs sürgősségi mutató. A sürgősség a TCP-vel kapcsolatos.</t>
  </si>
  <si>
    <t>A Shannon-tétel a zajos átviteli csatornával kapcsolatos</t>
  </si>
  <si>
    <t>A Shannon-Hartley tétel a zajos csatorna maximális kapacitását adja meg: C = B log2(1 + S/N).</t>
  </si>
  <si>
    <t>A Simplex "megáll és vár" protokoll használ nyugtakeretet</t>
  </si>
  <si>
    <t>A Simplex stop-and-wait protokoll feltétlenül használ nyugtát (ACK keretet).</t>
  </si>
  <si>
    <t>A Simplex összetett protokoll nem sorszámozza a kereteket</t>
  </si>
  <si>
    <t>A Simplex összetett protokoll (pl. a 'stop-and-wait' vagy a csúszóablakos) sorszámozza a kereteket, hogy nyomonkövesse, melyeket kell újraküldeni.</t>
  </si>
  <si>
    <t>A Simplex összetett protokoll sorszámozza a kereteket</t>
  </si>
  <si>
    <t>Igen, a megbízható adatátvitelhez szükséges a sorszámozás.</t>
  </si>
  <si>
    <t>A switch IP-címek segítségével dolgozik</t>
  </si>
  <si>
    <t>Egy alap (Layer 2) switch MAC címek alapján dolgozik. Layer 3 switch IP címek alapján is tud.</t>
  </si>
  <si>
    <t>A switch MAC-címek segítségével dolgozik</t>
  </si>
  <si>
    <t>Igen, Layer 2 switch MAC alapú.</t>
  </si>
  <si>
    <t>A switch összeállítja a csomagot a keretekből és a csomagban lévő IP-címet használja a cél hoszt meghatározásásra</t>
  </si>
  <si>
    <t>A Layer 2 switch nem állít össze csomagot. A kereteket kapja, és MAC cím alapján továbbítja. Az IP cím a hálózati réteg információja, amit a switch (Layer 2) nem néz.</t>
  </si>
  <si>
    <t>A switcheknek nem kell ismerni a hálózati réteg protokollját a routernek viszont ismernie kell azt</t>
  </si>
  <si>
    <t>Layer 2 switch nem használ IP információt (kivéve managed switch speciális funkciókhoz). Router (Layer 3) IP címek alapján útvonalaz.</t>
  </si>
  <si>
    <t>A szállítási réteg a feladatát az alatta lévő rétegek kialakításától függően végzi</t>
  </si>
  <si>
    <t>A szállítási réteg (pl. TCP) feladata a végpontok közötti megbízható adatátvitel. Az alatta lévő rétegek (hálózati, adatkapcsolati, fizikai) minősége befolyásolja, hogy mennyi hibajavítást kell végeznie.</t>
  </si>
  <si>
    <t>A szállítási rétegben keretek továbbítódnak</t>
  </si>
  <si>
    <t>Szállítási rétegben SZEGMENSEK (segments) továbbítódnak. Keretek az adatkapcsolati rétegben.</t>
  </si>
  <si>
    <t>A szállítási rétegben szegmensek továbbítódnak</t>
  </si>
  <si>
    <t>Igen, a szállítási réteg (pl. TCP, UDP) egysége a szegmens (TCP) vagy datagram (UDP).</t>
  </si>
  <si>
    <t>A szállítási rétegben van címzés.</t>
  </si>
  <si>
    <t>A szállítási réteg címzése a PORT szám. IP cím a hálózati rétegben van.</t>
  </si>
  <si>
    <t>A szélessávú vezeték nélküli hálózatok IEEE kódja: 802.16 (WiMAX)</t>
  </si>
  <si>
    <t>IEEE 802.16 a Wireless Metropolitan Area Network (WMAN), ismert mint WiMAX.</t>
  </si>
  <si>
    <t>A személyi hálózatok (Bluetooth, Zigbee) IEEE kódja: 802.15</t>
  </si>
  <si>
    <t>IEEE 802.15 a Wireless Personal Area Network (WPAN) szabványcsaládja (pl. Bluetooth: 802.15.1, Zigbee: 802.15.4).</t>
  </si>
  <si>
    <t>A T568A és a T568B bekötése 50%-ban megegyezik</t>
  </si>
  <si>
    <t>A T-568A és T-568B bekötése több mint 50%-ban eltérő</t>
  </si>
  <si>
    <t>Pontosan 50%-ban eltér. Nem több.</t>
  </si>
  <si>
    <t>A távolságvektor-alapú útválasztás a kapcsolatállapot-alapú útválasztást váltotta fel</t>
  </si>
  <si>
    <t>A távolságvektor (DV) régebbi. A kapcsolatállapot (LS) később jelent meg, de nem váltotta fel teljesen. Mindkettő használatos.</t>
  </si>
  <si>
    <t>a TCP fejrészében található sürgősségi mutató</t>
  </si>
  <si>
    <t>A TCP fejléc tartalmaz egy 'Urgent Pointer' mezőt, ami a sürgős adatok helyét jelöli, ha az URG flag be van állítva.</t>
  </si>
  <si>
    <t>A TCP kifejezésben kötelező az ellenőrző összeg használata</t>
  </si>
  <si>
    <t>A TCP fejlécben kötelező a Checksum mező.</t>
  </si>
  <si>
    <t>A TCP protokoll az operációs rendszer része</t>
  </si>
  <si>
    <t>A TCP implementációja általában az OS része (kernel space).</t>
  </si>
  <si>
    <t>A TCP protokoll fejrésze egyszerűbb mint az UDP protokoll fejrésze</t>
  </si>
  <si>
    <t>A TCP fejléc sokkal összetettebb (min. 20 bájt, sok flag és opció), az UDP fejléc egyszerű (8 bájt).</t>
  </si>
  <si>
    <t>A típus/hossz mező kerethosszt jelöl, ha tartalma kisebb egyenlő, mint 0x0600.</t>
  </si>
  <si>
    <t>Ha ≤ 1500 (0x05DC), a keret adatmezőjének hosszát (Length) jelöli IEEE 802.3 keretben. (Ethernet II-ben EtherType.)</t>
  </si>
  <si>
    <t>A TKIP a WEP védelem algoritmusa</t>
  </si>
  <si>
    <t>A TKIP (Temporal Key Integrity Protocol) a WPA részét képezte, hogy javítsa a WEP gyengeségeit. WEP más algoritmust (RC4) használt.</t>
  </si>
  <si>
    <t>A TKIP a WPA védelem algoritmusa</t>
  </si>
  <si>
    <t>A TKIP a WPA (Wi-Fi Protected Access) által használt ideiglenes megoldás volt a WEP helyettesítésére, mielőtt az AES-CCMP (WPA2) megjelent volna.</t>
  </si>
  <si>
    <t>A torlódáskezelés a hálózat egészére értelmezhető fogalom</t>
  </si>
  <si>
    <t>A torlódáskezelés (congestion control) a hálózatban előforduló túlterhelés elkerülésére vagy enyhítésére szolgál, tehát a hálózat egészét érinti.</t>
  </si>
  <si>
    <t>A versenyhelyzetben lévő protokollok kis terhelésnél teljesítenek jól</t>
  </si>
  <si>
    <t>Versenyalapú protokollok (pl. ALOHA, CSMA) kis terhelés mellett kevés ütközéssel jól teljesítenek. Nagy terhelésnél teljesítményük romlik.</t>
  </si>
  <si>
    <t>A vezérjeles vödör algoritmus esetén az adatok különböző sebességgel távozhatnak</t>
  </si>
  <si>
    <t>A vezérjeles vödör (Leaky Bucket) fix sebességgel engedi ki az adatokat, tehát azonos sebességgel távoznak, függetlenül a bejövő sebességtől.</t>
  </si>
  <si>
    <t>A visszalépés "n"-el protokoll például a műholdas technikában használatos</t>
  </si>
  <si>
    <t>A 'visszalépés n-nel' (Backoff-n) protokollok, mint a bináris visszaszámlálás, bárhol használatosak, ahol verseny van a médiumért. Műholdas kommunikációban a nagy késleltetés miatt más protokollok lehetnek előnyösebbek.</t>
  </si>
  <si>
    <t>A viszony réteg az OSI modellben található</t>
  </si>
  <si>
    <t>A VLAN fejléc 2 bájttal rövidebb, mint az Ethernet fejléc</t>
  </si>
  <si>
    <t>A VLAN-tag (4 bájt) hozzáadódik, tehát a VLAN keret 4 bájttal HOSSZABB.</t>
  </si>
  <si>
    <t>A WAN MAN-okból épül fel</t>
  </si>
  <si>
    <t>A WAN (Wide Area Network) nagy földrajzi területet fed le, és LAN-okból, MAN-okból, más WAN-okból épülhet fel.</t>
  </si>
  <si>
    <t>A WAN LAN-okból épül fel</t>
  </si>
  <si>
    <t>A WAN LAN-ok összekapcsolásával is létrejöhet, de tartalmazhat MAN-okat is, és maga a WAN egy magasabb szintű összeköttetés.</t>
  </si>
  <si>
    <t>Az 1000Base-T maximális átviteli sebessége 1 Gbit</t>
  </si>
  <si>
    <t>1000BASE-T = 1 Gigabit Ethernet.</t>
  </si>
  <si>
    <t>Az 1000Base-T maximális átviteli sebessége 100MB/s</t>
  </si>
  <si>
    <t>1 Gb/s = 125 MB/s (mivel 1 byte = 8 bit). 100 MB/s az 800 Mb/s.</t>
  </si>
  <si>
    <t>Az 1000Base-T maximális átviteli sebességet 100 Mbit</t>
  </si>
  <si>
    <t>1000BASE-T = 1000 Mb/s = 1 Gb/s.</t>
  </si>
  <si>
    <t>Az 1000Base-T-ben 5 különböző jelváltást értelmezünk</t>
  </si>
  <si>
    <t>1000BASE-T PAM-5 modulációt használ, ami 5 különböző feszültségszintet (jelváltást) használ.</t>
  </si>
  <si>
    <t>Az 1000Base-T-ben a T a sodrott érpárt jelöli</t>
  </si>
  <si>
    <t>Az Ethernet megnevezésben a 'T' a Twisted pair (sodrott érpár)-t jelöli.</t>
  </si>
  <si>
    <t>Az 1000Base-T-ben a T fényvezető szálat jelöli</t>
  </si>
  <si>
    <t>'T' = Twisted pair. 'F' vagy 'SX', 'LX' jelöli az optikai kábelt.</t>
  </si>
  <si>
    <t>Az 1024QAM egyetlen jelváltozással 10 bitet kódol</t>
  </si>
  <si>
    <t>1024-QAM: 2^10 = 1024, tehát egy szimbólum 10 bit információt hordoz.</t>
  </si>
  <si>
    <t>Az 1G mobilhálózat teljesen analóg megoldású</t>
  </si>
  <si>
    <t>Az 1G analóg volt.</t>
  </si>
  <si>
    <t>Az 1-perzisztens CSMA vizsgálja a csatorna foglaltságát</t>
  </si>
  <si>
    <t>Az 1-perzisztens CSMA először figyeli a csatornát (carrier sense). Ha szabad, azonnal ad. Tehát vizsgálja.</t>
  </si>
  <si>
    <t>Az 5G mobilhálózat adatátviteli sebessége a 4G mobilhálózat adatátviteli sebességének akár tízszerese is lehet</t>
  </si>
  <si>
    <t>Az 5G célja a csúcsteljesítmény több Gb/s, ami jelentősen magasabb, mint a tipikus 4G sebesség (pl. 100 Mb/s - 1 Gb/s). A tízszeres reális.</t>
  </si>
  <si>
    <t>Az 5G mobilhálózat különböző specifikus frekvenciasávokban azonos feladatokat lát el</t>
  </si>
  <si>
    <t>Az 5G különböző frekvenciasávokat használ (pl. alacsony, közép, magas), és ezek különböző feladatokat látnak el: alacsony terjedés, közép egyensúly, magas nagy sávszélesség.</t>
  </si>
  <si>
    <t>Az adaptív forgalomirányító eljárások alkalmazkodnak a hálózati forgalomhoz és a topológiához</t>
  </si>
  <si>
    <t>Adaptív útválasztási algoritmusok (pl. OSPF, EIGRP) folyamatosan frissítik útválasztási tábláikat a hálózati változások (link le/up, terhelés) alapján.</t>
  </si>
  <si>
    <t>Az adatkapcsolati réteg a kereteket továbbítja</t>
  </si>
  <si>
    <t>Az adatkapcsolati réteg feladata a keretek továbbítása egyetlen linken.</t>
  </si>
  <si>
    <t>Az adatkapcsolati réteg egyik feladata a forgalomszabályozás</t>
  </si>
  <si>
    <t>Az adatkapcsolati rétegben is van forgalomszabályozás (flow control), például a csúszóablak technika a megbízható linkrétegek esetén.</t>
  </si>
  <si>
    <t>Az adatkapcsolati rétegben keretek továbbítódnak</t>
  </si>
  <si>
    <t>Igen, az adatkapcsolati réteg egysége a keret (frame).</t>
  </si>
  <si>
    <t>Az adatkapcsolati rétegben van forgalomszabályozás</t>
  </si>
  <si>
    <t>Igen, pl. HDLC protokoll flow control-lal.</t>
  </si>
  <si>
    <t>Az adatkapcsolati rétegnek nem a keretezés a fő feladata</t>
  </si>
  <si>
    <t>A keretezés (framing) az adatkapcsolati réteg egyik alapvető feladata, mellette címzés, hibadetektálás, média-hozzáférés-vezérlés.</t>
  </si>
  <si>
    <t>Az AES a WPA védelem algoritmusa</t>
  </si>
  <si>
    <t>A WPA általában TKIP-t használt. A WPA2 használja az AES-CCMP-t.</t>
  </si>
  <si>
    <t>Az AES a WPA2 védelem algoritmusa</t>
  </si>
  <si>
    <t>A WPA2 biztonságos módja az AES-CCMP (Counter Mode with Cipher Block Chaining Message Authentication Code Protocol).</t>
  </si>
  <si>
    <t>Az alagút típusú átvitel, olyan módon áll össze 2 hálózat között, hogy azok a köztük lévő hálózat (ok) hosztjait nem is érhetik el.</t>
  </si>
  <si>
    <t>Az alagút (tunneling) egy magasabb szintű protokollt becsomagol egy alacsonyabb szintűbe, hogy áthaladjon egy köztes hálózaton. A köztes hálózat hosztjai csak a külső csomagfejléceket látják, nem az eredeti forgalmat.</t>
  </si>
  <si>
    <t>Az ALOHA használ nyugtázást</t>
  </si>
  <si>
    <t>Az ALOHA protokoll (Pure ALOHA) általában nem használ nyugtázást. A Slotted ALOHA és továbbfejlesztett változatai használhatnak.</t>
  </si>
  <si>
    <t>Az ARP az IPv4 protokoll része</t>
  </si>
  <si>
    <t>Az ARP (Address Resolution Protocol) az IPv4 hálózatokban köti össze az IP címet a MAC címmel. Technikailag a linkréteg protokoll, de szorosan kapcsolódik az IPv4-höz.</t>
  </si>
  <si>
    <t>Az ARP az IPv6 protokoll része</t>
  </si>
  <si>
    <t>IPv6-ban az ARP helyett az ND (Neighbor Discovery) protokollt használják, ami az ICMPv6 része.</t>
  </si>
  <si>
    <t>Az átlátszó darabolás esetén a csomagok egyesítése csak a cél hosztnál történik meg</t>
  </si>
  <si>
    <t>Igen, az átlátszó darabolásnál (transparent fragmentation) a köztes routerek darabolják, de csak a végcél állítja össze az eredeti csomagot.</t>
  </si>
  <si>
    <t>Az átlátszó darabolás esetén a csomagok egyesítése minden érintett hálózat elhagyásakor megtörténik</t>
  </si>
  <si>
    <t>Csak a célállomásnál történik összeállítás.</t>
  </si>
  <si>
    <t>Az Auto Negotation az ütközések elkerülésének egyik megoldása</t>
  </si>
  <si>
    <t>Az Auto-Negotiation az Ethernet eszközök közötti sebesség- és duplexegyeztetésre szolgál, nem közvetlenül az ütközések elkerülésére. Ütközéselkerülés a CSMA/CD vagy CSMA/CA feladata.</t>
  </si>
  <si>
    <t>Az auto negotiation automatikus sebesség és duplexitás egyeztetést jelent</t>
  </si>
  <si>
    <t>Az Auto-Negotiation (pl. 802.3u) lehetővé teszi, hogy két Ethernet eszköz automatikusan megegyezzen a legjobb közös sebességben és duplex módban (pl. 100BASE-TX full-duplex).</t>
  </si>
  <si>
    <t>Az Ethernet az ütközések elkerülésére 1-perzisztens CSMA/CD egy változatát a MACA-t használja</t>
  </si>
  <si>
    <t>Az Ethernet (802.3) CSMA/CD-t használt. A MACA (Multiple Access with Collision Avoidance) a Wi-Fi (802.11) előfutára, de nem része a hagyományos vezetékes Ethernetnek.</t>
  </si>
  <si>
    <t>Az Ethernet fejléc 12 bájttal hosszabb mint a VLAN fejléc</t>
  </si>
  <si>
    <t>A VLAN-tag 4 bájtot ad hozzá. Tehát a VLAN keret 4 bájttal hosszabb, nem 12-vel.</t>
  </si>
  <si>
    <t>Az Ethernet hálózat NRZ-S kódolást használ</t>
  </si>
  <si>
    <t>Az Ethernet nem használ NRZ-S-t. Lásd korábbi magyarázat.</t>
  </si>
  <si>
    <t>Az FTP egy megbízható protokoll, garantálja az átvitt adatok megérkezését</t>
  </si>
  <si>
    <t>Az FTP (File Transfer Protocol) a TCP-t használja, ami megbízható, így az FTP is megbízható adatátvitelt biztosít.</t>
  </si>
  <si>
    <t>Az FTP egy nem megbízható protokoll, nem garantálja az átvitt adatok megérkezését</t>
  </si>
  <si>
    <t>FTP TCP-n fut, tehát megbízható.</t>
  </si>
  <si>
    <t>Az gyakorlati modellben az adatkapcsolati réteg a fizikai réteg alatt található</t>
  </si>
  <si>
    <t>TCP/IP modellben nincsenek külön definiálva. OSI-ben a fizikai az alja, felette az adatkapcsolati.</t>
  </si>
  <si>
    <t>Az ICMP protokoll nem képes hibákról és azok típusáról tájékoztatót adni</t>
  </si>
  <si>
    <t>Az ICMP pontosan hibajelentésre szolgál (pl. Destination Unreachable, Time Exceeded).</t>
  </si>
  <si>
    <t>Az IEEE 802.10 kód a Virtuális LAN kódja</t>
  </si>
  <si>
    <t>VLAN: 802.1Q. 802.10 biztonsági szabvány.</t>
  </si>
  <si>
    <t>AZ IEEE 802.11 adatkeretében a keretvezérlés 11 almezőből áll</t>
  </si>
  <si>
    <t>Lásd korábban. Frame Control mező almezői: Protocol Version, Type, Subtype, To DS, From DS, More Frag, Retry, Pwr Mgt, More Data, Protected Frame, Order. Ez 11.</t>
  </si>
  <si>
    <t>Az IEEE 802.11 adatkeretében három cím szerepel</t>
  </si>
  <si>
    <t>Egy 802.11 adatkeretben lehet 4 cím is: Forrás, Cél, Küldő (Transmitter), Fogadó (Receiver), attól függően, hogy infrastruktúrás vagy ad-hoc mód van. Gyakori 3 cím.</t>
  </si>
  <si>
    <t>Az IEEE 802.11 adatkeretében két cím szerepel</t>
  </si>
  <si>
    <t>Minimum 3 cím van (pl. Forrás, Cél, BSSID).</t>
  </si>
  <si>
    <t>Az IEEE 802.11 egyféle keretosztállyal dolgozik</t>
  </si>
  <si>
    <t>Három típus: Vezérlés, Adat, Menedzsment.</t>
  </si>
  <si>
    <t>Az IEEE 802.11 három féle keret osztállyal dolgozik</t>
  </si>
  <si>
    <t>Igen, Vezérlés, Adat, Menedzsment.</t>
  </si>
  <si>
    <t>Az IEEE 802.11 szabvány a CSMA/CA protokollt használja</t>
  </si>
  <si>
    <t>Wi-Fi (802.11) CSMA/CA-t használ.</t>
  </si>
  <si>
    <t>Az IEEE 802.11 szabvány a CSMA/CD protokollt használja</t>
  </si>
  <si>
    <t>CSMA/CD vezetékes Ethernet. CSMA/CA vezeték nélküli.</t>
  </si>
  <si>
    <t>Az IEEE802.11 szabvány az Ethernetre vonatkozik</t>
  </si>
  <si>
    <t>802.11 WLAN, 802.3 Ethernet.</t>
  </si>
  <si>
    <t>Az internet réteg a TCP/IP modellben található</t>
  </si>
  <si>
    <t>A TCP/IP modellben az Internet réteg (vagy Internet Layer) megfelel az OSI Hálózati rétegének.</t>
  </si>
  <si>
    <t>Az internet réteg az OSI modellben van</t>
  </si>
  <si>
    <t>OSI-ben Hálózati réteg (Network Layer). 'Internet réteg' a TCP/IP fogalma.</t>
  </si>
  <si>
    <t>Az IPv4 „A” osztály kevesebb hosztot tartalmaz, mint a „C” osztály</t>
  </si>
  <si>
    <t>A osztály: ~16 millió hoszt. C osztály: 254 hoszt. Tehát A osztályban sokkal több.</t>
  </si>
  <si>
    <t>Az IPv4 datagram maximális mérete kevesebb mint 65535 bájt</t>
  </si>
  <si>
    <t>Az IPv4 Total Length mező 16 bites, maximum 65535 bájt. De a gyakorlatban az MTU korlátozza (pl. 1500 bázt Etherneten).</t>
  </si>
  <si>
    <t>Az IPv4 fejrész maximális fix hossza 20 bájt</t>
  </si>
  <si>
    <t>Az IPv4 fejléc alap része 20 bájt. Az Options (opciók) nélkül.</t>
  </si>
  <si>
    <t>Az IPv4 fejrész minimális fix hossza 20 bájt</t>
  </si>
  <si>
    <t>Az IPv4 fejléc minimum 20 bájt, mert az opciók nélkül is 20 bájt. Maximum 60 bájt (az IHL mező 4 bites, max 15, minden egység 4 bájt, tehát 15*4=60).</t>
  </si>
  <si>
    <t>Az IPv4 fejrész tartalmaz ellenőrző összeget</t>
  </si>
  <si>
    <t>Az IPv4 fejlécben kötelező a Header Checksum mező, ami a fejléc integritását ellenőrzi.</t>
  </si>
  <si>
    <t>Az IPv4 fejrész teljes hossz mezője 16 bites</t>
  </si>
  <si>
    <t>Az IPv4 fejléc Total Length mezője 16 bites, és az egész datagram (fejléc+adatok) hosszát adja bájtban.</t>
  </si>
  <si>
    <t>Az IPv4 hálózati maszkban a 0-ás értéket semmiképpen sem követhet 1-es érték</t>
  </si>
  <si>
    <t>A hálózati maszk egy sorozat balról jobbra haladva, ahol először csak '1'-esek, majd csak '0'-ák vannak. Tehát egy '0' után nem jöhet '1'. (Folytonos maszkok.)</t>
  </si>
  <si>
    <t>Az IPv6 adatmező maximális mérete 65535 bájt</t>
  </si>
  <si>
    <t>Az IPv6 Payload Length mező 16 bites, és a fejléc UTÁNI adatok hosszát adja (bájtban), maximum 65535. De a jumbogram opcióval nagyobb lehet.</t>
  </si>
  <si>
    <t>Az IPv6 címzési rendszere tartalmazza az IPv4-ben megismert osztályokat</t>
  </si>
  <si>
    <t>IPv6-ban nincsenek A, B, C osztályok. CIDR jellegű prefix címzés van.</t>
  </si>
  <si>
    <t>Az IPv6 fejrész maximális hossza kétszerese az IPv4 fejrész maximális hosszának</t>
  </si>
  <si>
    <t>IPv6 alapfejléce fix 40 bájt. IPv4 alapfejléce 20 bájt, maximum 60 bájt. 40 bájt nem duplája a 60-nak. Az állítás hamis.</t>
  </si>
  <si>
    <t>AZ IPv6 fejrész maximális hossza kétszerese az IPv4 fejrész minimális hosszának</t>
  </si>
  <si>
    <t>IPv6 alapfejléc: 40 bájt. IPv4 minimális: 20 bájt. 40 bájt kétszerese a 20-nak. Ez igaz, de értelmetlen összehasonlítás, mert az IPv6-ban az opciók külön fejlécként (extension headers) vannak kezelve.</t>
  </si>
  <si>
    <t>Az IPv6 fejrész több mezőt tartalmaz, mint az IPv4 fejrész</t>
  </si>
  <si>
    <t>Az IPv6 alapfejléc egyszerűsített, kevesebb mezőt tartalmaz (pl. nincs checksum, fragmentáció külön fejléc). De az extension headers hozzáadódhatnak.</t>
  </si>
  <si>
    <t>Az ISP az „internetwork service provider” rövidítése</t>
  </si>
  <si>
    <t>ISP = Internet Service Provider. 'Internetwork service provider' is lehet, de nem szokásos.</t>
  </si>
  <si>
    <t>Az IT-ban használt IEC mértékegységrendszer alapja a 10-es számrendszer</t>
  </si>
  <si>
    <t>IEC prefixek bináris alapúak (2^10).</t>
  </si>
  <si>
    <t>Az IT-ban használt IEC mértékegységrendszer alapja a kettes számrendszer</t>
  </si>
  <si>
    <t>Igen, a kibi, mebi, gibi 2 hatványai alapján vannak definiálva.</t>
  </si>
  <si>
    <t>Az LDPC kódolás esetén a kódolt üzenet hosszabb, mint az eredeti üzenet</t>
  </si>
  <si>
    <t>Minden hibajavító kód redundanciát ad hozzá, tehát a kódolt üzenet hosszabb.</t>
  </si>
  <si>
    <t>Az LDPC kódolás matematikailag mátrixokra épül</t>
  </si>
  <si>
    <t>Az LDPC kódokat ritka mátrixokkal (parity-check matrix) definiálják.</t>
  </si>
  <si>
    <t>Az LDPC kódolásnak jelentős a szoftveres erőforrás igénye</t>
  </si>
  <si>
    <t>Az LDPC dekódolása (pl. belief propagation) számításigényes lehet, de hardveresen hatékonyan implementálható.</t>
  </si>
  <si>
    <t>Az LDPC kódolásnak nem jelentős a szoftveres erőforrásigénye</t>
  </si>
  <si>
    <t>A dekódolás számításigényes, jelentős erőforrásokat igényelhet, bár optimalizálható.</t>
  </si>
  <si>
    <t>Az LSOH/LSZH a kábel égésekor felszabaduló gázokra utal</t>
  </si>
  <si>
    <t>LSOH/LSZH (Low Smoke Zero Halogen) a kábel égésekor kevés füstöt és halogént kibocsátó anyagra utal.</t>
  </si>
  <si>
    <t>Az MSC és a GMSC biztosítja a mobilhálózat és az internet közötti adatcserét</t>
  </si>
  <si>
    <t>Az MSC/GMSC hanghívásokért felel. Az adatforgalom (internet) a mobil adatcsomaghálózatban külön elemekkel (SGSN, GGSN a 2G/3G-ben) történik.</t>
  </si>
  <si>
    <t>Az NDP az IPv6 protokoll része</t>
  </si>
  <si>
    <t>Az NDP (Neighbor Discovery Protocol) az ICMPv6 része, és az IPv6 hálózatokban végzi az ARP, router discovery stb. funkciókat.</t>
  </si>
  <si>
    <t>Az NR2-S kódolást az USB szabvány használja</t>
  </si>
  <si>
    <t>USB NRZI-t használ.</t>
  </si>
  <si>
    <t>Az NRZ-L értéke minden jelváltás után megváltozik</t>
  </si>
  <si>
    <t>NRZ-L a bit értékét közvetlenül képviseli. Ha két azonos bit követi egymást, nincs jelváltás. Tehát nem minden jelváltás után változik, hanem minden bit határozza meg az értéket.</t>
  </si>
  <si>
    <t>Az NRZ-M értéke csak 0-ról 1-re történő jelváltás után változik meg</t>
  </si>
  <si>
    <t>NRZ-M: '1' bitnél vált, '0' bitnél nem. Tehát váltás '1'-nél, nem specifikusan '0-ról 1-re'.</t>
  </si>
  <si>
    <t>Az NRZ-S értéke csak 1-ről 0-ra történő jelváltás után változik meg</t>
  </si>
  <si>
    <t>NRZ-S: '0' bitnél vált, '1' bitnél nem. Tehát váltás '0'-nál, nem specifikusan '1-ről 0-ra'.</t>
  </si>
  <si>
    <t>Az NRZ-S kódolást a USB szabvány használja</t>
  </si>
  <si>
    <t>Az OFDM a nagy sebességű jelfolyamot több kisebb sebességűre bontja</t>
  </si>
  <si>
    <t>Az OFDM (Orthogonal Frequency Division Multiplexing) a sávszélességet több szűk sávú, egymással ortogonális alhordozóra osztja, amelyek párhuzamosan viszik az adatokat.</t>
  </si>
  <si>
    <t>Az optikai 10 gigabites Ethernet a 64B/66B kódolást használja</t>
  </si>
  <si>
    <t>A 10 Gigabit Ethernet optikai változatai (pl. 10GBASE-SR, LR) általában a 64B/66B kódolást használják.</t>
  </si>
  <si>
    <t>Az optikai kábelek a 64B/66B kódolást használják</t>
  </si>
  <si>
    <t>Az optikai Ethernet (pl. 10GbE, 40GbE, 100GbE) gyakran használ 64B/66B vagy hasonló kódolást a hatékonyság és szinkronizáció érdekében.</t>
  </si>
  <si>
    <t>Az RTP fejrészében nem található sürgősségi mutató</t>
  </si>
  <si>
    <t>Az RTP (Real-time Transport Protocol) fejléc tartalmaz egy 'Marker' bitet és egy 'Payload Type' mezőt, de nincs külön sürgősségi mutató, mint a TCP-ben. (Bár a 'Marker' hasonló funkciót tölt be.)</t>
  </si>
  <si>
    <t>Az RTP fejrészében található a sürgősségi mutató</t>
  </si>
  <si>
    <t>Az RTP-ben nincs Urgent Pointer. A sürgősség más módon kezelhető (pl. prioritásos üzenetek).</t>
  </si>
  <si>
    <t>Az RTP protokoll az operációs rendszer része</t>
  </si>
  <si>
    <t>Az RTP általában alkalmazás szintű könyvtárként vagy alkalmazás részeként van implementálva, nem az OS kernel részeként, mint a TCP/UDP.</t>
  </si>
  <si>
    <t>Az RTP protokoll az UDP protokollra épül</t>
  </si>
  <si>
    <t>Az RTP tipikusan UDP-t használ szállítási protokollként.</t>
  </si>
  <si>
    <t>Az RTP protokoll nem az operációs rendszer része</t>
  </si>
  <si>
    <t>Általában alkalmazás szintű implementáció.</t>
  </si>
  <si>
    <t>Az SSID azonosító egy maximum 32 karakter hosszú szabad választott név</t>
  </si>
  <si>
    <t>Az SSID (Service Set Identifier) a Wi-Fi hálózat neve, ami legfeljebb 32 karakter hosszú lehet.</t>
  </si>
  <si>
    <t>Az UDP fejrészben kötelező az ellenőrző összeg használata</t>
  </si>
  <si>
    <t>IPv4 felett opcionális, IPv6 felett kötelező. Tehát nem mindig kötelező.</t>
  </si>
  <si>
    <t>Az URL tulajdonképpen a DNS szolgáltatásait teszi a felhasználó számára még produktívabbá</t>
  </si>
  <si>
    <t>Az URL tartalmaz egy hosztnevet, amit a DNS old fel. A DNS szolgáltatását használja, de nem teszi 'produktívabbá'.</t>
  </si>
  <si>
    <t>Datagram alapú összeköttetés esetében bonyolult a szolgáltatás minőségének biztosítása</t>
  </si>
  <si>
    <t>Datagram alapú (connectionless) szolgáltatás, mint az IP, nem garantál sávszélességet, késleltetést, stb., ezért a QoS bonyolultabb, mint virtuális áramköröknél.</t>
  </si>
  <si>
    <t>Datagram alapú összeköttetés esetében bonyolult a szolgáltatás működésének biztosítása</t>
  </si>
  <si>
    <t>A megbízhatóság, sorrend, stb. biztosítása bonyolultabb datagram alapú rendszerekben, mivel minden csomag önállóan halad.</t>
  </si>
  <si>
    <t>Egy geostacionárius műholddal fix parabolaantennával kommunikálhatunk</t>
  </si>
  <si>
    <t>Geostacionárius műhold rögzített pozícióban van az égbolton, így földi antenna fixen ráirányítható.</t>
  </si>
  <si>
    <t>Egy informatika mérnök számára a sávszélesség egysége a Hz</t>
  </si>
  <si>
    <t>Informatikában a sávszélesség (throughput) bit/sec. Hz az analóg sávszélesség.</t>
  </si>
  <si>
    <t>Egy informatikai mérnök számára a sávszélesség a bit/sec</t>
  </si>
  <si>
    <t>Igen, az átviteli sebesség (data rate) bit per másodpercben mérik.</t>
  </si>
  <si>
    <t>Egy ISP-n belül nagyszámú POP található</t>
  </si>
  <si>
    <t>Az ISP-knek általában több POP-ja (Point of Presence) van, ahol a felhasználók csatlakoznak.</t>
  </si>
  <si>
    <t>Egy kilobájt több, mint egy kibibájt</t>
  </si>
  <si>
    <t>1 KB = 1000 B, 1 KiB = 1024 B. Tehát 1 KB &lt; 1 KiB.</t>
  </si>
  <si>
    <t>Egy megabájt kisebb, mint egy mebibájt</t>
  </si>
  <si>
    <t>1 MB = 1,000,000 B, 1 MiB = 1,048,576 B. 1 MB &lt; 1 MiB.</t>
  </si>
  <si>
    <t>Egy terrabájt kevesebb mint egy tebibájt</t>
  </si>
  <si>
    <t>1 TB = 10^12 B, 1 TiB = 2^40 B ≈ 1.1*10^12 B. 1 TB &lt; 1 TiB.</t>
  </si>
  <si>
    <t>Egy villamosmérnök számára a sávszélesség egysége a bit/sec</t>
  </si>
  <si>
    <t>Villamosmérnök számára a sávszélesség (bandwidth) a frekvenciatartomány szélessége, Hz-ben.</t>
  </si>
  <si>
    <t>ISP jelentése - Internet Service Provider</t>
  </si>
  <si>
    <t>Igen.</t>
  </si>
  <si>
    <t>Jellemően kis távolságok áthidalására használnak optikai kábeleket</t>
  </si>
  <si>
    <t>Az optikai kábelek hosszú távú (tenger alatti, városközi) és nagy sávszélességű (adattárhelyek, campus) kapcsolatokra is használatosak. Nem csak kis távolságra.</t>
  </si>
  <si>
    <t>Jellemően nagy távolságok áthidalására használnak optikai kábeleket</t>
  </si>
  <si>
    <t>Az optikai kábelek alacsony csillapításuk miatt kitűnőek hosszú távú kommunikációra.</t>
  </si>
  <si>
    <t>Kilobájt ( 1000 bájt ) &lt; Kibibájt ( 1024 bájt); Megabájt &lt; Mebibájt</t>
  </si>
  <si>
    <t>Igen, a decimális kilobájt kisebb, mint a bináris kibibájt.</t>
  </si>
  <si>
    <t>LDPC kódolás használatos például a DVB-T2 műholdas rendszerben</t>
  </si>
  <si>
    <t>Az LDPC kódok használatban vannak a DVB-T2, Wi-Fi (802.11n/ac/ax), 5G, stb. szabványokban.</t>
  </si>
  <si>
    <t>Lyukas vödör algoritmus esetén az adatok különböző sebességgel távozhatnak</t>
  </si>
  <si>
    <t>A lyukas vödör (Leaky Bucket) fix sebességgel engedi ki az adatokat.</t>
  </si>
  <si>
    <t>Lyukas vödör algoritmus esetén felléphet túlcsordulás adatvesztés</t>
  </si>
  <si>
    <t>Ha a bejövő adatok sebessége túl nagy, és a vödör (puffer) megtelik, a további adatok elveszhetnek (eldobás).</t>
  </si>
  <si>
    <t>Minél kisebb a hullámhossz annál jobb a tárgyakon való áthaladás</t>
  </si>
  <si>
    <t>A kisebb hullámhosszú (magasabb frekvenciájú) jelek (pl. mikrohullám, fény) nehezebben jutnak át akadályokon, inkább visszaverődnek vagy elnyelődnek. A nagyobb hullámhosszú (pl. rádió) jobban áthatol.</t>
  </si>
  <si>
    <t>Minél nagyobb a hullámhossz annál jobb a tárgyakon való áthaladás</t>
  </si>
  <si>
    <t>Igen, a hosszúhullámú rádióhullámok jobban áthatolnak épületeken, erdőkön stb.</t>
  </si>
  <si>
    <t>NAT használata esetén a LAN hálózatnak nem kell nyilvános IP címmel rendelkeznie</t>
  </si>
  <si>
    <t>A NAT mögött a LAN eszközei privát IP címeket használnak. A routernek (NAT eszköz) van egy vagy több nyilvános IP címe a WAN oldalon.</t>
  </si>
  <si>
    <t>NAT használata esetén a LAN hálózatnak nyilvános IP címmel kell rendelkeznie</t>
  </si>
  <si>
    <t>A LAN belül privát címek vannak. A router WAN interfészén van nyilvános IP.</t>
  </si>
  <si>
    <t>Összeköttetés alapú rendszerekben minimum hat szolgáltatási primitív kell</t>
  </si>
  <si>
    <t>Összeköttetés-alapú szolgáltatáshoz tipikusan: CONNECT.request, CONNECT.indication, CONNECT.response, CONNECT.confirm, DATA.request, DATA.indication, DISCONNECT.request, DISCONNECT.indication. Ez 8, de változhat.</t>
  </si>
  <si>
    <t>Összeköttetés nélküli rendszer esetén az egyes datagramok különböző útvonalakon érnek célba</t>
  </si>
  <si>
    <t>Összeköttetés nélküli rendszerekben (pl. IP) minden datagram önállóan keresi az útvonalat, így különböző útvonalakon is haladhatnak.</t>
  </si>
  <si>
    <t>Összeköttetés nélküli rendszerekben minimum hat szolgáltatás primitív kell</t>
  </si>
  <si>
    <t>Összeköttetés nélküli szolgáltatáshoz kevesebb primitív kell: pl. UNITDATA.request, UNITDATA.indication (2).</t>
  </si>
  <si>
    <t>Páratlan paritás esetén a paritásbit 0, ha a kódszóban az 1-esek száma páratlan</t>
  </si>
  <si>
    <t>Páratlan paritás célja, hogy az összes '1' száma páratlan legyen. Ha az adatbitekben páratlan számú '1' van, akkor a paritásbitnek 0-nak kell lennie, hogy a teljes szám páratlan maradjon.</t>
  </si>
  <si>
    <t>Páratlan paritás esetén a paritásbit 1, ha a kódszóban az 1-esek száma páros</t>
  </si>
  <si>
    <t>Ha az adatbitekben páros számú '1' van, akkor a paritásbitnek 1-nek kell lennie, hogy a teljes szám páratlan legyen.</t>
  </si>
  <si>
    <t>Páros paritás esetén a paritásbit 0, ha a kódszóban az 1-esek száma páratlan</t>
  </si>
  <si>
    <t>Páros paritás: cél páros számú '1'. Ha az adatban páratlan számú '1' van, a paritásbit 1 kell legyen a párosság eléréséhez.</t>
  </si>
  <si>
    <t>Páros paritás esetén a paritásbit 1, ha a kódszóban az 1-esek száma páros</t>
  </si>
  <si>
    <t>Ha az adatban páros számú '1' van, a paritásbit 0 kell legyen.</t>
  </si>
  <si>
    <t>Rekurzív kérés esetén a DNS szerver teljes mértékben megválaszolja a kérést vagy hibajelzést ad</t>
  </si>
  <si>
    <t>Rekurzív (recursive) lekérdezésnél a DNS szerver feladata, hogy megtalálja a választ (más szervereket is megkérdezve, ha kell), és visszaadja a kliensnek, vagy hibát jelez, ha nem találja.</t>
  </si>
  <si>
    <t>Vezérjeles gyűrű esetén az elküldött keret több kört is megtehet</t>
  </si>
  <si>
    <t>A Token Ring hálózatban a keret körbejár, és a küldő eltávolítja, miután visszajön hozzá. Nem megy több kört.</t>
  </si>
  <si>
    <t>Visszalépés „n”-el protokoll például a műholdas technikában használatos</t>
  </si>
  <si>
    <t>A backoff algoritmusok (pl. bináris visszaszámlálás) használatosak műholdas kommunikációban is, bár a nagy késleltetés miatt más protokollok lehetnek előnyösebbek (pl. FDMA, TDMA).</t>
  </si>
  <si>
    <t>Vivőjel érzékelés nélkül nem dönthető el hogy egy csatorna foglalt-e</t>
  </si>
  <si>
    <t>CSMA vivőjel-észlelést (Carrier Sense) használ a csatorna állapotának meghatározására. Enélkül nem tudjuk, hogy más éppen ad-e.</t>
  </si>
  <si>
    <t>Az IEEE802.11 szabvány a CSMA/CD protokollt használja</t>
  </si>
  <si>
    <t>802.11 CSMA/CA-t használ, CD-t nem, mert rádiós médiumon nehéz ütközést közvetlenül érzékelni.</t>
  </si>
  <si>
    <t>Az alagút átvitel olyan módon áll össze két hálózat között, hogy azok a köztük lévő hálózat(ok) hosztjait nem is érhetik el</t>
  </si>
  <si>
    <t>Az alagút (tunneling) becsomagolja az egyik hálózat forgalmát egy másik protokollba, hogy áthaladjon egy köztes hálózaton. A köztes hálózat hosztjai csak a külső csomagokat látják.</t>
  </si>
  <si>
    <t>Az IPv4 "A" osztály kevesebb hosztot tartalmaz, mint a "C" osztály</t>
  </si>
  <si>
    <t>A osztályban sokkal több hoszt van (~16 millió) mint C osztályban (254).</t>
  </si>
  <si>
    <t>A kapcsolatalapú útválasztás a távolságvektor alapú útválasztást váltotta fel</t>
  </si>
  <si>
    <t>Nem váltotta fel. Két különböző kategória: kapcsolatállapot (link-state) és távolságvektor (distance-vector) algoritmusok.</t>
  </si>
  <si>
    <t>1 perzisztens azonnal adni kezd</t>
  </si>
  <si>
    <t>Az 1-perzisztens CSMA először figyeli a csatornát. Ha szabad, azonnal ad. Tehát igen, szabad csatorna esetén azonnal kezd adni.</t>
  </si>
  <si>
    <t>A dhcp 5 tulajdonsagot tolt ki automatikusan</t>
  </si>
  <si>
    <t>A DHCP (Dynamic Host Configuration Protocol) több paramétert is kioszt: IP cím, alhálózati maszk, alapértelmezett átjáró, DNS szerver(ek), stb. Általában több mint 5.</t>
  </si>
  <si>
    <t>Az adatkapcsolati rétegben a keretek továbbítódnak</t>
  </si>
  <si>
    <t>Igen, a keret (frame) az adatkapcsolati réteg egysége.</t>
  </si>
  <si>
    <t>Layer 2 Switch képes az egyes VLAN-ok közötti forgalomiranyitasra</t>
  </si>
  <si>
    <t>Layer 2 switch VLAN-okon belül dolgozik. VLAN-ok között útvonalazni (routing) Layer 3 funkció kell (router vagy Layer 3 switch).</t>
  </si>
  <si>
    <t>A RIP része az EGP protokoll-nak</t>
  </si>
  <si>
    <t>A RIP egy IGP (Interior Gateway Protocol), nem EGP (Exterior Gateway Protocol).</t>
  </si>
  <si>
    <t>A NRZ-S 1-ről 0-ra való váltásnál vált</t>
  </si>
  <si>
    <t>NRZ-S: '0' bitnél vált. '1' bitnél nem.</t>
  </si>
  <si>
    <t>Elég egyféle speciálkis karakter</t>
  </si>
  <si>
    <t>A keretezéshez (pl. BISYNC) több speciális karakter is kellhet (STX, ETX, DLE, stb.).</t>
  </si>
  <si>
    <t>A 8B/10B 10 bitenként legalább 3 szintváltást tartalmaz</t>
  </si>
  <si>
    <t>A 8B/10B kódolás nem garantál konkrétan 'legalább 3 szintváltást' minden 10 bitre. Az átmenetek gyakoriságát biztosítja a DC-egyensúly és szinkron érdekében.</t>
  </si>
  <si>
    <t>STP támadása esetén a györkér MAC-címnél nagyobb cím</t>
  </si>
  <si>
    <t>Az STP támadás célja, hogy a támadó eszköz legyen a gyökérhíd, amihez alacsonyabb Bridge ID (ami tartalmaz MAC címet) szükséges. Tehát kisebb MAC címet kell használnia, mint a jelenlegi gyökéré.</t>
  </si>
  <si>
    <t>Az IPV4 és IPV6 egyaránt tartalmaz ellenöző összeget</t>
  </si>
  <si>
    <t>IPv4 fejlécben van checksum. IPv6 alapfejlécben NINCS checksum (a szállítási rétegre hárul).</t>
  </si>
  <si>
    <t>Az Ethernet az 1-perzisztens CSMA/CD algoritmust alkalmazza</t>
  </si>
  <si>
    <t>A klasszikus Ethernet (10BASE5, 10BASE2, 10BASE-T) 1-perzisztens CSMA/CD-t használ. A modern (Gigabit, 10GbE) nem.</t>
  </si>
  <si>
    <t>Az Ethernet 4 bájttal hosszabb/nagyobb keretet jelent a VLANnál</t>
  </si>
  <si>
    <t>VLAN-taggel 4 bájt hosszabb. Tehát VLAN keret = Ethernet keret + 4 bájt. A VLAN keret hosszabb.</t>
  </si>
  <si>
    <t>A CIDR rugalmas hosztkiosztást tesz lehetővé, merev határokat old.</t>
  </si>
  <si>
    <t>A CIDR (Classless Inter-Domain Routing) megszüntette a merev osztályhatárokat (A, B, C), lehetővé téve a hatékonyabb címkiosztást és összesítést.</t>
  </si>
  <si>
    <t>Az UDP fejrészben nem kötelező az ellenörző összeg használata.</t>
  </si>
  <si>
    <t>IPv4 felett az UDP checksum opcionális (bár erősen ajánlott). IPv6 felett kötelező. Tehát nem mindig kötelező.</t>
  </si>
  <si>
    <t>A CAT6A 55 méteren 1Gb/s sebességre képes</t>
  </si>
  <si>
    <t>A CAT6A 100 méteren 10 Gb/s sebességet támogat. 1 Gb/s-re jóval hosszabb távon is működik.</t>
  </si>
  <si>
    <t>Az USB az NRZ-M kódolást használja</t>
  </si>
  <si>
    <t>Az USB NRZI-t használ.</t>
  </si>
  <si>
    <t>Az USB az NRZ-I kódolást használja</t>
  </si>
  <si>
    <t>Igen, az USB NRZI (Non-Return to Zero Inverted) kódolást használja.</t>
  </si>
  <si>
    <t>A vezérjeles gyűrű permutálja az állomásszámokat.</t>
  </si>
  <si>
    <t>A Token Ring nem permutálja az állomásszámokat. A token keretben van egy forgalmi jelző, de nem permutáció.</t>
  </si>
  <si>
    <t>Az UDP protokoll az operációs rendszer része</t>
  </si>
  <si>
    <t>Az UDP implementációja általában az OS kerneljének része.</t>
  </si>
  <si>
    <t>Az TCP protokoll az operációs rendszer része</t>
  </si>
  <si>
    <t>Igen, a TCP implementációja az OS kernel része.</t>
  </si>
  <si>
    <t>Az 1 perzisztens CSMA szabad csatorna esetén azonnal adni kezd.</t>
  </si>
  <si>
    <t>Igen, az 1-perzisztens CSMA szabad csatorna esetén azonnal ad.</t>
  </si>
  <si>
    <t>Összeköttetés nélküli rendszer esetén a datagram megy amerre lát.</t>
  </si>
  <si>
    <t>Összeköttetés nélküli rendszerekben a datagramok útvonala a routerek aktuális útválasztási táblái alapján dől el, nem egy előre meghatározott útvonalon haladnak.</t>
  </si>
  <si>
    <t>Az IPV4 B osztály kevesebb hosztot tartalmaz, mint az IPV4 A osztály</t>
  </si>
  <si>
    <t>B osztály: 16 bites hálózat, 16 bites hoszt =&gt; ~65534 hoszt. A osztály: 8 bites hálózat, 24 bites hoszt =&gt; ~16 millió hoszt. Tehát B osztályban kevesebb hoszt van, mint A osztályban.</t>
  </si>
  <si>
    <t>A hálózati rétegben a csomag továbbítódik</t>
  </si>
  <si>
    <t>Igen, a csomag (packet) a hálózati réteg egysége.</t>
  </si>
  <si>
    <t>A Base1000T megnevezésben az 1000 az 1000mb/s sebességre utal</t>
  </si>
  <si>
    <t>1000BASE-T: 1000 Mb/s = 1 Gb/s.</t>
  </si>
  <si>
    <t>Az NRZ-L 0-ról egyre váltásnál vált</t>
  </si>
  <si>
    <t>NRZ-L a bit értékét közvetlenül képviseli. Pl. 0=alacsony szint, 1=magas szint. Nem váltásnál kódol, hanem szinten.</t>
  </si>
  <si>
    <t>A kódolás után a kódolt szöveg nem hosszabb az eredetinél</t>
  </si>
  <si>
    <t>A hibajavító kódolás (FEC) és bizonyos forráskódolások redundanciát adnak hozzá, tehát a kódolt üzenet hosszabb lesz. A forrástömörítés rövidebbé teheti.</t>
  </si>
  <si>
    <t>Az LLC alréteg az adatok megfelelősségéért felel.</t>
  </si>
  <si>
    <t>Az LLC (Logical Link Control) alréteg biztosítja a logikai kapcsolat vezérlését, de az 'adatok megfelelősségét' (pl. helyes formátum) nem feltétlenül. A keret épségét a FCS ellenőrzi.</t>
  </si>
  <si>
    <t>A 10Gb/s-es hálózatnál a CSMA/CB szabványt használja</t>
  </si>
  <si>
    <t>A 10 Gigabit Ethernet (10GbE) nem használ CSMA/CD-t, mivel csak full-duplex. 'CSMA/CB' nem szabványos rövidítés.</t>
  </si>
  <si>
    <t>A TCP protokollban van sürgősségi mutató</t>
  </si>
  <si>
    <t>A TCP fejléc tartalmaz 'Urgent Pointer' mezőt, ha az URG flag be van állítva.</t>
  </si>
  <si>
    <t>RNC jelentése „Radio Network Controller".</t>
  </si>
  <si>
    <t>skibidi</t>
  </si>
  <si>
    <t>MODEM: a kifejezés a „modulátor" és „demodulátor" szavakból származik, és olyan berendezést jelent, ami egy vivőhullám modulációjával az analóg jelet digitálissá alakítja.</t>
  </si>
  <si>
    <t>A modem digitális jelet modulál analóg vivőhullámra analóg csatorna feletti átvitelhez, majd demodulálja vissza digitálissá. Nem analóg jelet alakít digitálissá, hanem digitálist analóggá és vissza.</t>
  </si>
  <si>
    <t>A „csúszóablakos" protokollnak része a „Piggy-back" technika.</t>
  </si>
  <si>
    <t>A Piggy-back technika lehetővé teszi, hogy a nyugtát (ACK) egy visszafelé menő adatkerethez csatoljuk, ami a csúszóablakos protokollokban gyakori, így hatékonyabbá téve a kommunikációt.</t>
  </si>
  <si>
    <t>Az adatkapcsolati rétegben nincs forgalomszabályzás.</t>
  </si>
  <si>
    <t>Az adatkapcsolati rétegben van forgalomszabályozás (flow control), például a csúszóablakos mechanizmus, amely szabályozza a keretek átvitelét a küldő és a fogadó között.</t>
  </si>
  <si>
    <t>Az IEEE 802.3 szabványba a „Base" szó jelentése „alapvető".</t>
  </si>
  <si>
    <t>Az Ethernet megnevezésében a "Base" a "baseband" rövidítése, ami alapsávú átvitelt jelent, azaz a teljes sávszélességet egyetlen csatornaként használják, nem pedig "alapvető"-t.</t>
  </si>
  <si>
    <t>A „T-568A" és „T-568B" bekötése 50%-ba megegyezik.</t>
  </si>
  <si>
    <t>A két bekötési szabvány 4 érpárból 2-nél (kék és barna) megegyezik a csatlakozókiosztás, míg a narancs és zöld párok felcserélődnek, így pontosan 50%-ban egyeznek.</t>
  </si>
  <si>
    <t>A „csúszóablakos" protokoll tartalmaz önálló nyugtakeretet.</t>
  </si>
  <si>
    <t>A csúszóablakos protokollok használhatnak önálló nyugtakereteket (ACK kereteket) a megbízható adatátvitel biztosítására, bár a Piggy-back technika is elterjedt.</t>
  </si>
  <si>
    <t>A bináris konvolúciós kódok esetébe nincsenek „valamilyen" határok.</t>
  </si>
  <si>
    <t>A konvolúciós kódok folyamatosan kódolnak a bemeneti adatfolyamon, nincsenek rögzített blokkok vagy üzenethatárok, ellentétben a blokk-kódokkal.</t>
  </si>
  <si>
    <t>A PSNEXT a közelvégi áthallás összesített értékét jelenti.</t>
  </si>
  <si>
    <t>A PSNEXT (Power Sum NEXT) a kábel összes többi érpárjából származó közelvégi áthallás (NEXT) eredőjét adja meg egy adott érpárra, fontos paraméter a magas sávszélességű átvitelnél.</t>
  </si>
  <si>
    <t>Az IPv4 „A" osztály kevesebb hosztot tartalmaz mint a „C" osztály.</t>
  </si>
  <si>
    <t>Az IPv4 A osztályban a hálózati rész 8 bit, a hoszt rész 24 bit, így kb. 16 millió hoszt lehet. C osztályban a hoszt rész 8 bit, így csak 256 hoszt. Tehát az A osztályban sokkal több hoszt van.</t>
  </si>
  <si>
    <t>kapcsolatállapot alapú útválasztás a távolságvektor alapú útválasztást váltotta fel.</t>
  </si>
  <si>
    <t>A kapcsolatállapot-alapú útválasztás (pl. OSPF) kifinomultabb, jobban skálázódik, és sok hálózatban helyettesíti a régebbi távolságvektor-alapú módszereket (pl. RIP).</t>
  </si>
  <si>
    <t>Az átlátszó darabolás esetén a csomagok egyesítése csak a cél hosztnál történik meg.</t>
  </si>
  <si>
    <t>Az átlátszó darabolásnál a darabolt csomagokat csak a végcélállomás állítja össze, a köztes routerek nem. (Megjegyzés: a felhasználó H választ adott, de az állítás valójában igaz.)</t>
  </si>
  <si>
    <t>A 2,5G mobilhálózat része a WAP és az EDGE</t>
  </si>
  <si>
    <t>Az EDGE (Enhanced Data rates for GSM Evolution) egy 2.5G technológia, amely gyorsabb adatátvitelt tesz lehetővé a GSM hálózaton, a WAP (Wireless Application Protocol) pedig egy protokoll, amely ezen az adatcsatornán működik.</t>
  </si>
  <si>
    <t>A forgalomszabályozás két hoszt között értelmezhető fogalom</t>
  </si>
  <si>
    <t>A forgalomszabályozás (flow control) a két kommunikáló végpont (hoszt) közötti adatfolyam szabályozására vonatkozik, annak érdekében, hogy a gyorsabb küldő ne árassza el a lassabb fogadót.</t>
  </si>
  <si>
    <t>A Nyugtázott datagram az összeköttetés nélküli rendszerre jellemző</t>
  </si>
  <si>
    <t>Bár az összeköttetés nélküli szolgáltatás (pl. IP) alapértelmezés szerint nem nyugtázott, léteznek olyan magasabb szintű protokollok, amelyek nyugtázott datagram szolgáltatást biztosítanak, így az összeköttetés nélküli rendszerekre is jellemző lehet.</t>
  </si>
  <si>
    <t>A protokoll szabályok halmaza, amelyek a "mit" kérdéssel kapcsolatosak</t>
  </si>
  <si>
    <t>A protokoll a "hogyan" kérdésre ad választ, vagyis a kommunikáció szabályait és formátumait határozza meg. A "mit" kérdésre a szolgáltatás (service) válaszol, ami a felhasználó számára nyújtott funkciókat írja le.</t>
  </si>
  <si>
    <t>A Shannon-tétel az ideális átviteli csatornával kapcsolatos</t>
  </si>
  <si>
    <t>A Shannon-tétel (Shannon-Hartley tétel) a zajos csatorna maximális kapacitását adja meg. Az ideális (zajmentes) csatornára a Nyquist-tétel vonatkozik.</t>
  </si>
  <si>
    <t>A TCP protokoll fejrésze összetettebb mint az UDP protokoll fejrésze</t>
  </si>
  <si>
    <t>A TCP fejléc tartalmaz olyan mezőket, mint a sorszám, nyugtaszám, ablakméret, flags, ellenőrző összeg, stb., összesen legalább 20 bájt. Az UDP fejléc mindössze 8 bájt: forrás- és célport, hossz, ellenőrző összeg. Ezért a TCP fejléc sokkal összetettebb.</t>
  </si>
  <si>
    <t>A WAN RAN-okból épül fel</t>
  </si>
  <si>
    <t>A WAN (Wide Area Network) építhet rádiós hozzáférési hálózatokból (RAN) is, különösen mobilhálózatokban, ahol a RAN biztosítja a végfelhasználók hozzáférését, és a WAN összeköti ezeket a maghálózattal.</t>
  </si>
  <si>
    <t>Az Ethernet fejléc 2 bájttal hosszabb mint a VLAN fejléc</t>
  </si>
  <si>
    <t>Valójában a VLAN fejléc (802.1Q tag) 4 bájtot ad hozzá az Ethernet fejléchez, tehát a VLAN-t tartalmazó keret 4 bájttal hosszabb, nem rövidebb. Az Ethernet fejléc nem hosszabb a VLAN fejléctől.</t>
  </si>
  <si>
    <t>Az IEEE 802.10 kód a Virtuális LAN (Virtual LAN -VLAN) kódja</t>
  </si>
  <si>
    <t>Az IEEE 802.10 egy biztonsági szabvány, nem a VLAN kódja. A VLAN szabvány az IEEE 802.1Q. (Megjegyzés: a felhasználó I választ adott, de a helyes válasz H.)</t>
  </si>
  <si>
    <t>Az IPv4 „A" osztály kevesebb hosztot tartalmaz, mint a „C" osztály</t>
  </si>
  <si>
    <t>Az IPv4 A osztályban sokkal több hoszt van, mint C osztályban, lásd a 8. kérdést.</t>
  </si>
  <si>
    <t>Az ISP az „internetwork service provider" rövidítése</t>
  </si>
  <si>
    <t>Az ISP a Internet Service Provider rövidítése, nem internetwork service provider. Bár az internetwork is használatos, a szokásos rövidítés Internet Service Provider.</t>
  </si>
  <si>
    <t>Jellemzően kis távolságok áthidalására használnak optikai kábeleket</t>
  </si>
  <si>
    <t>Az optikai kábelek alacsony csillapításuk miatt pontosan nagy távolságok áthidalására is kiválóak, nem csak kis távolságokra. Rövid távolságokon is használatosak, de nem jellemzően csak kis távolságokra.</t>
  </si>
  <si>
    <t>Jellemzően nagy távolságok áthidalására használnak optikai kábeleket</t>
  </si>
  <si>
    <t>Az optikai kábelek kiválóak hosszú távú kommunikációra, mivel a fényjel alacsony csillapítással terjed, így tenger alatti kábelekben és távolsági hálózatokban széles körben alkalmazzák.</t>
  </si>
  <si>
    <t>Nyugtázott datagram az összeköttetés nélkülire jellemző</t>
  </si>
  <si>
    <t>Bár az összeköttetés nélküli szolgáltatás alapértelmezés szerint nem nyugtázott, léteznek nyugtázott változatok is, így jellemző lehet.</t>
  </si>
  <si>
    <t>Összeköttetés nélküli rendszerre példa a postai levél szolgáltatás</t>
  </si>
  <si>
    <t>A postai levélszolgáltatás hasonlít az összeköttetés nélküli hálózatra: minden küldemény (datagram) önállóan, különböző útvonalakon halad, és nem garantálja a kézbesítési időt.</t>
  </si>
  <si>
    <t>Visszalépés „n"-el protokoll például a műholdas technikában használatos</t>
  </si>
  <si>
    <t>A visszalépéses (backoff) protokollok, mint a bináris visszaszámlálás, használatosak műholdas kommunikációban is, bár a nagy késleltetés miatt más mechanizmusok is előfordulnak.</t>
  </si>
  <si>
    <t>Az azonosítás mező prioritási illetve megbízhatósági információkat tartalmaz.</t>
  </si>
  <si>
    <t>H (azt jelzi, hogy az adott darab melyik datagramhoz tartozik)</t>
  </si>
  <si>
    <t>Az azonosítás mező (pl. IP fejlécben) arra szolgál, hogy a darabolt csomagok részeit össze lehessen állítani, nem prioritási vagy megbízhatósági információkat tartalmaz.</t>
  </si>
  <si>
    <t>Egy kilobájt több, mint egy kibibájt.</t>
  </si>
  <si>
    <t>Hamis</t>
  </si>
  <si>
    <t>Egy kilobájt (KB) 1000 bájt, egy kibibájt (KiB) 1024 bájt, tehát 1 KB &lt; 1 KiB, vagyis a kilobájt kevesebb, nem több.</t>
  </si>
  <si>
    <t>RNC jelentése Radio Network Controller.</t>
  </si>
  <si>
    <t>Az RNC valóban Radio Network Controller, a 3G UMTS hálózatokban a rádióerőforrás-kezelésért felelős egység.</t>
  </si>
  <si>
    <t>Nyugtázott datagram az összeköttetés nélkülire jellemző.</t>
  </si>
  <si>
    <t>A csúszóablakos protokollnak része a Piggy-back technika.</t>
  </si>
  <si>
    <t>A Piggy-back technika lehetővé teszi, hogy a nyugtát (ACK) egy visszafelé menő adatkerethez csatoljuk, ami a csúszóablakos protokollokban gyakori.</t>
  </si>
  <si>
    <t>A LAN kisebb hálózatot jelent mint a WAN.</t>
  </si>
  <si>
    <t>A LAN (Local Area Network) egy helyi hálózat, korlátozott területre kiterjedő, míg a WAN (Wide Area Network) országos vagy nemzetközi kiterjedésű, tehát a LAN kisebb.</t>
  </si>
  <si>
    <t>Egy megabájt kevesebb mint egy mebibájt.</t>
  </si>
  <si>
    <t>1 MB = 1 000 000 bájt, 1 MiB = 1 048 576 bájt, tehát 1 MB &lt; 1 MiB.</t>
  </si>
  <si>
    <t>A szolgáltatás műveletek halmaza, és a "mit" kérdéssel kapcsolatosak.</t>
  </si>
  <si>
    <t>A szolgáltatás (service) egy réteg által nyújtott funkciók halmaza, ami azt határozza meg, mit tud a felhasználó, tehát a "mit" kérdésre válaszol.</t>
  </si>
  <si>
    <t>A LAN nagyobb hálózatot jelent mint a WAN.</t>
  </si>
  <si>
    <t>A LAN kisebb, mint a WAN, lásd a 32. kérdést.</t>
  </si>
  <si>
    <t>A 2,5 G mobilhálózat része UMTS.</t>
  </si>
  <si>
    <t>Az UMTS (Universal Mobile Telecommunications System) egy 3G technológia, a 2,5G technológiák a GPRS és EDGE.</t>
  </si>
  <si>
    <t>A bináris rendszer jellemzően háttértár méretre utal.</t>
  </si>
  <si>
    <t>A bináris mértékegységrendszert (kibi, mebi, gibi) jellemően a memória méretének jelölésére használják, míg a háttértárak méretét gyakran decimális prefixekkel (kilo, mega, giga) adják meg.</t>
  </si>
  <si>
    <t>Az NRZ-S kódolást a USB szabvány használja.</t>
  </si>
  <si>
    <t>Az USB (Universal Serial Bus) az NRZI (Non-Return to Zero Inverted) kódolást használja, nem az NRZ-S-t.</t>
  </si>
  <si>
    <t>A csúszóablakos protokoll tartalmaz önálló nyugtakeretet.</t>
  </si>
  <si>
    <t>A csúszóablakos protokollok használhatnak önálló nyugtakereteket (ACK kereteket) a megbízható adatátvitel biztosítására.</t>
  </si>
  <si>
    <t>A bináris konvolúciós kódok estében nincsenek valamilyen határok.</t>
  </si>
  <si>
    <t>A konvolúciós kódok folyamatosan kódolnak a bemeneti adatfolyamon, nincsenek rögzített blokkok vagy üzenethatárok.</t>
  </si>
  <si>
    <t>A 256-QAM egyetlen jelváltozatással 16 bitet kódol.</t>
  </si>
  <si>
    <t>H (8)</t>
  </si>
  <si>
    <t>A 256-QAM (Quadrature Amplitude Modulation) egy szimbólummal 8 bitet kódol, mert 2^8 = 256.</t>
  </si>
  <si>
    <t>Az AES a WPA védelem algoritmusa.</t>
  </si>
  <si>
    <t>A WPA (Wi-Fi Protected Access) általában TKIP-t használt titkosításra, a WPA2 használja az AES-CCMP algoritmust.</t>
  </si>
  <si>
    <t>A simplex "megáll és vár" protokoll szinkronizációt alkalmaz.</t>
  </si>
  <si>
    <t>A simplex "megáll és vár" protokoll szinkronizációt igényel a küldő és fogadó között, hogy a küldő csak akkor küldjön új keretet, ha a fogadó nyugtázta az előzőt.</t>
  </si>
  <si>
    <t>Minél kisebb a hullámhossz annál jobb a tárgyakon való áthaladás.</t>
  </si>
  <si>
    <t>Minél kisebb a hullámhossz, annál kevésbé képes áthaladni tárgyakon, mert nagyobb az energia, de jobban visszaverődik vagy elnyelődik. A nagyobb hullámhossz jobban áthalad. Tehát az állítás hamis. (Megjegyzés: a felhasználó I választ adott, de a helyes válasz H.)</t>
  </si>
  <si>
    <t>A VLAN fejléc két bájttal hosszabb, mint az Ethernet fejrész.</t>
  </si>
  <si>
    <t>H (2x2 bájt)</t>
  </si>
  <si>
    <t>A VLAN fejléc (802.1Q tag) 4 bájt, tehát a VLAN keret 4 bájttal hosszabb az Ethernet keretnél. A VLAN fejléc nem két bájttal hosszabb.</t>
  </si>
  <si>
    <t>Az NDP az IPV4 protokoll része.</t>
  </si>
  <si>
    <t>Az NDP (Neighbor Discovery Protocol) az IPv6 protokoll része, az IPv4-ben az ARP végzi a szomszédok felderítését.</t>
  </si>
  <si>
    <t>A CAT6 szabvány maximális sebessége 55 méteren 10Gb/s.</t>
  </si>
  <si>
    <t>A CAT6 kábel 55 méteren valóban támogatja a 10 Gb/s sebességet, míg 100 méteren csak 1 Gb/s.</t>
  </si>
  <si>
    <t>Virtuális áramkör alapú összeköttetés esetében egyszerű a szolgáltatás minőségének biztosítása.</t>
  </si>
  <si>
    <t>A virtuális áramkörök (pl. ATM, Frame Relay) előre lefoglalt erőforrásokkal dolgoznak, így könnyebb garantálni a sávszélességet, késleltetést, stb., tehát egyszerűbb a QoS biztosítása.</t>
  </si>
  <si>
    <t>A DNS tulajdonképpen az URL szolgáltatásait teszi a felhasználó számára még produktívabbá.</t>
  </si>
  <si>
    <t>H (fordítva)</t>
  </si>
  <si>
    <t>A DNS (Domain Name System) domain neveket old fel IP címekké, az URL (Uniform Resource Locator) pedig egy címezési séma. A DNS segíti az URL-ek használatát, de nem teszi produktívabbá a szolgáltatásait.</t>
  </si>
  <si>
    <t>AZ RNC a „Radio Network Controller" rövidítése.</t>
  </si>
  <si>
    <t>Az OFDM a nagy sebességű jelfolyamot több kisebb sebességűre bontja.</t>
  </si>
  <si>
    <t>Az OFDM (Orthogonal Frequency Division Multiplexing) a nagy sávszélességű jelet több keskeny sávú alhordozóra osztja, amelyek párhuzamosan viszik az adatokat, így jobban ellenáll a többutas terjedésnek.</t>
  </si>
  <si>
    <t>A réz alapú 10 gigabites Ethernet a 64B/66B kódolást használja.</t>
  </si>
  <si>
    <t>H (8B/10B, a másik az üvegé)</t>
  </si>
  <si>
    <t>A réz alapú 10 gigabites Ethernet (10GBASE-T) nem a 64B/66B kódolást használja, hanem a DSQ128 (Double Square 128) vagy hasonló modulációt. A 64B/66B kódolást az optikai 10GbE és a 10GBASE-CX4 használja.</t>
  </si>
  <si>
    <t>A vezeték nélküli átvitel esetén célszerű a hibajavítás.</t>
  </si>
  <si>
    <t>A vezeték nélküli csatornák zajosak és változóak, így a hibajavító kódok (FEC) hatékonyak lehetnek a hibák csökkentésére, mivel az újraküldés (ARQ) sok időt vehet igénybe.</t>
  </si>
  <si>
    <t>Az p perzisztens CSMA szabad csatorna esetén "p" valószínűséggel kezd adni.</t>
  </si>
  <si>
    <t>A p-persistent CSMA protokollban, ha a csatorna szabad, az állomás p valószínűséggel azonnal továbbít, és (1-p) valószínűséggel egy időrésnyit vár.</t>
  </si>
  <si>
    <t>A Layer 2 Switch nem képes az egyes VLAN-ok közötti forgalomirányításra.</t>
  </si>
  <si>
    <t>A Layer 2 Switch (adatelérési réteg) a MAC címek alapján irányít, és nem tud útvonalat választani alhálózatok/VLAN-ok között. Ehhez Layer 3 Switch vagy Router szükséges.</t>
  </si>
  <si>
    <t>Egy terabájt kevesebb mint egy tebibájt.</t>
  </si>
  <si>
    <t>1 TB = 10^12 bájt = 1 000 000 000 000 bájt, 1 TiB = 2^40 bájt = 1 099 511 627 776 bájt, tehát 1 TB &lt; 1 TiB.</t>
  </si>
  <si>
    <t>A szállítási rétegben csomagok továbbítódnak.</t>
  </si>
  <si>
    <t>H (szegmensek)</t>
  </si>
  <si>
    <t>A szállítási rétegben szegmensek (TCP) vagy datagramok (UDP) továbbítódnak. A csomagok (packets) a hálózati réteg egységei.</t>
  </si>
  <si>
    <t>Az átlátszó darabolás esetén a darabolás az egyes hálózatokban függetlenül történik.</t>
  </si>
  <si>
    <t>Az átlátszó darabolásnál a darabolás minden egyes hálózatban, amelynek kisebb az MTU-ja, függetlenül történik, és csak a célállomás állítja össze a darabokat.</t>
  </si>
  <si>
    <t>Páros paritás esetén a paritásbit 0, ha a kódszóban az 1 esek száma páratlan.</t>
  </si>
  <si>
    <t>Páros paritásnál a cél, hogy az összes bit (adatok + paritásbit) páros számú 1-est tartalmazzon. Ha az adatokban páratlan számú 1-es van, akkor a paritásbitnek 1-nek kell lennie, hogy a teljes szám páros legyen. Tehát az állítás hamis.</t>
  </si>
  <si>
    <t>A CAT5 szabvány maximális sebessége 4 érpáron 10Mb/s.</t>
  </si>
  <si>
    <t>A CAT5 kábel 4 érpáron 100 Mb/s (Fast Ethernet) vagy 1000 Mb/s (Gigabit Ethernet) sebességet is támogat, nem csak 10 Mb/s-t.</t>
  </si>
  <si>
    <t>Az UDP protokoll fejrésze összetettebb mint a TCP protokoll fejrésze.</t>
  </si>
  <si>
    <t>Az UDP fejléc egyszerűbb, mint a TCP fejléc, lásd a 16. kérdést.</t>
  </si>
  <si>
    <t>Az Ethernet hálózat NRZ-M kódolást használ.</t>
  </si>
  <si>
    <t>H (NRZ-L-t)</t>
  </si>
  <si>
    <t>Az Ethernet nem használ NRZ-M kódolást. Például a 10BASE-T Manchester kódolást használ, a 100BASE-TX 4B/5B kódolást, a 1000BASE-T pedig komplex modulációt.</t>
  </si>
  <si>
    <t>Egy POP-on belül nagyszámú ISP található.</t>
  </si>
  <si>
    <t>A POP (Point of Presence) általában egy adott ISP létesítménye, ahol a felhasználók csatlakoznak. Egy POP általában egy ISP-hez tartozik, nem tartalmaz nagyszámú ISP-t.</t>
  </si>
  <si>
    <t>A 802.11 szabvány az Ethernetre vonatkozik.</t>
  </si>
  <si>
    <t>H (WLANra)</t>
  </si>
  <si>
    <t>Az IEEE 802.11 szabvány a vezeték nélküli helyi hálózatokra (WLAN) vonatkozik, az Ethernet (vezetékes LAN) az IEEE 802.3 szabvány.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</si>
</sst>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headers="0" connectionId="2" xr16:uid="{40282B14-480F-46C2-B07F-38D1BAD67C48}" autoFormatId="16" applyNumberFormats="0" applyBorderFormats="0" applyFontFormats="0" applyPatternFormats="0" applyAlignmentFormats="0" applyWidthHeightFormats="0">
  <queryTableRefresh headersInLastRefresh="0" nextId="5" unboundColumnsRight="1">
    <queryTableFields count="4">
      <queryTableField id="1" name="q" tableColumnId="1"/>
      <queryTableField id="2" name="a" tableColumnId="2"/>
      <queryTableField id="3" name="e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D6FDF-4829-402F-99D3-FC5159EA262C}" name="Hozzáfűzés1" displayName="Hozzáfűzés1" ref="A1:D573" tableType="queryTable" headerRowCount="0" totalsRowShown="0">
  <tableColumns count="4">
    <tableColumn id="1" xr3:uid="{C31149B6-EC84-4A76-8801-5DF591C9047A}" uniqueName="1" name="q" queryTableFieldId="1" dataDxfId="2"/>
    <tableColumn id="2" xr3:uid="{FB5648A0-739F-4752-A99F-675D86AB0029}" uniqueName="2" name="a" queryTableFieldId="2" dataDxfId="1"/>
    <tableColumn id="3" xr3:uid="{77EDF438-2764-4F4C-A794-108B1CDEB14C}" uniqueName="3" name="e" queryTableFieldId="3"/>
    <tableColumn id="4" xr3:uid="{F71391E9-AD5A-41E0-8743-47FFAE0C593C}" uniqueName="4" name="A2" queryTableFieldId="4" dataDxfId="0">
      <calculatedColumnFormula>LEFT(Hozzáfűzés1[[#This Row],[a]],1)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B487F-1ACA-4A9E-BE59-6BBF62710BDA}">
  <dimension ref="A1:D573"/>
  <sheetViews>
    <sheetView tabSelected="1" workbookViewId="0">
      <selection sqref="A1:XFD1"/>
    </sheetView>
  </sheetViews>
  <sheetFormatPr defaultRowHeight="14.6" x14ac:dyDescent="0.4"/>
  <cols>
    <col min="1" max="1" width="80.61328125" bestFit="1" customWidth="1"/>
    <col min="2" max="2" width="49.765625" bestFit="1" customWidth="1"/>
    <col min="3" max="3" width="80.61328125" bestFit="1" customWidth="1"/>
    <col min="4" max="4" width="5.1523437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tr">
        <f>LEFT(Hozzáfűzés1[[#This Row],[a]],1)</f>
        <v>H</v>
      </c>
    </row>
    <row r="2" spans="1:4" x14ac:dyDescent="0.4">
      <c r="A2" t="s">
        <v>3</v>
      </c>
      <c r="B2" t="s">
        <v>1</v>
      </c>
      <c r="C2" t="s">
        <v>4</v>
      </c>
      <c r="D2" t="str">
        <f>LEFT(Hozzáfűzés1[[#This Row],[a]],1)</f>
        <v>H</v>
      </c>
    </row>
    <row r="3" spans="1:4" x14ac:dyDescent="0.4">
      <c r="A3" t="s">
        <v>5</v>
      </c>
      <c r="B3" t="s">
        <v>6</v>
      </c>
      <c r="C3" t="s">
        <v>7</v>
      </c>
      <c r="D3" t="str">
        <f>LEFT(Hozzáfűzés1[[#This Row],[a]],1)</f>
        <v>I</v>
      </c>
    </row>
    <row r="4" spans="1:4" x14ac:dyDescent="0.4">
      <c r="A4" t="s">
        <v>8</v>
      </c>
      <c r="B4" t="s">
        <v>6</v>
      </c>
      <c r="C4" t="s">
        <v>9</v>
      </c>
      <c r="D4" t="str">
        <f>LEFT(Hozzáfűzés1[[#This Row],[a]],1)</f>
        <v>I</v>
      </c>
    </row>
    <row r="5" spans="1:4" x14ac:dyDescent="0.4">
      <c r="A5" t="s">
        <v>10</v>
      </c>
      <c r="B5" t="s">
        <v>1</v>
      </c>
      <c r="C5" t="s">
        <v>11</v>
      </c>
      <c r="D5" t="str">
        <f>LEFT(Hozzáfűzés1[[#This Row],[a]],1)</f>
        <v>H</v>
      </c>
    </row>
    <row r="6" spans="1:4" x14ac:dyDescent="0.4">
      <c r="A6" t="s">
        <v>12</v>
      </c>
      <c r="B6" t="s">
        <v>1</v>
      </c>
      <c r="C6" t="s">
        <v>13</v>
      </c>
      <c r="D6" t="str">
        <f>LEFT(Hozzáfűzés1[[#This Row],[a]],1)</f>
        <v>H</v>
      </c>
    </row>
    <row r="7" spans="1:4" x14ac:dyDescent="0.4">
      <c r="A7" t="s">
        <v>14</v>
      </c>
      <c r="B7" t="s">
        <v>1</v>
      </c>
      <c r="C7" t="s">
        <v>15</v>
      </c>
      <c r="D7" t="str">
        <f>LEFT(Hozzáfűzés1[[#This Row],[a]],1)</f>
        <v>H</v>
      </c>
    </row>
    <row r="8" spans="1:4" x14ac:dyDescent="0.4">
      <c r="A8" t="s">
        <v>16</v>
      </c>
      <c r="B8" t="s">
        <v>1</v>
      </c>
      <c r="C8" t="s">
        <v>17</v>
      </c>
      <c r="D8" t="str">
        <f>LEFT(Hozzáfűzés1[[#This Row],[a]],1)</f>
        <v>H</v>
      </c>
    </row>
    <row r="9" spans="1:4" x14ac:dyDescent="0.4">
      <c r="A9" t="s">
        <v>18</v>
      </c>
      <c r="B9" t="s">
        <v>6</v>
      </c>
      <c r="C9" t="s">
        <v>19</v>
      </c>
      <c r="D9" t="str">
        <f>LEFT(Hozzáfűzés1[[#This Row],[a]],1)</f>
        <v>I</v>
      </c>
    </row>
    <row r="10" spans="1:4" x14ac:dyDescent="0.4">
      <c r="A10" t="s">
        <v>20</v>
      </c>
      <c r="B10" t="s">
        <v>6</v>
      </c>
      <c r="C10" t="s">
        <v>21</v>
      </c>
      <c r="D10" t="str">
        <f>LEFT(Hozzáfűzés1[[#This Row],[a]],1)</f>
        <v>I</v>
      </c>
    </row>
    <row r="11" spans="1:4" x14ac:dyDescent="0.4">
      <c r="A11" t="s">
        <v>22</v>
      </c>
      <c r="B11" t="s">
        <v>1</v>
      </c>
      <c r="C11" t="s">
        <v>23</v>
      </c>
      <c r="D11" t="str">
        <f>LEFT(Hozzáfűzés1[[#This Row],[a]],1)</f>
        <v>H</v>
      </c>
    </row>
    <row r="12" spans="1:4" x14ac:dyDescent="0.4">
      <c r="A12" t="s">
        <v>24</v>
      </c>
      <c r="B12" t="s">
        <v>6</v>
      </c>
      <c r="C12" t="s">
        <v>25</v>
      </c>
      <c r="D12" t="str">
        <f>LEFT(Hozzáfűzés1[[#This Row],[a]],1)</f>
        <v>I</v>
      </c>
    </row>
    <row r="13" spans="1:4" x14ac:dyDescent="0.4">
      <c r="A13" t="s">
        <v>26</v>
      </c>
      <c r="B13" t="s">
        <v>6</v>
      </c>
      <c r="C13" t="s">
        <v>27</v>
      </c>
      <c r="D13" t="str">
        <f>LEFT(Hozzáfűzés1[[#This Row],[a]],1)</f>
        <v>I</v>
      </c>
    </row>
    <row r="14" spans="1:4" x14ac:dyDescent="0.4">
      <c r="A14" t="s">
        <v>28</v>
      </c>
      <c r="B14" t="s">
        <v>1</v>
      </c>
      <c r="C14" t="s">
        <v>29</v>
      </c>
      <c r="D14" t="str">
        <f>LEFT(Hozzáfűzés1[[#This Row],[a]],1)</f>
        <v>H</v>
      </c>
    </row>
    <row r="15" spans="1:4" x14ac:dyDescent="0.4">
      <c r="A15" t="s">
        <v>30</v>
      </c>
      <c r="B15" t="s">
        <v>6</v>
      </c>
      <c r="C15" t="s">
        <v>31</v>
      </c>
      <c r="D15" t="str">
        <f>LEFT(Hozzáfűzés1[[#This Row],[a]],1)</f>
        <v>I</v>
      </c>
    </row>
    <row r="16" spans="1:4" x14ac:dyDescent="0.4">
      <c r="A16" t="s">
        <v>32</v>
      </c>
      <c r="B16" t="s">
        <v>1</v>
      </c>
      <c r="C16" t="s">
        <v>33</v>
      </c>
      <c r="D16" t="str">
        <f>LEFT(Hozzáfűzés1[[#This Row],[a]],1)</f>
        <v>H</v>
      </c>
    </row>
    <row r="17" spans="1:4" x14ac:dyDescent="0.4">
      <c r="A17" t="s">
        <v>34</v>
      </c>
      <c r="B17" t="s">
        <v>6</v>
      </c>
      <c r="C17" t="s">
        <v>35</v>
      </c>
      <c r="D17" t="str">
        <f>LEFT(Hozzáfűzés1[[#This Row],[a]],1)</f>
        <v>I</v>
      </c>
    </row>
    <row r="18" spans="1:4" x14ac:dyDescent="0.4">
      <c r="A18" t="s">
        <v>36</v>
      </c>
      <c r="B18" t="s">
        <v>1</v>
      </c>
      <c r="C18" t="s">
        <v>37</v>
      </c>
      <c r="D18" t="str">
        <f>LEFT(Hozzáfűzés1[[#This Row],[a]],1)</f>
        <v>H</v>
      </c>
    </row>
    <row r="19" spans="1:4" x14ac:dyDescent="0.4">
      <c r="A19" t="s">
        <v>38</v>
      </c>
      <c r="B19" t="s">
        <v>6</v>
      </c>
      <c r="C19" t="s">
        <v>39</v>
      </c>
      <c r="D19" t="str">
        <f>LEFT(Hozzáfűzés1[[#This Row],[a]],1)</f>
        <v>I</v>
      </c>
    </row>
    <row r="20" spans="1:4" x14ac:dyDescent="0.4">
      <c r="A20" t="s">
        <v>40</v>
      </c>
      <c r="B20" t="s">
        <v>1</v>
      </c>
      <c r="C20" t="s">
        <v>41</v>
      </c>
      <c r="D20" t="str">
        <f>LEFT(Hozzáfűzés1[[#This Row],[a]],1)</f>
        <v>H</v>
      </c>
    </row>
    <row r="21" spans="1:4" x14ac:dyDescent="0.4">
      <c r="A21" t="s">
        <v>42</v>
      </c>
      <c r="B21" t="s">
        <v>1</v>
      </c>
      <c r="C21" t="s">
        <v>43</v>
      </c>
      <c r="D21" t="str">
        <f>LEFT(Hozzáfűzés1[[#This Row],[a]],1)</f>
        <v>H</v>
      </c>
    </row>
    <row r="22" spans="1:4" x14ac:dyDescent="0.4">
      <c r="A22" t="s">
        <v>44</v>
      </c>
      <c r="B22" t="s">
        <v>1</v>
      </c>
      <c r="C22" t="s">
        <v>45</v>
      </c>
      <c r="D22" t="str">
        <f>LEFT(Hozzáfűzés1[[#This Row],[a]],1)</f>
        <v>H</v>
      </c>
    </row>
    <row r="23" spans="1:4" x14ac:dyDescent="0.4">
      <c r="A23" t="s">
        <v>46</v>
      </c>
      <c r="B23" t="s">
        <v>6</v>
      </c>
      <c r="C23" t="s">
        <v>47</v>
      </c>
      <c r="D23" t="str">
        <f>LEFT(Hozzáfűzés1[[#This Row],[a]],1)</f>
        <v>I</v>
      </c>
    </row>
    <row r="24" spans="1:4" x14ac:dyDescent="0.4">
      <c r="A24" t="s">
        <v>48</v>
      </c>
      <c r="B24" t="s">
        <v>6</v>
      </c>
      <c r="C24" t="s">
        <v>49</v>
      </c>
      <c r="D24" t="str">
        <f>LEFT(Hozzáfűzés1[[#This Row],[a]],1)</f>
        <v>I</v>
      </c>
    </row>
    <row r="25" spans="1:4" x14ac:dyDescent="0.4">
      <c r="A25" t="s">
        <v>50</v>
      </c>
      <c r="B25" t="s">
        <v>6</v>
      </c>
      <c r="C25" t="s">
        <v>51</v>
      </c>
      <c r="D25" t="str">
        <f>LEFT(Hozzáfűzés1[[#This Row],[a]],1)</f>
        <v>I</v>
      </c>
    </row>
    <row r="26" spans="1:4" x14ac:dyDescent="0.4">
      <c r="A26" t="s">
        <v>52</v>
      </c>
      <c r="B26" t="s">
        <v>6</v>
      </c>
      <c r="C26" t="s">
        <v>53</v>
      </c>
      <c r="D26" t="str">
        <f>LEFT(Hozzáfűzés1[[#This Row],[a]],1)</f>
        <v>I</v>
      </c>
    </row>
    <row r="27" spans="1:4" x14ac:dyDescent="0.4">
      <c r="A27" t="s">
        <v>54</v>
      </c>
      <c r="B27" t="s">
        <v>1</v>
      </c>
      <c r="C27" t="s">
        <v>55</v>
      </c>
      <c r="D27" t="str">
        <f>LEFT(Hozzáfűzés1[[#This Row],[a]],1)</f>
        <v>H</v>
      </c>
    </row>
    <row r="28" spans="1:4" x14ac:dyDescent="0.4">
      <c r="A28" t="s">
        <v>56</v>
      </c>
      <c r="B28" t="s">
        <v>1</v>
      </c>
      <c r="C28" t="s">
        <v>57</v>
      </c>
      <c r="D28" t="str">
        <f>LEFT(Hozzáfűzés1[[#This Row],[a]],1)</f>
        <v>H</v>
      </c>
    </row>
    <row r="29" spans="1:4" x14ac:dyDescent="0.4">
      <c r="A29" t="s">
        <v>58</v>
      </c>
      <c r="B29" t="s">
        <v>6</v>
      </c>
      <c r="C29" t="s">
        <v>59</v>
      </c>
      <c r="D29" t="str">
        <f>LEFT(Hozzáfűzés1[[#This Row],[a]],1)</f>
        <v>I</v>
      </c>
    </row>
    <row r="30" spans="1:4" x14ac:dyDescent="0.4">
      <c r="A30" t="s">
        <v>60</v>
      </c>
      <c r="B30" t="s">
        <v>6</v>
      </c>
      <c r="C30" t="s">
        <v>61</v>
      </c>
      <c r="D30" t="str">
        <f>LEFT(Hozzáfűzés1[[#This Row],[a]],1)</f>
        <v>I</v>
      </c>
    </row>
    <row r="31" spans="1:4" x14ac:dyDescent="0.4">
      <c r="A31" t="s">
        <v>62</v>
      </c>
      <c r="B31" t="s">
        <v>1</v>
      </c>
      <c r="C31" t="s">
        <v>63</v>
      </c>
      <c r="D31" t="str">
        <f>LEFT(Hozzáfűzés1[[#This Row],[a]],1)</f>
        <v>H</v>
      </c>
    </row>
    <row r="32" spans="1:4" x14ac:dyDescent="0.4">
      <c r="A32" t="s">
        <v>64</v>
      </c>
      <c r="B32" t="s">
        <v>1</v>
      </c>
      <c r="C32" t="s">
        <v>65</v>
      </c>
      <c r="D32" t="str">
        <f>LEFT(Hozzáfűzés1[[#This Row],[a]],1)</f>
        <v>H</v>
      </c>
    </row>
    <row r="33" spans="1:4" x14ac:dyDescent="0.4">
      <c r="A33" t="s">
        <v>66</v>
      </c>
      <c r="B33" t="s">
        <v>6</v>
      </c>
      <c r="C33" t="s">
        <v>67</v>
      </c>
      <c r="D33" t="str">
        <f>LEFT(Hozzáfűzés1[[#This Row],[a]],1)</f>
        <v>I</v>
      </c>
    </row>
    <row r="34" spans="1:4" x14ac:dyDescent="0.4">
      <c r="A34" t="s">
        <v>68</v>
      </c>
      <c r="B34" t="s">
        <v>6</v>
      </c>
      <c r="C34" t="s">
        <v>69</v>
      </c>
      <c r="D34" t="str">
        <f>LEFT(Hozzáfűzés1[[#This Row],[a]],1)</f>
        <v>I</v>
      </c>
    </row>
    <row r="35" spans="1:4" x14ac:dyDescent="0.4">
      <c r="A35" t="s">
        <v>70</v>
      </c>
      <c r="B35" t="s">
        <v>6</v>
      </c>
      <c r="C35" t="s">
        <v>71</v>
      </c>
      <c r="D35" t="str">
        <f>LEFT(Hozzáfűzés1[[#This Row],[a]],1)</f>
        <v>I</v>
      </c>
    </row>
    <row r="36" spans="1:4" x14ac:dyDescent="0.4">
      <c r="A36" t="s">
        <v>72</v>
      </c>
      <c r="B36" t="s">
        <v>1</v>
      </c>
      <c r="C36" t="s">
        <v>73</v>
      </c>
      <c r="D36" t="str">
        <f>LEFT(Hozzáfűzés1[[#This Row],[a]],1)</f>
        <v>H</v>
      </c>
    </row>
    <row r="37" spans="1:4" x14ac:dyDescent="0.4">
      <c r="A37" t="s">
        <v>74</v>
      </c>
      <c r="B37" t="s">
        <v>6</v>
      </c>
      <c r="C37" t="s">
        <v>75</v>
      </c>
      <c r="D37" t="str">
        <f>LEFT(Hozzáfűzés1[[#This Row],[a]],1)</f>
        <v>I</v>
      </c>
    </row>
    <row r="38" spans="1:4" x14ac:dyDescent="0.4">
      <c r="A38" t="s">
        <v>76</v>
      </c>
      <c r="B38" t="s">
        <v>1</v>
      </c>
      <c r="C38" t="s">
        <v>77</v>
      </c>
      <c r="D38" t="str">
        <f>LEFT(Hozzáfűzés1[[#This Row],[a]],1)</f>
        <v>H</v>
      </c>
    </row>
    <row r="39" spans="1:4" x14ac:dyDescent="0.4">
      <c r="A39" t="s">
        <v>78</v>
      </c>
      <c r="B39" t="s">
        <v>1</v>
      </c>
      <c r="C39" t="s">
        <v>79</v>
      </c>
      <c r="D39" t="str">
        <f>LEFT(Hozzáfűzés1[[#This Row],[a]],1)</f>
        <v>H</v>
      </c>
    </row>
    <row r="40" spans="1:4" x14ac:dyDescent="0.4">
      <c r="A40" t="s">
        <v>80</v>
      </c>
      <c r="B40" t="s">
        <v>6</v>
      </c>
      <c r="C40" t="s">
        <v>81</v>
      </c>
      <c r="D40" t="str">
        <f>LEFT(Hozzáfűzés1[[#This Row],[a]],1)</f>
        <v>I</v>
      </c>
    </row>
    <row r="41" spans="1:4" x14ac:dyDescent="0.4">
      <c r="A41" t="s">
        <v>82</v>
      </c>
      <c r="B41" t="s">
        <v>6</v>
      </c>
      <c r="C41" t="s">
        <v>83</v>
      </c>
      <c r="D41" t="str">
        <f>LEFT(Hozzáfűzés1[[#This Row],[a]],1)</f>
        <v>I</v>
      </c>
    </row>
    <row r="42" spans="1:4" x14ac:dyDescent="0.4">
      <c r="A42" t="s">
        <v>84</v>
      </c>
      <c r="B42" t="s">
        <v>1</v>
      </c>
      <c r="C42" t="s">
        <v>85</v>
      </c>
      <c r="D42" t="str">
        <f>LEFT(Hozzáfűzés1[[#This Row],[a]],1)</f>
        <v>H</v>
      </c>
    </row>
    <row r="43" spans="1:4" x14ac:dyDescent="0.4">
      <c r="A43" t="s">
        <v>86</v>
      </c>
      <c r="B43" t="s">
        <v>1</v>
      </c>
      <c r="C43" t="s">
        <v>87</v>
      </c>
      <c r="D43" t="str">
        <f>LEFT(Hozzáfűzés1[[#This Row],[a]],1)</f>
        <v>H</v>
      </c>
    </row>
    <row r="44" spans="1:4" x14ac:dyDescent="0.4">
      <c r="A44" t="s">
        <v>88</v>
      </c>
      <c r="B44" t="s">
        <v>6</v>
      </c>
      <c r="C44" t="s">
        <v>89</v>
      </c>
      <c r="D44" t="str">
        <f>LEFT(Hozzáfűzés1[[#This Row],[a]],1)</f>
        <v>I</v>
      </c>
    </row>
    <row r="45" spans="1:4" x14ac:dyDescent="0.4">
      <c r="A45" t="s">
        <v>90</v>
      </c>
      <c r="B45" t="s">
        <v>6</v>
      </c>
      <c r="C45" t="s">
        <v>91</v>
      </c>
      <c r="D45" t="str">
        <f>LEFT(Hozzáfűzés1[[#This Row],[a]],1)</f>
        <v>I</v>
      </c>
    </row>
    <row r="46" spans="1:4" x14ac:dyDescent="0.4">
      <c r="A46" t="s">
        <v>92</v>
      </c>
      <c r="B46" t="s">
        <v>6</v>
      </c>
      <c r="C46" t="s">
        <v>93</v>
      </c>
      <c r="D46" t="str">
        <f>LEFT(Hozzáfűzés1[[#This Row],[a]],1)</f>
        <v>I</v>
      </c>
    </row>
    <row r="47" spans="1:4" x14ac:dyDescent="0.4">
      <c r="A47" t="s">
        <v>94</v>
      </c>
      <c r="B47" t="s">
        <v>1</v>
      </c>
      <c r="C47" t="s">
        <v>95</v>
      </c>
      <c r="D47" t="str">
        <f>LEFT(Hozzáfűzés1[[#This Row],[a]],1)</f>
        <v>H</v>
      </c>
    </row>
    <row r="48" spans="1:4" x14ac:dyDescent="0.4">
      <c r="A48" t="s">
        <v>96</v>
      </c>
      <c r="B48" t="s">
        <v>6</v>
      </c>
      <c r="C48" t="s">
        <v>97</v>
      </c>
      <c r="D48" t="str">
        <f>LEFT(Hozzáfűzés1[[#This Row],[a]],1)</f>
        <v>I</v>
      </c>
    </row>
    <row r="49" spans="1:4" x14ac:dyDescent="0.4">
      <c r="A49" t="s">
        <v>98</v>
      </c>
      <c r="B49" t="s">
        <v>6</v>
      </c>
      <c r="C49" t="s">
        <v>99</v>
      </c>
      <c r="D49" t="str">
        <f>LEFT(Hozzáfűzés1[[#This Row],[a]],1)</f>
        <v>I</v>
      </c>
    </row>
    <row r="50" spans="1:4" x14ac:dyDescent="0.4">
      <c r="A50" t="s">
        <v>100</v>
      </c>
      <c r="B50" t="s">
        <v>6</v>
      </c>
      <c r="C50" t="s">
        <v>101</v>
      </c>
      <c r="D50" t="str">
        <f>LEFT(Hozzáfűzés1[[#This Row],[a]],1)</f>
        <v>I</v>
      </c>
    </row>
    <row r="51" spans="1:4" x14ac:dyDescent="0.4">
      <c r="A51" t="s">
        <v>102</v>
      </c>
      <c r="B51" t="s">
        <v>1</v>
      </c>
      <c r="C51" t="s">
        <v>103</v>
      </c>
      <c r="D51" t="str">
        <f>LEFT(Hozzáfűzés1[[#This Row],[a]],1)</f>
        <v>H</v>
      </c>
    </row>
    <row r="52" spans="1:4" x14ac:dyDescent="0.4">
      <c r="A52" t="s">
        <v>104</v>
      </c>
      <c r="B52" t="s">
        <v>1</v>
      </c>
      <c r="C52" t="s">
        <v>105</v>
      </c>
      <c r="D52" t="str">
        <f>LEFT(Hozzáfűzés1[[#This Row],[a]],1)</f>
        <v>H</v>
      </c>
    </row>
    <row r="53" spans="1:4" x14ac:dyDescent="0.4">
      <c r="A53" t="s">
        <v>106</v>
      </c>
      <c r="B53" t="s">
        <v>1</v>
      </c>
      <c r="C53" t="s">
        <v>107</v>
      </c>
      <c r="D53" t="str">
        <f>LEFT(Hozzáfűzés1[[#This Row],[a]],1)</f>
        <v>H</v>
      </c>
    </row>
    <row r="54" spans="1:4" x14ac:dyDescent="0.4">
      <c r="A54" t="s">
        <v>108</v>
      </c>
      <c r="B54" t="s">
        <v>1</v>
      </c>
      <c r="C54" t="s">
        <v>109</v>
      </c>
      <c r="D54" t="str">
        <f>LEFT(Hozzáfűzés1[[#This Row],[a]],1)</f>
        <v>H</v>
      </c>
    </row>
    <row r="55" spans="1:4" x14ac:dyDescent="0.4">
      <c r="A55" t="s">
        <v>110</v>
      </c>
      <c r="B55" t="s">
        <v>6</v>
      </c>
      <c r="C55" t="s">
        <v>111</v>
      </c>
      <c r="D55" t="str">
        <f>LEFT(Hozzáfűzés1[[#This Row],[a]],1)</f>
        <v>I</v>
      </c>
    </row>
    <row r="56" spans="1:4" x14ac:dyDescent="0.4">
      <c r="A56" t="s">
        <v>112</v>
      </c>
      <c r="B56" t="s">
        <v>6</v>
      </c>
      <c r="C56" t="s">
        <v>113</v>
      </c>
      <c r="D56" t="str">
        <f>LEFT(Hozzáfűzés1[[#This Row],[a]],1)</f>
        <v>I</v>
      </c>
    </row>
    <row r="57" spans="1:4" x14ac:dyDescent="0.4">
      <c r="A57" t="s">
        <v>114</v>
      </c>
      <c r="B57" t="s">
        <v>1</v>
      </c>
      <c r="C57" t="s">
        <v>115</v>
      </c>
      <c r="D57" t="str">
        <f>LEFT(Hozzáfűzés1[[#This Row],[a]],1)</f>
        <v>H</v>
      </c>
    </row>
    <row r="58" spans="1:4" x14ac:dyDescent="0.4">
      <c r="A58" t="s">
        <v>116</v>
      </c>
      <c r="B58" t="s">
        <v>1</v>
      </c>
      <c r="C58" t="s">
        <v>117</v>
      </c>
      <c r="D58" t="str">
        <f>LEFT(Hozzáfűzés1[[#This Row],[a]],1)</f>
        <v>H</v>
      </c>
    </row>
    <row r="59" spans="1:4" x14ac:dyDescent="0.4">
      <c r="A59" t="s">
        <v>118</v>
      </c>
      <c r="B59" t="s">
        <v>1</v>
      </c>
      <c r="C59" t="s">
        <v>119</v>
      </c>
      <c r="D59" t="str">
        <f>LEFT(Hozzáfűzés1[[#This Row],[a]],1)</f>
        <v>H</v>
      </c>
    </row>
    <row r="60" spans="1:4" x14ac:dyDescent="0.4">
      <c r="A60" t="s">
        <v>120</v>
      </c>
      <c r="B60" t="s">
        <v>6</v>
      </c>
      <c r="C60" t="s">
        <v>121</v>
      </c>
      <c r="D60" t="str">
        <f>LEFT(Hozzáfűzés1[[#This Row],[a]],1)</f>
        <v>I</v>
      </c>
    </row>
    <row r="61" spans="1:4" x14ac:dyDescent="0.4">
      <c r="A61" t="s">
        <v>122</v>
      </c>
      <c r="B61" t="s">
        <v>1</v>
      </c>
      <c r="C61" t="s">
        <v>123</v>
      </c>
      <c r="D61" t="str">
        <f>LEFT(Hozzáfűzés1[[#This Row],[a]],1)</f>
        <v>H</v>
      </c>
    </row>
    <row r="62" spans="1:4" x14ac:dyDescent="0.4">
      <c r="A62" t="s">
        <v>124</v>
      </c>
      <c r="B62" t="s">
        <v>1</v>
      </c>
      <c r="C62" t="s">
        <v>125</v>
      </c>
      <c r="D62" t="str">
        <f>LEFT(Hozzáfűzés1[[#This Row],[a]],1)</f>
        <v>H</v>
      </c>
    </row>
    <row r="63" spans="1:4" x14ac:dyDescent="0.4">
      <c r="A63" t="s">
        <v>126</v>
      </c>
      <c r="B63" t="s">
        <v>1</v>
      </c>
      <c r="C63" t="s">
        <v>127</v>
      </c>
      <c r="D63" t="str">
        <f>LEFT(Hozzáfűzés1[[#This Row],[a]],1)</f>
        <v>H</v>
      </c>
    </row>
    <row r="64" spans="1:4" x14ac:dyDescent="0.4">
      <c r="A64" t="s">
        <v>128</v>
      </c>
      <c r="B64" t="s">
        <v>6</v>
      </c>
      <c r="C64" t="s">
        <v>129</v>
      </c>
      <c r="D64" t="str">
        <f>LEFT(Hozzáfűzés1[[#This Row],[a]],1)</f>
        <v>I</v>
      </c>
    </row>
    <row r="65" spans="1:4" x14ac:dyDescent="0.4">
      <c r="A65" t="s">
        <v>130</v>
      </c>
      <c r="B65" t="s">
        <v>6</v>
      </c>
      <c r="C65" t="s">
        <v>131</v>
      </c>
      <c r="D65" t="str">
        <f>LEFT(Hozzáfűzés1[[#This Row],[a]],1)</f>
        <v>I</v>
      </c>
    </row>
    <row r="66" spans="1:4" x14ac:dyDescent="0.4">
      <c r="A66" t="s">
        <v>132</v>
      </c>
      <c r="B66" t="s">
        <v>1</v>
      </c>
      <c r="C66" t="s">
        <v>133</v>
      </c>
      <c r="D66" t="str">
        <f>LEFT(Hozzáfűzés1[[#This Row],[a]],1)</f>
        <v>H</v>
      </c>
    </row>
    <row r="67" spans="1:4" x14ac:dyDescent="0.4">
      <c r="A67" t="s">
        <v>134</v>
      </c>
      <c r="B67" t="s">
        <v>1</v>
      </c>
      <c r="C67" t="s">
        <v>135</v>
      </c>
      <c r="D67" t="str">
        <f>LEFT(Hozzáfűzés1[[#This Row],[a]],1)</f>
        <v>H</v>
      </c>
    </row>
    <row r="68" spans="1:4" x14ac:dyDescent="0.4">
      <c r="A68" t="s">
        <v>136</v>
      </c>
      <c r="B68" t="s">
        <v>6</v>
      </c>
      <c r="C68" t="s">
        <v>137</v>
      </c>
      <c r="D68" t="str">
        <f>LEFT(Hozzáfűzés1[[#This Row],[a]],1)</f>
        <v>I</v>
      </c>
    </row>
    <row r="69" spans="1:4" x14ac:dyDescent="0.4">
      <c r="A69" t="s">
        <v>138</v>
      </c>
      <c r="B69" t="s">
        <v>1</v>
      </c>
      <c r="C69" t="s">
        <v>139</v>
      </c>
      <c r="D69" t="str">
        <f>LEFT(Hozzáfűzés1[[#This Row],[a]],1)</f>
        <v>H</v>
      </c>
    </row>
    <row r="70" spans="1:4" x14ac:dyDescent="0.4">
      <c r="A70" t="s">
        <v>140</v>
      </c>
      <c r="B70" t="s">
        <v>1</v>
      </c>
      <c r="C70" t="s">
        <v>141</v>
      </c>
      <c r="D70" t="str">
        <f>LEFT(Hozzáfűzés1[[#This Row],[a]],1)</f>
        <v>H</v>
      </c>
    </row>
    <row r="71" spans="1:4" x14ac:dyDescent="0.4">
      <c r="A71" t="s">
        <v>142</v>
      </c>
      <c r="B71" t="s">
        <v>1</v>
      </c>
      <c r="C71" t="s">
        <v>143</v>
      </c>
      <c r="D71" t="str">
        <f>LEFT(Hozzáfűzés1[[#This Row],[a]],1)</f>
        <v>H</v>
      </c>
    </row>
    <row r="72" spans="1:4" x14ac:dyDescent="0.4">
      <c r="A72" t="s">
        <v>144</v>
      </c>
      <c r="B72" t="s">
        <v>6</v>
      </c>
      <c r="C72" t="s">
        <v>145</v>
      </c>
      <c r="D72" t="str">
        <f>LEFT(Hozzáfűzés1[[#This Row],[a]],1)</f>
        <v>I</v>
      </c>
    </row>
    <row r="73" spans="1:4" x14ac:dyDescent="0.4">
      <c r="A73" t="s">
        <v>146</v>
      </c>
      <c r="B73" t="s">
        <v>1</v>
      </c>
      <c r="C73" t="s">
        <v>147</v>
      </c>
      <c r="D73" t="str">
        <f>LEFT(Hozzáfűzés1[[#This Row],[a]],1)</f>
        <v>H</v>
      </c>
    </row>
    <row r="74" spans="1:4" x14ac:dyDescent="0.4">
      <c r="A74" t="s">
        <v>148</v>
      </c>
      <c r="B74" t="s">
        <v>6</v>
      </c>
      <c r="C74" t="s">
        <v>149</v>
      </c>
      <c r="D74" t="str">
        <f>LEFT(Hozzáfűzés1[[#This Row],[a]],1)</f>
        <v>I</v>
      </c>
    </row>
    <row r="75" spans="1:4" x14ac:dyDescent="0.4">
      <c r="A75" t="s">
        <v>150</v>
      </c>
      <c r="B75" t="s">
        <v>6</v>
      </c>
      <c r="C75" t="s">
        <v>151</v>
      </c>
      <c r="D75" t="str">
        <f>LEFT(Hozzáfűzés1[[#This Row],[a]],1)</f>
        <v>I</v>
      </c>
    </row>
    <row r="76" spans="1:4" x14ac:dyDescent="0.4">
      <c r="A76" t="s">
        <v>152</v>
      </c>
      <c r="B76" t="s">
        <v>1</v>
      </c>
      <c r="C76" t="s">
        <v>153</v>
      </c>
      <c r="D76" t="str">
        <f>LEFT(Hozzáfűzés1[[#This Row],[a]],1)</f>
        <v>H</v>
      </c>
    </row>
    <row r="77" spans="1:4" x14ac:dyDescent="0.4">
      <c r="A77" t="s">
        <v>154</v>
      </c>
      <c r="B77" t="s">
        <v>1</v>
      </c>
      <c r="C77" t="s">
        <v>155</v>
      </c>
      <c r="D77" t="str">
        <f>LEFT(Hozzáfűzés1[[#This Row],[a]],1)</f>
        <v>H</v>
      </c>
    </row>
    <row r="78" spans="1:4" x14ac:dyDescent="0.4">
      <c r="A78" t="s">
        <v>156</v>
      </c>
      <c r="B78" t="s">
        <v>1</v>
      </c>
      <c r="C78" t="s">
        <v>157</v>
      </c>
      <c r="D78" t="str">
        <f>LEFT(Hozzáfűzés1[[#This Row],[a]],1)</f>
        <v>H</v>
      </c>
    </row>
    <row r="79" spans="1:4" x14ac:dyDescent="0.4">
      <c r="A79" t="s">
        <v>158</v>
      </c>
      <c r="B79" t="s">
        <v>1</v>
      </c>
      <c r="C79" t="s">
        <v>159</v>
      </c>
      <c r="D79" t="str">
        <f>LEFT(Hozzáfűzés1[[#This Row],[a]],1)</f>
        <v>H</v>
      </c>
    </row>
    <row r="80" spans="1:4" x14ac:dyDescent="0.4">
      <c r="A80" t="s">
        <v>160</v>
      </c>
      <c r="B80" t="s">
        <v>1</v>
      </c>
      <c r="C80" t="s">
        <v>161</v>
      </c>
      <c r="D80" t="str">
        <f>LEFT(Hozzáfűzés1[[#This Row],[a]],1)</f>
        <v>H</v>
      </c>
    </row>
    <row r="81" spans="1:4" x14ac:dyDescent="0.4">
      <c r="A81" t="s">
        <v>162</v>
      </c>
      <c r="B81" t="s">
        <v>1</v>
      </c>
      <c r="C81" t="s">
        <v>163</v>
      </c>
      <c r="D81" t="str">
        <f>LEFT(Hozzáfűzés1[[#This Row],[a]],1)</f>
        <v>H</v>
      </c>
    </row>
    <row r="82" spans="1:4" x14ac:dyDescent="0.4">
      <c r="A82" t="s">
        <v>164</v>
      </c>
      <c r="B82" t="s">
        <v>1</v>
      </c>
      <c r="C82" t="s">
        <v>165</v>
      </c>
      <c r="D82" t="str">
        <f>LEFT(Hozzáfűzés1[[#This Row],[a]],1)</f>
        <v>H</v>
      </c>
    </row>
    <row r="83" spans="1:4" x14ac:dyDescent="0.4">
      <c r="A83" t="s">
        <v>166</v>
      </c>
      <c r="B83" t="s">
        <v>1</v>
      </c>
      <c r="C83" t="s">
        <v>167</v>
      </c>
      <c r="D83" t="str">
        <f>LEFT(Hozzáfűzés1[[#This Row],[a]],1)</f>
        <v>H</v>
      </c>
    </row>
    <row r="84" spans="1:4" x14ac:dyDescent="0.4">
      <c r="A84" t="s">
        <v>168</v>
      </c>
      <c r="B84" t="s">
        <v>6</v>
      </c>
      <c r="C84" t="s">
        <v>169</v>
      </c>
      <c r="D84" t="str">
        <f>LEFT(Hozzáfűzés1[[#This Row],[a]],1)</f>
        <v>I</v>
      </c>
    </row>
    <row r="85" spans="1:4" x14ac:dyDescent="0.4">
      <c r="A85" t="s">
        <v>170</v>
      </c>
      <c r="B85" t="s">
        <v>1</v>
      </c>
      <c r="C85" t="s">
        <v>171</v>
      </c>
      <c r="D85" t="str">
        <f>LEFT(Hozzáfűzés1[[#This Row],[a]],1)</f>
        <v>H</v>
      </c>
    </row>
    <row r="86" spans="1:4" x14ac:dyDescent="0.4">
      <c r="A86" t="s">
        <v>172</v>
      </c>
      <c r="B86" t="s">
        <v>1</v>
      </c>
      <c r="C86" t="s">
        <v>173</v>
      </c>
      <c r="D86" t="str">
        <f>LEFT(Hozzáfűzés1[[#This Row],[a]],1)</f>
        <v>H</v>
      </c>
    </row>
    <row r="87" spans="1:4" x14ac:dyDescent="0.4">
      <c r="A87" t="s">
        <v>174</v>
      </c>
      <c r="B87" t="s">
        <v>1</v>
      </c>
      <c r="C87" t="s">
        <v>175</v>
      </c>
      <c r="D87" t="str">
        <f>LEFT(Hozzáfűzés1[[#This Row],[a]],1)</f>
        <v>H</v>
      </c>
    </row>
    <row r="88" spans="1:4" x14ac:dyDescent="0.4">
      <c r="A88" t="s">
        <v>176</v>
      </c>
      <c r="B88" t="s">
        <v>1</v>
      </c>
      <c r="C88" t="s">
        <v>177</v>
      </c>
      <c r="D88" t="str">
        <f>LEFT(Hozzáfűzés1[[#This Row],[a]],1)</f>
        <v>H</v>
      </c>
    </row>
    <row r="89" spans="1:4" x14ac:dyDescent="0.4">
      <c r="A89" t="s">
        <v>178</v>
      </c>
      <c r="B89" t="s">
        <v>6</v>
      </c>
      <c r="C89" t="s">
        <v>179</v>
      </c>
      <c r="D89" t="str">
        <f>LEFT(Hozzáfűzés1[[#This Row],[a]],1)</f>
        <v>I</v>
      </c>
    </row>
    <row r="90" spans="1:4" x14ac:dyDescent="0.4">
      <c r="A90" t="s">
        <v>180</v>
      </c>
      <c r="B90" t="s">
        <v>6</v>
      </c>
      <c r="C90" t="s">
        <v>181</v>
      </c>
      <c r="D90" t="str">
        <f>LEFT(Hozzáfűzés1[[#This Row],[a]],1)</f>
        <v>I</v>
      </c>
    </row>
    <row r="91" spans="1:4" x14ac:dyDescent="0.4">
      <c r="A91" t="s">
        <v>182</v>
      </c>
      <c r="B91" t="s">
        <v>1</v>
      </c>
      <c r="C91" t="s">
        <v>183</v>
      </c>
      <c r="D91" t="str">
        <f>LEFT(Hozzáfűzés1[[#This Row],[a]],1)</f>
        <v>H</v>
      </c>
    </row>
    <row r="92" spans="1:4" x14ac:dyDescent="0.4">
      <c r="A92" t="s">
        <v>184</v>
      </c>
      <c r="B92" t="s">
        <v>6</v>
      </c>
      <c r="C92" t="s">
        <v>185</v>
      </c>
      <c r="D92" t="str">
        <f>LEFT(Hozzáfűzés1[[#This Row],[a]],1)</f>
        <v>I</v>
      </c>
    </row>
    <row r="93" spans="1:4" x14ac:dyDescent="0.4">
      <c r="A93" t="s">
        <v>186</v>
      </c>
      <c r="B93" t="s">
        <v>1</v>
      </c>
      <c r="C93" t="s">
        <v>187</v>
      </c>
      <c r="D93" t="str">
        <f>LEFT(Hozzáfűzés1[[#This Row],[a]],1)</f>
        <v>H</v>
      </c>
    </row>
    <row r="94" spans="1:4" x14ac:dyDescent="0.4">
      <c r="A94" t="s">
        <v>188</v>
      </c>
      <c r="B94" t="s">
        <v>1</v>
      </c>
      <c r="C94" t="s">
        <v>189</v>
      </c>
      <c r="D94" t="str">
        <f>LEFT(Hozzáfűzés1[[#This Row],[a]],1)</f>
        <v>H</v>
      </c>
    </row>
    <row r="95" spans="1:4" x14ac:dyDescent="0.4">
      <c r="A95" t="s">
        <v>190</v>
      </c>
      <c r="B95" t="s">
        <v>1</v>
      </c>
      <c r="C95" t="s">
        <v>191</v>
      </c>
      <c r="D95" t="str">
        <f>LEFT(Hozzáfűzés1[[#This Row],[a]],1)</f>
        <v>H</v>
      </c>
    </row>
    <row r="96" spans="1:4" x14ac:dyDescent="0.4">
      <c r="A96" t="s">
        <v>192</v>
      </c>
      <c r="B96" t="s">
        <v>1</v>
      </c>
      <c r="C96" t="s">
        <v>193</v>
      </c>
      <c r="D96" t="str">
        <f>LEFT(Hozzáfűzés1[[#This Row],[a]],1)</f>
        <v>H</v>
      </c>
    </row>
    <row r="97" spans="1:4" x14ac:dyDescent="0.4">
      <c r="A97" t="s">
        <v>194</v>
      </c>
      <c r="B97" t="s">
        <v>1</v>
      </c>
      <c r="C97" t="s">
        <v>195</v>
      </c>
      <c r="D97" t="str">
        <f>LEFT(Hozzáfűzés1[[#This Row],[a]],1)</f>
        <v>H</v>
      </c>
    </row>
    <row r="98" spans="1:4" x14ac:dyDescent="0.4">
      <c r="A98" t="s">
        <v>196</v>
      </c>
      <c r="B98" t="s">
        <v>1</v>
      </c>
      <c r="C98" t="s">
        <v>197</v>
      </c>
      <c r="D98" t="str">
        <f>LEFT(Hozzáfűzés1[[#This Row],[a]],1)</f>
        <v>H</v>
      </c>
    </row>
    <row r="99" spans="1:4" x14ac:dyDescent="0.4">
      <c r="A99" t="s">
        <v>198</v>
      </c>
      <c r="B99" t="s">
        <v>6</v>
      </c>
      <c r="C99" t="s">
        <v>199</v>
      </c>
      <c r="D99" t="str">
        <f>LEFT(Hozzáfűzés1[[#This Row],[a]],1)</f>
        <v>I</v>
      </c>
    </row>
    <row r="100" spans="1:4" x14ac:dyDescent="0.4">
      <c r="A100" t="s">
        <v>200</v>
      </c>
      <c r="B100" t="s">
        <v>6</v>
      </c>
      <c r="C100" t="s">
        <v>201</v>
      </c>
      <c r="D100" t="str">
        <f>LEFT(Hozzáfűzés1[[#This Row],[a]],1)</f>
        <v>I</v>
      </c>
    </row>
    <row r="101" spans="1:4" x14ac:dyDescent="0.4">
      <c r="A101" t="s">
        <v>202</v>
      </c>
      <c r="B101" t="s">
        <v>6</v>
      </c>
      <c r="C101" t="s">
        <v>203</v>
      </c>
      <c r="D101" t="str">
        <f>LEFT(Hozzáfűzés1[[#This Row],[a]],1)</f>
        <v>I</v>
      </c>
    </row>
    <row r="102" spans="1:4" x14ac:dyDescent="0.4">
      <c r="A102" t="s">
        <v>204</v>
      </c>
      <c r="B102" t="s">
        <v>6</v>
      </c>
      <c r="C102" t="s">
        <v>205</v>
      </c>
      <c r="D102" t="str">
        <f>LEFT(Hozzáfűzés1[[#This Row],[a]],1)</f>
        <v>I</v>
      </c>
    </row>
    <row r="103" spans="1:4" x14ac:dyDescent="0.4">
      <c r="A103" t="s">
        <v>206</v>
      </c>
      <c r="B103" t="s">
        <v>6</v>
      </c>
      <c r="C103" t="s">
        <v>207</v>
      </c>
      <c r="D103" t="str">
        <f>LEFT(Hozzáfűzés1[[#This Row],[a]],1)</f>
        <v>I</v>
      </c>
    </row>
    <row r="104" spans="1:4" x14ac:dyDescent="0.4">
      <c r="A104" t="s">
        <v>208</v>
      </c>
      <c r="B104" t="s">
        <v>1</v>
      </c>
      <c r="C104" t="s">
        <v>209</v>
      </c>
      <c r="D104" t="str">
        <f>LEFT(Hozzáfűzés1[[#This Row],[a]],1)</f>
        <v>H</v>
      </c>
    </row>
    <row r="105" spans="1:4" x14ac:dyDescent="0.4">
      <c r="A105" t="s">
        <v>210</v>
      </c>
      <c r="B105" t="s">
        <v>1</v>
      </c>
      <c r="C105" t="s">
        <v>211</v>
      </c>
      <c r="D105" t="str">
        <f>LEFT(Hozzáfűzés1[[#This Row],[a]],1)</f>
        <v>H</v>
      </c>
    </row>
    <row r="106" spans="1:4" x14ac:dyDescent="0.4">
      <c r="A106" t="s">
        <v>212</v>
      </c>
      <c r="B106" t="s">
        <v>1</v>
      </c>
      <c r="C106" t="s">
        <v>213</v>
      </c>
      <c r="D106" t="str">
        <f>LEFT(Hozzáfűzés1[[#This Row],[a]],1)</f>
        <v>H</v>
      </c>
    </row>
    <row r="107" spans="1:4" x14ac:dyDescent="0.4">
      <c r="A107" t="s">
        <v>214</v>
      </c>
      <c r="B107" t="s">
        <v>6</v>
      </c>
      <c r="C107" t="s">
        <v>215</v>
      </c>
      <c r="D107" t="str">
        <f>LEFT(Hozzáfűzés1[[#This Row],[a]],1)</f>
        <v>I</v>
      </c>
    </row>
    <row r="108" spans="1:4" x14ac:dyDescent="0.4">
      <c r="A108" t="s">
        <v>216</v>
      </c>
      <c r="B108" t="s">
        <v>6</v>
      </c>
      <c r="C108" t="s">
        <v>217</v>
      </c>
      <c r="D108" t="str">
        <f>LEFT(Hozzáfűzés1[[#This Row],[a]],1)</f>
        <v>I</v>
      </c>
    </row>
    <row r="109" spans="1:4" x14ac:dyDescent="0.4">
      <c r="A109" t="s">
        <v>218</v>
      </c>
      <c r="B109" t="s">
        <v>6</v>
      </c>
      <c r="C109" t="s">
        <v>219</v>
      </c>
      <c r="D109" t="str">
        <f>LEFT(Hozzáfűzés1[[#This Row],[a]],1)</f>
        <v>I</v>
      </c>
    </row>
    <row r="110" spans="1:4" x14ac:dyDescent="0.4">
      <c r="A110" t="s">
        <v>220</v>
      </c>
      <c r="B110" t="s">
        <v>6</v>
      </c>
      <c r="C110" t="s">
        <v>221</v>
      </c>
      <c r="D110" t="str">
        <f>LEFT(Hozzáfűzés1[[#This Row],[a]],1)</f>
        <v>I</v>
      </c>
    </row>
    <row r="111" spans="1:4" x14ac:dyDescent="0.4">
      <c r="A111" t="s">
        <v>222</v>
      </c>
      <c r="B111" t="s">
        <v>6</v>
      </c>
      <c r="C111" t="s">
        <v>223</v>
      </c>
      <c r="D111" t="str">
        <f>LEFT(Hozzáfűzés1[[#This Row],[a]],1)</f>
        <v>I</v>
      </c>
    </row>
    <row r="112" spans="1:4" x14ac:dyDescent="0.4">
      <c r="A112" t="s">
        <v>224</v>
      </c>
      <c r="B112" t="s">
        <v>6</v>
      </c>
      <c r="C112" t="s">
        <v>225</v>
      </c>
      <c r="D112" t="str">
        <f>LEFT(Hozzáfűzés1[[#This Row],[a]],1)</f>
        <v>I</v>
      </c>
    </row>
    <row r="113" spans="1:4" x14ac:dyDescent="0.4">
      <c r="A113" t="s">
        <v>226</v>
      </c>
      <c r="B113" t="s">
        <v>6</v>
      </c>
      <c r="C113" t="s">
        <v>227</v>
      </c>
      <c r="D113" t="str">
        <f>LEFT(Hozzáfűzés1[[#This Row],[a]],1)</f>
        <v>I</v>
      </c>
    </row>
    <row r="114" spans="1:4" x14ac:dyDescent="0.4">
      <c r="A114" t="s">
        <v>228</v>
      </c>
      <c r="B114" t="s">
        <v>6</v>
      </c>
      <c r="C114" t="s">
        <v>229</v>
      </c>
      <c r="D114" t="str">
        <f>LEFT(Hozzáfűzés1[[#This Row],[a]],1)</f>
        <v>I</v>
      </c>
    </row>
    <row r="115" spans="1:4" x14ac:dyDescent="0.4">
      <c r="A115" t="s">
        <v>230</v>
      </c>
      <c r="B115" t="s">
        <v>1</v>
      </c>
      <c r="C115" t="s">
        <v>231</v>
      </c>
      <c r="D115" t="str">
        <f>LEFT(Hozzáfűzés1[[#This Row],[a]],1)</f>
        <v>H</v>
      </c>
    </row>
    <row r="116" spans="1:4" x14ac:dyDescent="0.4">
      <c r="A116" t="s">
        <v>232</v>
      </c>
      <c r="B116" t="s">
        <v>6</v>
      </c>
      <c r="C116" t="s">
        <v>233</v>
      </c>
      <c r="D116" t="str">
        <f>LEFT(Hozzáfűzés1[[#This Row],[a]],1)</f>
        <v>I</v>
      </c>
    </row>
    <row r="117" spans="1:4" x14ac:dyDescent="0.4">
      <c r="A117" t="s">
        <v>234</v>
      </c>
      <c r="B117" t="s">
        <v>1</v>
      </c>
      <c r="C117" t="s">
        <v>235</v>
      </c>
      <c r="D117" t="str">
        <f>LEFT(Hozzáfűzés1[[#This Row],[a]],1)</f>
        <v>H</v>
      </c>
    </row>
    <row r="118" spans="1:4" x14ac:dyDescent="0.4">
      <c r="A118" t="s">
        <v>236</v>
      </c>
      <c r="B118" t="s">
        <v>6</v>
      </c>
      <c r="C118" t="s">
        <v>237</v>
      </c>
      <c r="D118" t="str">
        <f>LEFT(Hozzáfűzés1[[#This Row],[a]],1)</f>
        <v>I</v>
      </c>
    </row>
    <row r="119" spans="1:4" x14ac:dyDescent="0.4">
      <c r="A119" t="s">
        <v>238</v>
      </c>
      <c r="B119" t="s">
        <v>6</v>
      </c>
      <c r="C119" t="s">
        <v>239</v>
      </c>
      <c r="D119" t="str">
        <f>LEFT(Hozzáfűzés1[[#This Row],[a]],1)</f>
        <v>I</v>
      </c>
    </row>
    <row r="120" spans="1:4" x14ac:dyDescent="0.4">
      <c r="A120" t="s">
        <v>240</v>
      </c>
      <c r="B120" t="s">
        <v>1</v>
      </c>
      <c r="C120" t="s">
        <v>241</v>
      </c>
      <c r="D120" t="str">
        <f>LEFT(Hozzáfűzés1[[#This Row],[a]],1)</f>
        <v>H</v>
      </c>
    </row>
    <row r="121" spans="1:4" x14ac:dyDescent="0.4">
      <c r="A121" t="s">
        <v>242</v>
      </c>
      <c r="B121" t="s">
        <v>6</v>
      </c>
      <c r="C121" t="s">
        <v>243</v>
      </c>
      <c r="D121" t="str">
        <f>LEFT(Hozzáfűzés1[[#This Row],[a]],1)</f>
        <v>I</v>
      </c>
    </row>
    <row r="122" spans="1:4" x14ac:dyDescent="0.4">
      <c r="A122" t="s">
        <v>244</v>
      </c>
      <c r="B122" t="s">
        <v>6</v>
      </c>
      <c r="C122" t="s">
        <v>245</v>
      </c>
      <c r="D122" t="str">
        <f>LEFT(Hozzáfűzés1[[#This Row],[a]],1)</f>
        <v>I</v>
      </c>
    </row>
    <row r="123" spans="1:4" x14ac:dyDescent="0.4">
      <c r="A123" t="s">
        <v>246</v>
      </c>
      <c r="B123" t="s">
        <v>6</v>
      </c>
      <c r="C123" t="s">
        <v>247</v>
      </c>
      <c r="D123" t="str">
        <f>LEFT(Hozzáfűzés1[[#This Row],[a]],1)</f>
        <v>I</v>
      </c>
    </row>
    <row r="124" spans="1:4" x14ac:dyDescent="0.4">
      <c r="A124" t="s">
        <v>248</v>
      </c>
      <c r="B124" t="s">
        <v>6</v>
      </c>
      <c r="C124" t="s">
        <v>249</v>
      </c>
      <c r="D124" t="str">
        <f>LEFT(Hozzáfűzés1[[#This Row],[a]],1)</f>
        <v>I</v>
      </c>
    </row>
    <row r="125" spans="1:4" x14ac:dyDescent="0.4">
      <c r="A125" t="s">
        <v>250</v>
      </c>
      <c r="B125" t="s">
        <v>1</v>
      </c>
      <c r="C125" t="s">
        <v>251</v>
      </c>
      <c r="D125" t="str">
        <f>LEFT(Hozzáfűzés1[[#This Row],[a]],1)</f>
        <v>H</v>
      </c>
    </row>
    <row r="126" spans="1:4" x14ac:dyDescent="0.4">
      <c r="A126" t="s">
        <v>252</v>
      </c>
      <c r="B126" t="s">
        <v>1</v>
      </c>
      <c r="C126" t="s">
        <v>253</v>
      </c>
      <c r="D126" t="str">
        <f>LEFT(Hozzáfűzés1[[#This Row],[a]],1)</f>
        <v>H</v>
      </c>
    </row>
    <row r="127" spans="1:4" x14ac:dyDescent="0.4">
      <c r="A127" t="s">
        <v>254</v>
      </c>
      <c r="B127" t="s">
        <v>1</v>
      </c>
      <c r="C127" t="s">
        <v>255</v>
      </c>
      <c r="D127" t="str">
        <f>LEFT(Hozzáfűzés1[[#This Row],[a]],1)</f>
        <v>H</v>
      </c>
    </row>
    <row r="128" spans="1:4" x14ac:dyDescent="0.4">
      <c r="A128" t="s">
        <v>256</v>
      </c>
      <c r="B128" t="s">
        <v>6</v>
      </c>
      <c r="C128" t="s">
        <v>257</v>
      </c>
      <c r="D128" t="str">
        <f>LEFT(Hozzáfűzés1[[#This Row],[a]],1)</f>
        <v>I</v>
      </c>
    </row>
    <row r="129" spans="1:4" x14ac:dyDescent="0.4">
      <c r="A129" t="s">
        <v>258</v>
      </c>
      <c r="B129" t="s">
        <v>6</v>
      </c>
      <c r="C129" t="s">
        <v>259</v>
      </c>
      <c r="D129" t="str">
        <f>LEFT(Hozzáfűzés1[[#This Row],[a]],1)</f>
        <v>I</v>
      </c>
    </row>
    <row r="130" spans="1:4" x14ac:dyDescent="0.4">
      <c r="A130" t="s">
        <v>260</v>
      </c>
      <c r="B130" t="s">
        <v>1</v>
      </c>
      <c r="C130" t="s">
        <v>261</v>
      </c>
      <c r="D130" t="str">
        <f>LEFT(Hozzáfűzés1[[#This Row],[a]],1)</f>
        <v>H</v>
      </c>
    </row>
    <row r="131" spans="1:4" x14ac:dyDescent="0.4">
      <c r="A131" t="s">
        <v>262</v>
      </c>
      <c r="B131" t="s">
        <v>1</v>
      </c>
      <c r="C131" t="s">
        <v>263</v>
      </c>
      <c r="D131" t="str">
        <f>LEFT(Hozzáfűzés1[[#This Row],[a]],1)</f>
        <v>H</v>
      </c>
    </row>
    <row r="132" spans="1:4" x14ac:dyDescent="0.4">
      <c r="A132" t="s">
        <v>264</v>
      </c>
      <c r="B132" t="s">
        <v>6</v>
      </c>
      <c r="C132" t="s">
        <v>265</v>
      </c>
      <c r="D132" t="str">
        <f>LEFT(Hozzáfűzés1[[#This Row],[a]],1)</f>
        <v>I</v>
      </c>
    </row>
    <row r="133" spans="1:4" x14ac:dyDescent="0.4">
      <c r="A133" t="s">
        <v>266</v>
      </c>
      <c r="B133" t="s">
        <v>6</v>
      </c>
      <c r="C133" t="s">
        <v>267</v>
      </c>
      <c r="D133" t="str">
        <f>LEFT(Hozzáfűzés1[[#This Row],[a]],1)</f>
        <v>I</v>
      </c>
    </row>
    <row r="134" spans="1:4" x14ac:dyDescent="0.4">
      <c r="A134" t="s">
        <v>268</v>
      </c>
      <c r="B134" t="s">
        <v>1</v>
      </c>
      <c r="C134" t="s">
        <v>269</v>
      </c>
      <c r="D134" t="str">
        <f>LEFT(Hozzáfűzés1[[#This Row],[a]],1)</f>
        <v>H</v>
      </c>
    </row>
    <row r="135" spans="1:4" x14ac:dyDescent="0.4">
      <c r="A135" t="s">
        <v>270</v>
      </c>
      <c r="B135" t="s">
        <v>1</v>
      </c>
      <c r="C135" t="s">
        <v>271</v>
      </c>
      <c r="D135" t="str">
        <f>LEFT(Hozzáfűzés1[[#This Row],[a]],1)</f>
        <v>H</v>
      </c>
    </row>
    <row r="136" spans="1:4" x14ac:dyDescent="0.4">
      <c r="A136" t="s">
        <v>272</v>
      </c>
      <c r="B136" t="s">
        <v>6</v>
      </c>
      <c r="C136" t="s">
        <v>273</v>
      </c>
      <c r="D136" t="str">
        <f>LEFT(Hozzáfűzés1[[#This Row],[a]],1)</f>
        <v>I</v>
      </c>
    </row>
    <row r="137" spans="1:4" x14ac:dyDescent="0.4">
      <c r="A137" t="s">
        <v>274</v>
      </c>
      <c r="B137" t="s">
        <v>6</v>
      </c>
      <c r="C137" t="s">
        <v>275</v>
      </c>
      <c r="D137" t="str">
        <f>LEFT(Hozzáfűzés1[[#This Row],[a]],1)</f>
        <v>I</v>
      </c>
    </row>
    <row r="138" spans="1:4" x14ac:dyDescent="0.4">
      <c r="A138" t="s">
        <v>276</v>
      </c>
      <c r="B138" t="s">
        <v>6</v>
      </c>
      <c r="C138" t="s">
        <v>277</v>
      </c>
      <c r="D138" t="str">
        <f>LEFT(Hozzáfűzés1[[#This Row],[a]],1)</f>
        <v>I</v>
      </c>
    </row>
    <row r="139" spans="1:4" x14ac:dyDescent="0.4">
      <c r="A139" t="s">
        <v>278</v>
      </c>
      <c r="B139" t="s">
        <v>1</v>
      </c>
      <c r="C139" t="s">
        <v>279</v>
      </c>
      <c r="D139" t="str">
        <f>LEFT(Hozzáfűzés1[[#This Row],[a]],1)</f>
        <v>H</v>
      </c>
    </row>
    <row r="140" spans="1:4" x14ac:dyDescent="0.4">
      <c r="A140" t="s">
        <v>280</v>
      </c>
      <c r="B140" t="s">
        <v>6</v>
      </c>
      <c r="C140" t="s">
        <v>281</v>
      </c>
      <c r="D140" t="str">
        <f>LEFT(Hozzáfűzés1[[#This Row],[a]],1)</f>
        <v>I</v>
      </c>
    </row>
    <row r="141" spans="1:4" x14ac:dyDescent="0.4">
      <c r="A141" t="s">
        <v>282</v>
      </c>
      <c r="B141" t="s">
        <v>1</v>
      </c>
      <c r="C141" t="s">
        <v>283</v>
      </c>
      <c r="D141" t="str">
        <f>LEFT(Hozzáfűzés1[[#This Row],[a]],1)</f>
        <v>H</v>
      </c>
    </row>
    <row r="142" spans="1:4" x14ac:dyDescent="0.4">
      <c r="A142" t="s">
        <v>284</v>
      </c>
      <c r="B142" t="s">
        <v>1</v>
      </c>
      <c r="C142" t="s">
        <v>285</v>
      </c>
      <c r="D142" t="str">
        <f>LEFT(Hozzáfűzés1[[#This Row],[a]],1)</f>
        <v>H</v>
      </c>
    </row>
    <row r="143" spans="1:4" x14ac:dyDescent="0.4">
      <c r="A143" t="s">
        <v>286</v>
      </c>
      <c r="B143" t="s">
        <v>6</v>
      </c>
      <c r="C143" t="s">
        <v>287</v>
      </c>
      <c r="D143" t="str">
        <f>LEFT(Hozzáfűzés1[[#This Row],[a]],1)</f>
        <v>I</v>
      </c>
    </row>
    <row r="144" spans="1:4" x14ac:dyDescent="0.4">
      <c r="A144" t="s">
        <v>288</v>
      </c>
      <c r="B144" t="s">
        <v>6</v>
      </c>
      <c r="C144" t="s">
        <v>289</v>
      </c>
      <c r="D144" t="str">
        <f>LEFT(Hozzáfűzés1[[#This Row],[a]],1)</f>
        <v>I</v>
      </c>
    </row>
    <row r="145" spans="1:4" x14ac:dyDescent="0.4">
      <c r="A145" t="s">
        <v>290</v>
      </c>
      <c r="B145" t="s">
        <v>1</v>
      </c>
      <c r="C145" t="s">
        <v>291</v>
      </c>
      <c r="D145" t="str">
        <f>LEFT(Hozzáfűzés1[[#This Row],[a]],1)</f>
        <v>H</v>
      </c>
    </row>
    <row r="146" spans="1:4" x14ac:dyDescent="0.4">
      <c r="A146" t="s">
        <v>292</v>
      </c>
      <c r="B146" t="s">
        <v>6</v>
      </c>
      <c r="C146" t="s">
        <v>293</v>
      </c>
      <c r="D146" t="str">
        <f>LEFT(Hozzáfűzés1[[#This Row],[a]],1)</f>
        <v>I</v>
      </c>
    </row>
    <row r="147" spans="1:4" x14ac:dyDescent="0.4">
      <c r="A147" t="s">
        <v>294</v>
      </c>
      <c r="B147" t="s">
        <v>6</v>
      </c>
      <c r="C147" t="s">
        <v>295</v>
      </c>
      <c r="D147" t="str">
        <f>LEFT(Hozzáfűzés1[[#This Row],[a]],1)</f>
        <v>I</v>
      </c>
    </row>
    <row r="148" spans="1:4" x14ac:dyDescent="0.4">
      <c r="A148" t="s">
        <v>296</v>
      </c>
      <c r="B148" t="s">
        <v>1</v>
      </c>
      <c r="C148" t="s">
        <v>297</v>
      </c>
      <c r="D148" t="str">
        <f>LEFT(Hozzáfűzés1[[#This Row],[a]],1)</f>
        <v>H</v>
      </c>
    </row>
    <row r="149" spans="1:4" x14ac:dyDescent="0.4">
      <c r="A149" t="s">
        <v>298</v>
      </c>
      <c r="B149" t="s">
        <v>1</v>
      </c>
      <c r="C149" t="s">
        <v>299</v>
      </c>
      <c r="D149" t="str">
        <f>LEFT(Hozzáfűzés1[[#This Row],[a]],1)</f>
        <v>H</v>
      </c>
    </row>
    <row r="150" spans="1:4" x14ac:dyDescent="0.4">
      <c r="A150" t="s">
        <v>300</v>
      </c>
      <c r="B150" t="s">
        <v>1</v>
      </c>
      <c r="C150" t="s">
        <v>301</v>
      </c>
      <c r="D150" t="str">
        <f>LEFT(Hozzáfűzés1[[#This Row],[a]],1)</f>
        <v>H</v>
      </c>
    </row>
    <row r="151" spans="1:4" x14ac:dyDescent="0.4">
      <c r="A151" t="s">
        <v>302</v>
      </c>
      <c r="B151" t="s">
        <v>6</v>
      </c>
      <c r="C151" t="s">
        <v>303</v>
      </c>
      <c r="D151" t="str">
        <f>LEFT(Hozzáfűzés1[[#This Row],[a]],1)</f>
        <v>I</v>
      </c>
    </row>
    <row r="152" spans="1:4" x14ac:dyDescent="0.4">
      <c r="A152" t="s">
        <v>304</v>
      </c>
      <c r="B152" t="s">
        <v>1</v>
      </c>
      <c r="C152" t="s">
        <v>305</v>
      </c>
      <c r="D152" t="str">
        <f>LEFT(Hozzáfűzés1[[#This Row],[a]],1)</f>
        <v>H</v>
      </c>
    </row>
    <row r="153" spans="1:4" x14ac:dyDescent="0.4">
      <c r="A153" t="s">
        <v>306</v>
      </c>
      <c r="B153" t="s">
        <v>1</v>
      </c>
      <c r="C153" t="s">
        <v>307</v>
      </c>
      <c r="D153" t="str">
        <f>LEFT(Hozzáfűzés1[[#This Row],[a]],1)</f>
        <v>H</v>
      </c>
    </row>
    <row r="154" spans="1:4" x14ac:dyDescent="0.4">
      <c r="A154" t="s">
        <v>308</v>
      </c>
      <c r="B154" t="s">
        <v>6</v>
      </c>
      <c r="C154" t="s">
        <v>309</v>
      </c>
      <c r="D154" t="str">
        <f>LEFT(Hozzáfűzés1[[#This Row],[a]],1)</f>
        <v>I</v>
      </c>
    </row>
    <row r="155" spans="1:4" x14ac:dyDescent="0.4">
      <c r="A155" t="s">
        <v>310</v>
      </c>
      <c r="B155" t="s">
        <v>6</v>
      </c>
      <c r="C155" t="s">
        <v>311</v>
      </c>
      <c r="D155" t="str">
        <f>LEFT(Hozzáfűzés1[[#This Row],[a]],1)</f>
        <v>I</v>
      </c>
    </row>
    <row r="156" spans="1:4" x14ac:dyDescent="0.4">
      <c r="A156" t="s">
        <v>312</v>
      </c>
      <c r="B156" t="s">
        <v>1</v>
      </c>
      <c r="C156" t="s">
        <v>313</v>
      </c>
      <c r="D156" t="str">
        <f>LEFT(Hozzáfűzés1[[#This Row],[a]],1)</f>
        <v>H</v>
      </c>
    </row>
    <row r="157" spans="1:4" x14ac:dyDescent="0.4">
      <c r="A157" t="s">
        <v>314</v>
      </c>
      <c r="B157" t="s">
        <v>1</v>
      </c>
      <c r="C157" t="s">
        <v>315</v>
      </c>
      <c r="D157" t="str">
        <f>LEFT(Hozzáfűzés1[[#This Row],[a]],1)</f>
        <v>H</v>
      </c>
    </row>
    <row r="158" spans="1:4" x14ac:dyDescent="0.4">
      <c r="A158" t="s">
        <v>316</v>
      </c>
      <c r="B158" t="s">
        <v>6</v>
      </c>
      <c r="C158" t="s">
        <v>317</v>
      </c>
      <c r="D158" t="str">
        <f>LEFT(Hozzáfűzés1[[#This Row],[a]],1)</f>
        <v>I</v>
      </c>
    </row>
    <row r="159" spans="1:4" x14ac:dyDescent="0.4">
      <c r="A159" t="s">
        <v>318</v>
      </c>
      <c r="B159" t="s">
        <v>6</v>
      </c>
      <c r="C159" t="s">
        <v>319</v>
      </c>
      <c r="D159" t="str">
        <f>LEFT(Hozzáfűzés1[[#This Row],[a]],1)</f>
        <v>I</v>
      </c>
    </row>
    <row r="160" spans="1:4" x14ac:dyDescent="0.4">
      <c r="A160" t="s">
        <v>320</v>
      </c>
      <c r="B160" t="s">
        <v>1</v>
      </c>
      <c r="C160" t="s">
        <v>321</v>
      </c>
      <c r="D160" t="str">
        <f>LEFT(Hozzáfűzés1[[#This Row],[a]],1)</f>
        <v>H</v>
      </c>
    </row>
    <row r="161" spans="1:4" x14ac:dyDescent="0.4">
      <c r="A161" t="s">
        <v>322</v>
      </c>
      <c r="B161" t="s">
        <v>6</v>
      </c>
      <c r="C161" t="s">
        <v>323</v>
      </c>
      <c r="D161" t="str">
        <f>LEFT(Hozzáfűzés1[[#This Row],[a]],1)</f>
        <v>I</v>
      </c>
    </row>
    <row r="162" spans="1:4" x14ac:dyDescent="0.4">
      <c r="A162" t="s">
        <v>324</v>
      </c>
      <c r="B162" t="s">
        <v>6</v>
      </c>
      <c r="C162" t="s">
        <v>325</v>
      </c>
      <c r="D162" t="str">
        <f>LEFT(Hozzáfűzés1[[#This Row],[a]],1)</f>
        <v>I</v>
      </c>
    </row>
    <row r="163" spans="1:4" x14ac:dyDescent="0.4">
      <c r="A163" t="s">
        <v>326</v>
      </c>
      <c r="B163" t="s">
        <v>6</v>
      </c>
      <c r="C163" t="s">
        <v>327</v>
      </c>
      <c r="D163" t="str">
        <f>LEFT(Hozzáfűzés1[[#This Row],[a]],1)</f>
        <v>I</v>
      </c>
    </row>
    <row r="164" spans="1:4" x14ac:dyDescent="0.4">
      <c r="A164" t="s">
        <v>328</v>
      </c>
      <c r="B164" t="s">
        <v>6</v>
      </c>
      <c r="C164" t="s">
        <v>329</v>
      </c>
      <c r="D164" t="str">
        <f>LEFT(Hozzáfűzés1[[#This Row],[a]],1)</f>
        <v>I</v>
      </c>
    </row>
    <row r="165" spans="1:4" x14ac:dyDescent="0.4">
      <c r="A165" t="s">
        <v>330</v>
      </c>
      <c r="B165" t="s">
        <v>1</v>
      </c>
      <c r="C165" t="s">
        <v>331</v>
      </c>
      <c r="D165" t="str">
        <f>LEFT(Hozzáfűzés1[[#This Row],[a]],1)</f>
        <v>H</v>
      </c>
    </row>
    <row r="166" spans="1:4" x14ac:dyDescent="0.4">
      <c r="A166" t="s">
        <v>332</v>
      </c>
      <c r="B166" t="s">
        <v>6</v>
      </c>
      <c r="C166" t="s">
        <v>333</v>
      </c>
      <c r="D166" t="str">
        <f>LEFT(Hozzáfűzés1[[#This Row],[a]],1)</f>
        <v>I</v>
      </c>
    </row>
    <row r="167" spans="1:4" x14ac:dyDescent="0.4">
      <c r="A167" t="s">
        <v>334</v>
      </c>
      <c r="B167" t="s">
        <v>6</v>
      </c>
      <c r="C167" t="s">
        <v>335</v>
      </c>
      <c r="D167" t="str">
        <f>LEFT(Hozzáfűzés1[[#This Row],[a]],1)</f>
        <v>I</v>
      </c>
    </row>
    <row r="168" spans="1:4" x14ac:dyDescent="0.4">
      <c r="A168" t="s">
        <v>336</v>
      </c>
      <c r="B168" t="s">
        <v>6</v>
      </c>
      <c r="C168" t="s">
        <v>337</v>
      </c>
      <c r="D168" t="str">
        <f>LEFT(Hozzáfűzés1[[#This Row],[a]],1)</f>
        <v>I</v>
      </c>
    </row>
    <row r="169" spans="1:4" x14ac:dyDescent="0.4">
      <c r="A169" t="s">
        <v>338</v>
      </c>
      <c r="B169" t="s">
        <v>6</v>
      </c>
      <c r="C169" t="s">
        <v>339</v>
      </c>
      <c r="D169" t="str">
        <f>LEFT(Hozzáfűzés1[[#This Row],[a]],1)</f>
        <v>I</v>
      </c>
    </row>
    <row r="170" spans="1:4" x14ac:dyDescent="0.4">
      <c r="A170" t="s">
        <v>340</v>
      </c>
      <c r="B170" t="s">
        <v>1</v>
      </c>
      <c r="C170" t="s">
        <v>341</v>
      </c>
      <c r="D170" t="str">
        <f>LEFT(Hozzáfűzés1[[#This Row],[a]],1)</f>
        <v>H</v>
      </c>
    </row>
    <row r="171" spans="1:4" x14ac:dyDescent="0.4">
      <c r="A171" t="s">
        <v>342</v>
      </c>
      <c r="B171" t="s">
        <v>1</v>
      </c>
      <c r="C171" t="s">
        <v>343</v>
      </c>
      <c r="D171" t="str">
        <f>LEFT(Hozzáfűzés1[[#This Row],[a]],1)</f>
        <v>H</v>
      </c>
    </row>
    <row r="172" spans="1:4" x14ac:dyDescent="0.4">
      <c r="A172" t="s">
        <v>344</v>
      </c>
      <c r="B172" t="s">
        <v>6</v>
      </c>
      <c r="C172" t="s">
        <v>345</v>
      </c>
      <c r="D172" t="str">
        <f>LEFT(Hozzáfűzés1[[#This Row],[a]],1)</f>
        <v>I</v>
      </c>
    </row>
    <row r="173" spans="1:4" x14ac:dyDescent="0.4">
      <c r="A173" t="s">
        <v>346</v>
      </c>
      <c r="B173" t="s">
        <v>1</v>
      </c>
      <c r="C173" t="s">
        <v>347</v>
      </c>
      <c r="D173" t="str">
        <f>LEFT(Hozzáfűzés1[[#This Row],[a]],1)</f>
        <v>H</v>
      </c>
    </row>
    <row r="174" spans="1:4" x14ac:dyDescent="0.4">
      <c r="A174" t="s">
        <v>348</v>
      </c>
      <c r="B174" t="s">
        <v>1</v>
      </c>
      <c r="C174" t="s">
        <v>349</v>
      </c>
      <c r="D174" t="str">
        <f>LEFT(Hozzáfűzés1[[#This Row],[a]],1)</f>
        <v>H</v>
      </c>
    </row>
    <row r="175" spans="1:4" x14ac:dyDescent="0.4">
      <c r="A175" t="s">
        <v>350</v>
      </c>
      <c r="B175" t="s">
        <v>1</v>
      </c>
      <c r="C175" t="s">
        <v>351</v>
      </c>
      <c r="D175" t="str">
        <f>LEFT(Hozzáfűzés1[[#This Row],[a]],1)</f>
        <v>H</v>
      </c>
    </row>
    <row r="176" spans="1:4" x14ac:dyDescent="0.4">
      <c r="A176" t="s">
        <v>352</v>
      </c>
      <c r="B176" t="s">
        <v>6</v>
      </c>
      <c r="C176" t="s">
        <v>353</v>
      </c>
      <c r="D176" t="str">
        <f>LEFT(Hozzáfűzés1[[#This Row],[a]],1)</f>
        <v>I</v>
      </c>
    </row>
    <row r="177" spans="1:4" x14ac:dyDescent="0.4">
      <c r="A177" t="s">
        <v>354</v>
      </c>
      <c r="B177" t="s">
        <v>6</v>
      </c>
      <c r="C177" t="s">
        <v>355</v>
      </c>
      <c r="D177" t="str">
        <f>LEFT(Hozzáfűzés1[[#This Row],[a]],1)</f>
        <v>I</v>
      </c>
    </row>
    <row r="178" spans="1:4" x14ac:dyDescent="0.4">
      <c r="A178" t="s">
        <v>356</v>
      </c>
      <c r="B178" t="s">
        <v>1</v>
      </c>
      <c r="C178" t="s">
        <v>357</v>
      </c>
      <c r="D178" t="str">
        <f>LEFT(Hozzáfűzés1[[#This Row],[a]],1)</f>
        <v>H</v>
      </c>
    </row>
    <row r="179" spans="1:4" x14ac:dyDescent="0.4">
      <c r="A179" t="s">
        <v>358</v>
      </c>
      <c r="B179" t="s">
        <v>1</v>
      </c>
      <c r="C179" t="s">
        <v>359</v>
      </c>
      <c r="D179" t="str">
        <f>LEFT(Hozzáfűzés1[[#This Row],[a]],1)</f>
        <v>H</v>
      </c>
    </row>
    <row r="180" spans="1:4" x14ac:dyDescent="0.4">
      <c r="A180" t="s">
        <v>360</v>
      </c>
      <c r="B180" t="s">
        <v>6</v>
      </c>
      <c r="C180" t="s">
        <v>361</v>
      </c>
      <c r="D180" t="str">
        <f>LEFT(Hozzáfűzés1[[#This Row],[a]],1)</f>
        <v>I</v>
      </c>
    </row>
    <row r="181" spans="1:4" x14ac:dyDescent="0.4">
      <c r="A181" t="s">
        <v>362</v>
      </c>
      <c r="B181" t="s">
        <v>1</v>
      </c>
      <c r="C181" t="s">
        <v>363</v>
      </c>
      <c r="D181" t="str">
        <f>LEFT(Hozzáfűzés1[[#This Row],[a]],1)</f>
        <v>H</v>
      </c>
    </row>
    <row r="182" spans="1:4" x14ac:dyDescent="0.4">
      <c r="A182" t="s">
        <v>364</v>
      </c>
      <c r="B182" t="s">
        <v>1</v>
      </c>
      <c r="C182" t="s">
        <v>365</v>
      </c>
      <c r="D182" t="str">
        <f>LEFT(Hozzáfűzés1[[#This Row],[a]],1)</f>
        <v>H</v>
      </c>
    </row>
    <row r="183" spans="1:4" x14ac:dyDescent="0.4">
      <c r="A183" t="s">
        <v>366</v>
      </c>
      <c r="B183" t="s">
        <v>6</v>
      </c>
      <c r="C183" t="s">
        <v>367</v>
      </c>
      <c r="D183" t="str">
        <f>LEFT(Hozzáfűzés1[[#This Row],[a]],1)</f>
        <v>I</v>
      </c>
    </row>
    <row r="184" spans="1:4" x14ac:dyDescent="0.4">
      <c r="A184" t="s">
        <v>368</v>
      </c>
      <c r="B184" t="s">
        <v>6</v>
      </c>
      <c r="C184" t="s">
        <v>369</v>
      </c>
      <c r="D184" t="str">
        <f>LEFT(Hozzáfűzés1[[#This Row],[a]],1)</f>
        <v>I</v>
      </c>
    </row>
    <row r="185" spans="1:4" x14ac:dyDescent="0.4">
      <c r="A185" t="s">
        <v>370</v>
      </c>
      <c r="B185" t="s">
        <v>6</v>
      </c>
      <c r="C185" t="s">
        <v>371</v>
      </c>
      <c r="D185" t="str">
        <f>LEFT(Hozzáfűzés1[[#This Row],[a]],1)</f>
        <v>I</v>
      </c>
    </row>
    <row r="186" spans="1:4" x14ac:dyDescent="0.4">
      <c r="A186" t="s">
        <v>372</v>
      </c>
      <c r="B186" t="s">
        <v>6</v>
      </c>
      <c r="C186" t="s">
        <v>373</v>
      </c>
      <c r="D186" t="str">
        <f>LEFT(Hozzáfűzés1[[#This Row],[a]],1)</f>
        <v>I</v>
      </c>
    </row>
    <row r="187" spans="1:4" x14ac:dyDescent="0.4">
      <c r="A187" t="s">
        <v>374</v>
      </c>
      <c r="B187" t="s">
        <v>1</v>
      </c>
      <c r="C187" t="s">
        <v>375</v>
      </c>
      <c r="D187" t="str">
        <f>LEFT(Hozzáfűzés1[[#This Row],[a]],1)</f>
        <v>H</v>
      </c>
    </row>
    <row r="188" spans="1:4" x14ac:dyDescent="0.4">
      <c r="A188" t="s">
        <v>376</v>
      </c>
      <c r="B188" t="s">
        <v>6</v>
      </c>
      <c r="C188" t="s">
        <v>377</v>
      </c>
      <c r="D188" t="str">
        <f>LEFT(Hozzáfűzés1[[#This Row],[a]],1)</f>
        <v>I</v>
      </c>
    </row>
    <row r="189" spans="1:4" x14ac:dyDescent="0.4">
      <c r="A189" t="s">
        <v>378</v>
      </c>
      <c r="B189" t="s">
        <v>6</v>
      </c>
      <c r="C189" t="s">
        <v>379</v>
      </c>
      <c r="D189" t="str">
        <f>LEFT(Hozzáfűzés1[[#This Row],[a]],1)</f>
        <v>I</v>
      </c>
    </row>
    <row r="190" spans="1:4" x14ac:dyDescent="0.4">
      <c r="A190" t="s">
        <v>380</v>
      </c>
      <c r="B190" t="s">
        <v>1</v>
      </c>
      <c r="C190" t="s">
        <v>381</v>
      </c>
      <c r="D190" t="str">
        <f>LEFT(Hozzáfűzés1[[#This Row],[a]],1)</f>
        <v>H</v>
      </c>
    </row>
    <row r="191" spans="1:4" x14ac:dyDescent="0.4">
      <c r="A191" t="s">
        <v>382</v>
      </c>
      <c r="B191" t="s">
        <v>6</v>
      </c>
      <c r="C191" t="s">
        <v>383</v>
      </c>
      <c r="D191" t="str">
        <f>LEFT(Hozzáfűzés1[[#This Row],[a]],1)</f>
        <v>I</v>
      </c>
    </row>
    <row r="192" spans="1:4" x14ac:dyDescent="0.4">
      <c r="A192" t="s">
        <v>384</v>
      </c>
      <c r="B192" t="s">
        <v>1</v>
      </c>
      <c r="C192" t="s">
        <v>385</v>
      </c>
      <c r="D192" t="str">
        <f>LEFT(Hozzáfűzés1[[#This Row],[a]],1)</f>
        <v>H</v>
      </c>
    </row>
    <row r="193" spans="1:4" x14ac:dyDescent="0.4">
      <c r="A193" t="s">
        <v>386</v>
      </c>
      <c r="B193" t="s">
        <v>6</v>
      </c>
      <c r="C193" t="s">
        <v>387</v>
      </c>
      <c r="D193" t="str">
        <f>LEFT(Hozzáfűzés1[[#This Row],[a]],1)</f>
        <v>I</v>
      </c>
    </row>
    <row r="194" spans="1:4" x14ac:dyDescent="0.4">
      <c r="A194" t="s">
        <v>388</v>
      </c>
      <c r="B194" t="s">
        <v>6</v>
      </c>
      <c r="C194" t="s">
        <v>389</v>
      </c>
      <c r="D194" t="str">
        <f>LEFT(Hozzáfűzés1[[#This Row],[a]],1)</f>
        <v>I</v>
      </c>
    </row>
    <row r="195" spans="1:4" x14ac:dyDescent="0.4">
      <c r="A195" t="s">
        <v>390</v>
      </c>
      <c r="B195" t="s">
        <v>1</v>
      </c>
      <c r="C195" t="s">
        <v>391</v>
      </c>
      <c r="D195" t="str">
        <f>LEFT(Hozzáfűzés1[[#This Row],[a]],1)</f>
        <v>H</v>
      </c>
    </row>
    <row r="196" spans="1:4" x14ac:dyDescent="0.4">
      <c r="A196" t="s">
        <v>392</v>
      </c>
      <c r="B196" t="s">
        <v>6</v>
      </c>
      <c r="C196" t="s">
        <v>393</v>
      </c>
      <c r="D196" t="str">
        <f>LEFT(Hozzáfűzés1[[#This Row],[a]],1)</f>
        <v>I</v>
      </c>
    </row>
    <row r="197" spans="1:4" x14ac:dyDescent="0.4">
      <c r="A197" t="s">
        <v>394</v>
      </c>
      <c r="B197" t="s">
        <v>6</v>
      </c>
      <c r="C197" t="s">
        <v>395</v>
      </c>
      <c r="D197" t="str">
        <f>LEFT(Hozzáfűzés1[[#This Row],[a]],1)</f>
        <v>I</v>
      </c>
    </row>
    <row r="198" spans="1:4" x14ac:dyDescent="0.4">
      <c r="A198" t="s">
        <v>396</v>
      </c>
      <c r="B198" t="s">
        <v>1</v>
      </c>
      <c r="C198" t="s">
        <v>397</v>
      </c>
      <c r="D198" t="str">
        <f>LEFT(Hozzáfűzés1[[#This Row],[a]],1)</f>
        <v>H</v>
      </c>
    </row>
    <row r="199" spans="1:4" x14ac:dyDescent="0.4">
      <c r="A199" t="s">
        <v>398</v>
      </c>
      <c r="B199" t="s">
        <v>1</v>
      </c>
      <c r="C199" t="s">
        <v>399</v>
      </c>
      <c r="D199" t="str">
        <f>LEFT(Hozzáfűzés1[[#This Row],[a]],1)</f>
        <v>H</v>
      </c>
    </row>
    <row r="200" spans="1:4" x14ac:dyDescent="0.4">
      <c r="A200" t="s">
        <v>400</v>
      </c>
      <c r="B200" t="s">
        <v>6</v>
      </c>
      <c r="C200" t="s">
        <v>401</v>
      </c>
      <c r="D200" t="str">
        <f>LEFT(Hozzáfűzés1[[#This Row],[a]],1)</f>
        <v>I</v>
      </c>
    </row>
    <row r="201" spans="1:4" x14ac:dyDescent="0.4">
      <c r="A201" t="s">
        <v>402</v>
      </c>
      <c r="B201" t="s">
        <v>1</v>
      </c>
      <c r="C201" t="s">
        <v>403</v>
      </c>
      <c r="D201" t="str">
        <f>LEFT(Hozzáfűzés1[[#This Row],[a]],1)</f>
        <v>H</v>
      </c>
    </row>
    <row r="202" spans="1:4" x14ac:dyDescent="0.4">
      <c r="A202" t="s">
        <v>404</v>
      </c>
      <c r="B202" t="s">
        <v>1</v>
      </c>
      <c r="C202" t="s">
        <v>405</v>
      </c>
      <c r="D202" t="str">
        <f>LEFT(Hozzáfűzés1[[#This Row],[a]],1)</f>
        <v>H</v>
      </c>
    </row>
    <row r="203" spans="1:4" x14ac:dyDescent="0.4">
      <c r="A203" t="s">
        <v>406</v>
      </c>
      <c r="B203" t="s">
        <v>6</v>
      </c>
      <c r="C203" t="s">
        <v>407</v>
      </c>
      <c r="D203" t="str">
        <f>LEFT(Hozzáfűzés1[[#This Row],[a]],1)</f>
        <v>I</v>
      </c>
    </row>
    <row r="204" spans="1:4" x14ac:dyDescent="0.4">
      <c r="A204" t="s">
        <v>408</v>
      </c>
      <c r="B204" t="s">
        <v>6</v>
      </c>
      <c r="C204" t="s">
        <v>409</v>
      </c>
      <c r="D204" t="str">
        <f>LEFT(Hozzáfűzés1[[#This Row],[a]],1)</f>
        <v>I</v>
      </c>
    </row>
    <row r="205" spans="1:4" x14ac:dyDescent="0.4">
      <c r="A205" t="s">
        <v>410</v>
      </c>
      <c r="B205" t="s">
        <v>1</v>
      </c>
      <c r="C205" t="s">
        <v>411</v>
      </c>
      <c r="D205" t="str">
        <f>LEFT(Hozzáfűzés1[[#This Row],[a]],1)</f>
        <v>H</v>
      </c>
    </row>
    <row r="206" spans="1:4" x14ac:dyDescent="0.4">
      <c r="A206" t="s">
        <v>412</v>
      </c>
      <c r="B206" t="s">
        <v>1</v>
      </c>
      <c r="C206" t="s">
        <v>413</v>
      </c>
      <c r="D206" t="str">
        <f>LEFT(Hozzáfűzés1[[#This Row],[a]],1)</f>
        <v>H</v>
      </c>
    </row>
    <row r="207" spans="1:4" x14ac:dyDescent="0.4">
      <c r="A207" t="s">
        <v>414</v>
      </c>
      <c r="B207" t="s">
        <v>1</v>
      </c>
      <c r="C207" t="s">
        <v>415</v>
      </c>
      <c r="D207" t="str">
        <f>LEFT(Hozzáfűzés1[[#This Row],[a]],1)</f>
        <v>H</v>
      </c>
    </row>
    <row r="208" spans="1:4" x14ac:dyDescent="0.4">
      <c r="A208" t="s">
        <v>416</v>
      </c>
      <c r="B208" t="s">
        <v>6</v>
      </c>
      <c r="C208" t="s">
        <v>417</v>
      </c>
      <c r="D208" t="str">
        <f>LEFT(Hozzáfűzés1[[#This Row],[a]],1)</f>
        <v>I</v>
      </c>
    </row>
    <row r="209" spans="1:4" x14ac:dyDescent="0.4">
      <c r="A209" t="s">
        <v>418</v>
      </c>
      <c r="B209" t="s">
        <v>6</v>
      </c>
      <c r="C209" t="s">
        <v>419</v>
      </c>
      <c r="D209" t="str">
        <f>LEFT(Hozzáfűzés1[[#This Row],[a]],1)</f>
        <v>I</v>
      </c>
    </row>
    <row r="210" spans="1:4" x14ac:dyDescent="0.4">
      <c r="A210" t="s">
        <v>420</v>
      </c>
      <c r="B210" t="s">
        <v>1</v>
      </c>
      <c r="C210" t="s">
        <v>421</v>
      </c>
      <c r="D210" t="str">
        <f>LEFT(Hozzáfűzés1[[#This Row],[a]],1)</f>
        <v>H</v>
      </c>
    </row>
    <row r="211" spans="1:4" x14ac:dyDescent="0.4">
      <c r="A211" t="s">
        <v>422</v>
      </c>
      <c r="B211" t="s">
        <v>1</v>
      </c>
      <c r="C211" t="s">
        <v>423</v>
      </c>
      <c r="D211" t="str">
        <f>LEFT(Hozzáfűzés1[[#This Row],[a]],1)</f>
        <v>H</v>
      </c>
    </row>
    <row r="212" spans="1:4" x14ac:dyDescent="0.4">
      <c r="A212" t="s">
        <v>424</v>
      </c>
      <c r="B212" t="s">
        <v>1</v>
      </c>
      <c r="C212" t="s">
        <v>425</v>
      </c>
      <c r="D212" t="str">
        <f>LEFT(Hozzáfűzés1[[#This Row],[a]],1)</f>
        <v>H</v>
      </c>
    </row>
    <row r="213" spans="1:4" x14ac:dyDescent="0.4">
      <c r="A213" t="s">
        <v>426</v>
      </c>
      <c r="B213" t="s">
        <v>1</v>
      </c>
      <c r="C213" t="s">
        <v>427</v>
      </c>
      <c r="D213" t="str">
        <f>LEFT(Hozzáfűzés1[[#This Row],[a]],1)</f>
        <v>H</v>
      </c>
    </row>
    <row r="214" spans="1:4" x14ac:dyDescent="0.4">
      <c r="A214" t="s">
        <v>428</v>
      </c>
      <c r="B214" t="s">
        <v>1</v>
      </c>
      <c r="C214" t="s">
        <v>429</v>
      </c>
      <c r="D214" t="str">
        <f>LEFT(Hozzáfűzés1[[#This Row],[a]],1)</f>
        <v>H</v>
      </c>
    </row>
    <row r="215" spans="1:4" x14ac:dyDescent="0.4">
      <c r="A215" t="s">
        <v>430</v>
      </c>
      <c r="B215" t="s">
        <v>6</v>
      </c>
      <c r="C215" t="s">
        <v>431</v>
      </c>
      <c r="D215" t="str">
        <f>LEFT(Hozzáfűzés1[[#This Row],[a]],1)</f>
        <v>I</v>
      </c>
    </row>
    <row r="216" spans="1:4" x14ac:dyDescent="0.4">
      <c r="A216" t="s">
        <v>432</v>
      </c>
      <c r="B216" t="s">
        <v>6</v>
      </c>
      <c r="C216" t="s">
        <v>433</v>
      </c>
      <c r="D216" t="str">
        <f>LEFT(Hozzáfűzés1[[#This Row],[a]],1)</f>
        <v>I</v>
      </c>
    </row>
    <row r="217" spans="1:4" x14ac:dyDescent="0.4">
      <c r="A217" t="s">
        <v>434</v>
      </c>
      <c r="B217" t="s">
        <v>6</v>
      </c>
      <c r="C217" t="s">
        <v>435</v>
      </c>
      <c r="D217" t="str">
        <f>LEFT(Hozzáfűzés1[[#This Row],[a]],1)</f>
        <v>I</v>
      </c>
    </row>
    <row r="218" spans="1:4" x14ac:dyDescent="0.4">
      <c r="A218" t="s">
        <v>436</v>
      </c>
      <c r="B218" t="s">
        <v>6</v>
      </c>
      <c r="C218" t="s">
        <v>437</v>
      </c>
      <c r="D218" t="str">
        <f>LEFT(Hozzáfűzés1[[#This Row],[a]],1)</f>
        <v>I</v>
      </c>
    </row>
    <row r="219" spans="1:4" x14ac:dyDescent="0.4">
      <c r="A219" t="s">
        <v>438</v>
      </c>
      <c r="B219" t="s">
        <v>1</v>
      </c>
      <c r="C219" t="s">
        <v>439</v>
      </c>
      <c r="D219" t="str">
        <f>LEFT(Hozzáfűzés1[[#This Row],[a]],1)</f>
        <v>H</v>
      </c>
    </row>
    <row r="220" spans="1:4" x14ac:dyDescent="0.4">
      <c r="A220" t="s">
        <v>440</v>
      </c>
      <c r="B220" t="s">
        <v>6</v>
      </c>
      <c r="C220" t="s">
        <v>441</v>
      </c>
      <c r="D220" t="str">
        <f>LEFT(Hozzáfűzés1[[#This Row],[a]],1)</f>
        <v>I</v>
      </c>
    </row>
    <row r="221" spans="1:4" x14ac:dyDescent="0.4">
      <c r="A221" t="s">
        <v>442</v>
      </c>
      <c r="B221" t="s">
        <v>1</v>
      </c>
      <c r="C221" t="s">
        <v>443</v>
      </c>
      <c r="D221" t="str">
        <f>LEFT(Hozzáfűzés1[[#This Row],[a]],1)</f>
        <v>H</v>
      </c>
    </row>
    <row r="222" spans="1:4" x14ac:dyDescent="0.4">
      <c r="A222" t="s">
        <v>444</v>
      </c>
      <c r="B222" t="s">
        <v>1</v>
      </c>
      <c r="C222" t="s">
        <v>445</v>
      </c>
      <c r="D222" t="str">
        <f>LEFT(Hozzáfűzés1[[#This Row],[a]],1)</f>
        <v>H</v>
      </c>
    </row>
    <row r="223" spans="1:4" x14ac:dyDescent="0.4">
      <c r="A223" t="s">
        <v>446</v>
      </c>
      <c r="B223" t="s">
        <v>1</v>
      </c>
      <c r="C223" t="s">
        <v>447</v>
      </c>
      <c r="D223" t="str">
        <f>LEFT(Hozzáfűzés1[[#This Row],[a]],1)</f>
        <v>H</v>
      </c>
    </row>
    <row r="224" spans="1:4" x14ac:dyDescent="0.4">
      <c r="A224" t="s">
        <v>448</v>
      </c>
      <c r="B224" t="s">
        <v>6</v>
      </c>
      <c r="C224" t="s">
        <v>449</v>
      </c>
      <c r="D224" t="str">
        <f>LEFT(Hozzáfűzés1[[#This Row],[a]],1)</f>
        <v>I</v>
      </c>
    </row>
    <row r="225" spans="1:4" x14ac:dyDescent="0.4">
      <c r="A225" t="s">
        <v>450</v>
      </c>
      <c r="B225" t="s">
        <v>1</v>
      </c>
      <c r="C225" t="s">
        <v>451</v>
      </c>
      <c r="D225" t="str">
        <f>LEFT(Hozzáfűzés1[[#This Row],[a]],1)</f>
        <v>H</v>
      </c>
    </row>
    <row r="226" spans="1:4" x14ac:dyDescent="0.4">
      <c r="A226" t="s">
        <v>452</v>
      </c>
      <c r="B226" t="s">
        <v>6</v>
      </c>
      <c r="C226" t="s">
        <v>453</v>
      </c>
      <c r="D226" t="str">
        <f>LEFT(Hozzáfűzés1[[#This Row],[a]],1)</f>
        <v>I</v>
      </c>
    </row>
    <row r="227" spans="1:4" x14ac:dyDescent="0.4">
      <c r="A227" t="s">
        <v>454</v>
      </c>
      <c r="B227" t="s">
        <v>1</v>
      </c>
      <c r="C227" t="s">
        <v>455</v>
      </c>
      <c r="D227" t="str">
        <f>LEFT(Hozzáfűzés1[[#This Row],[a]],1)</f>
        <v>H</v>
      </c>
    </row>
    <row r="228" spans="1:4" x14ac:dyDescent="0.4">
      <c r="A228" t="s">
        <v>456</v>
      </c>
      <c r="B228" t="s">
        <v>6</v>
      </c>
      <c r="C228" t="s">
        <v>457</v>
      </c>
      <c r="D228" t="str">
        <f>LEFT(Hozzáfűzés1[[#This Row],[a]],1)</f>
        <v>I</v>
      </c>
    </row>
    <row r="229" spans="1:4" x14ac:dyDescent="0.4">
      <c r="A229" t="s">
        <v>458</v>
      </c>
      <c r="B229" t="s">
        <v>1</v>
      </c>
      <c r="C229" t="s">
        <v>459</v>
      </c>
      <c r="D229" t="str">
        <f>LEFT(Hozzáfűzés1[[#This Row],[a]],1)</f>
        <v>H</v>
      </c>
    </row>
    <row r="230" spans="1:4" x14ac:dyDescent="0.4">
      <c r="A230" t="s">
        <v>460</v>
      </c>
      <c r="B230" t="s">
        <v>1</v>
      </c>
      <c r="C230" t="s">
        <v>461</v>
      </c>
      <c r="D230" t="str">
        <f>LEFT(Hozzáfűzés1[[#This Row],[a]],1)</f>
        <v>H</v>
      </c>
    </row>
    <row r="231" spans="1:4" x14ac:dyDescent="0.4">
      <c r="A231" t="s">
        <v>462</v>
      </c>
      <c r="B231" t="s">
        <v>6</v>
      </c>
      <c r="C231" t="s">
        <v>115</v>
      </c>
      <c r="D231" t="str">
        <f>LEFT(Hozzáfűzés1[[#This Row],[a]],1)</f>
        <v>I</v>
      </c>
    </row>
    <row r="232" spans="1:4" x14ac:dyDescent="0.4">
      <c r="A232" t="s">
        <v>463</v>
      </c>
      <c r="B232" t="s">
        <v>1</v>
      </c>
      <c r="C232" t="s">
        <v>464</v>
      </c>
      <c r="D232" t="str">
        <f>LEFT(Hozzáfűzés1[[#This Row],[a]],1)</f>
        <v>H</v>
      </c>
    </row>
    <row r="233" spans="1:4" x14ac:dyDescent="0.4">
      <c r="A233" t="s">
        <v>465</v>
      </c>
      <c r="B233" t="s">
        <v>6</v>
      </c>
      <c r="C233" t="s">
        <v>466</v>
      </c>
      <c r="D233" t="str">
        <f>LEFT(Hozzáfűzés1[[#This Row],[a]],1)</f>
        <v>I</v>
      </c>
    </row>
    <row r="234" spans="1:4" x14ac:dyDescent="0.4">
      <c r="A234" t="s">
        <v>467</v>
      </c>
      <c r="B234" t="s">
        <v>6</v>
      </c>
      <c r="C234" t="s">
        <v>468</v>
      </c>
      <c r="D234" t="str">
        <f>LEFT(Hozzáfűzés1[[#This Row],[a]],1)</f>
        <v>I</v>
      </c>
    </row>
    <row r="235" spans="1:4" x14ac:dyDescent="0.4">
      <c r="A235" t="s">
        <v>469</v>
      </c>
      <c r="B235" t="s">
        <v>6</v>
      </c>
      <c r="C235" t="s">
        <v>470</v>
      </c>
      <c r="D235" t="str">
        <f>LEFT(Hozzáfűzés1[[#This Row],[a]],1)</f>
        <v>I</v>
      </c>
    </row>
    <row r="236" spans="1:4" x14ac:dyDescent="0.4">
      <c r="A236" t="s">
        <v>471</v>
      </c>
      <c r="B236" t="s">
        <v>6</v>
      </c>
      <c r="C236" t="s">
        <v>472</v>
      </c>
      <c r="D236" t="str">
        <f>LEFT(Hozzáfűzés1[[#This Row],[a]],1)</f>
        <v>I</v>
      </c>
    </row>
    <row r="237" spans="1:4" x14ac:dyDescent="0.4">
      <c r="A237" t="s">
        <v>473</v>
      </c>
      <c r="B237" t="s">
        <v>1</v>
      </c>
      <c r="C237" t="s">
        <v>474</v>
      </c>
      <c r="D237" t="str">
        <f>LEFT(Hozzáfűzés1[[#This Row],[a]],1)</f>
        <v>H</v>
      </c>
    </row>
    <row r="238" spans="1:4" x14ac:dyDescent="0.4">
      <c r="A238" t="s">
        <v>475</v>
      </c>
      <c r="B238" t="s">
        <v>6</v>
      </c>
      <c r="C238" t="s">
        <v>476</v>
      </c>
      <c r="D238" t="str">
        <f>LEFT(Hozzáfűzés1[[#This Row],[a]],1)</f>
        <v>I</v>
      </c>
    </row>
    <row r="239" spans="1:4" x14ac:dyDescent="0.4">
      <c r="A239" t="s">
        <v>477</v>
      </c>
      <c r="B239" t="s">
        <v>6</v>
      </c>
      <c r="C239" t="s">
        <v>478</v>
      </c>
      <c r="D239" t="str">
        <f>LEFT(Hozzáfűzés1[[#This Row],[a]],1)</f>
        <v>I</v>
      </c>
    </row>
    <row r="240" spans="1:4" x14ac:dyDescent="0.4">
      <c r="A240" t="s">
        <v>479</v>
      </c>
      <c r="B240" t="s">
        <v>6</v>
      </c>
      <c r="C240" t="s">
        <v>480</v>
      </c>
      <c r="D240" t="str">
        <f>LEFT(Hozzáfűzés1[[#This Row],[a]],1)</f>
        <v>I</v>
      </c>
    </row>
    <row r="241" spans="1:4" x14ac:dyDescent="0.4">
      <c r="A241" t="s">
        <v>481</v>
      </c>
      <c r="B241" t="s">
        <v>6</v>
      </c>
      <c r="C241" t="s">
        <v>482</v>
      </c>
      <c r="D241" t="str">
        <f>LEFT(Hozzáfűzés1[[#This Row],[a]],1)</f>
        <v>I</v>
      </c>
    </row>
    <row r="242" spans="1:4" x14ac:dyDescent="0.4">
      <c r="A242" t="s">
        <v>483</v>
      </c>
      <c r="B242" t="s">
        <v>6</v>
      </c>
      <c r="C242" t="s">
        <v>484</v>
      </c>
      <c r="D242" t="str">
        <f>LEFT(Hozzáfűzés1[[#This Row],[a]],1)</f>
        <v>I</v>
      </c>
    </row>
    <row r="243" spans="1:4" x14ac:dyDescent="0.4">
      <c r="A243" t="s">
        <v>485</v>
      </c>
      <c r="B243" t="s">
        <v>6</v>
      </c>
      <c r="C243" t="s">
        <v>486</v>
      </c>
      <c r="D243" t="str">
        <f>LEFT(Hozzáfűzés1[[#This Row],[a]],1)</f>
        <v>I</v>
      </c>
    </row>
    <row r="244" spans="1:4" x14ac:dyDescent="0.4">
      <c r="A244" t="s">
        <v>487</v>
      </c>
      <c r="B244" t="s">
        <v>1</v>
      </c>
      <c r="C244" t="s">
        <v>488</v>
      </c>
      <c r="D244" t="str">
        <f>LEFT(Hozzáfűzés1[[#This Row],[a]],1)</f>
        <v>H</v>
      </c>
    </row>
    <row r="245" spans="1:4" x14ac:dyDescent="0.4">
      <c r="A245" t="s">
        <v>489</v>
      </c>
      <c r="B245" t="s">
        <v>6</v>
      </c>
      <c r="C245" t="s">
        <v>490</v>
      </c>
      <c r="D245" t="str">
        <f>LEFT(Hozzáfűzés1[[#This Row],[a]],1)</f>
        <v>I</v>
      </c>
    </row>
    <row r="246" spans="1:4" x14ac:dyDescent="0.4">
      <c r="A246" t="s">
        <v>491</v>
      </c>
      <c r="B246" t="s">
        <v>1</v>
      </c>
      <c r="C246" t="s">
        <v>492</v>
      </c>
      <c r="D246" t="str">
        <f>LEFT(Hozzáfűzés1[[#This Row],[a]],1)</f>
        <v>H</v>
      </c>
    </row>
    <row r="247" spans="1:4" x14ac:dyDescent="0.4">
      <c r="A247" t="s">
        <v>493</v>
      </c>
      <c r="B247" t="s">
        <v>1</v>
      </c>
      <c r="C247" t="s">
        <v>494</v>
      </c>
      <c r="D247" t="str">
        <f>LEFT(Hozzáfűzés1[[#This Row],[a]],1)</f>
        <v>H</v>
      </c>
    </row>
    <row r="248" spans="1:4" x14ac:dyDescent="0.4">
      <c r="A248" t="s">
        <v>495</v>
      </c>
      <c r="B248" t="s">
        <v>6</v>
      </c>
      <c r="C248" t="s">
        <v>496</v>
      </c>
      <c r="D248" t="str">
        <f>LEFT(Hozzáfűzés1[[#This Row],[a]],1)</f>
        <v>I</v>
      </c>
    </row>
    <row r="249" spans="1:4" x14ac:dyDescent="0.4">
      <c r="A249" t="s">
        <v>497</v>
      </c>
      <c r="B249" t="s">
        <v>6</v>
      </c>
      <c r="C249" t="s">
        <v>498</v>
      </c>
      <c r="D249" t="str">
        <f>LEFT(Hozzáfűzés1[[#This Row],[a]],1)</f>
        <v>I</v>
      </c>
    </row>
    <row r="250" spans="1:4" x14ac:dyDescent="0.4">
      <c r="A250" t="s">
        <v>499</v>
      </c>
      <c r="B250" t="s">
        <v>6</v>
      </c>
      <c r="C250" t="s">
        <v>500</v>
      </c>
      <c r="D250" t="str">
        <f>LEFT(Hozzáfűzés1[[#This Row],[a]],1)</f>
        <v>I</v>
      </c>
    </row>
    <row r="251" spans="1:4" x14ac:dyDescent="0.4">
      <c r="A251" t="s">
        <v>501</v>
      </c>
      <c r="B251" t="s">
        <v>6</v>
      </c>
      <c r="C251" t="s">
        <v>502</v>
      </c>
      <c r="D251" t="str">
        <f>LEFT(Hozzáfűzés1[[#This Row],[a]],1)</f>
        <v>I</v>
      </c>
    </row>
    <row r="252" spans="1:4" x14ac:dyDescent="0.4">
      <c r="A252" t="s">
        <v>503</v>
      </c>
      <c r="B252" t="s">
        <v>6</v>
      </c>
      <c r="C252" t="s">
        <v>504</v>
      </c>
      <c r="D252" t="str">
        <f>LEFT(Hozzáfűzés1[[#This Row],[a]],1)</f>
        <v>I</v>
      </c>
    </row>
    <row r="253" spans="1:4" x14ac:dyDescent="0.4">
      <c r="A253" t="s">
        <v>505</v>
      </c>
      <c r="B253" t="s">
        <v>1</v>
      </c>
      <c r="C253" t="s">
        <v>506</v>
      </c>
      <c r="D253" t="str">
        <f>LEFT(Hozzáfűzés1[[#This Row],[a]],1)</f>
        <v>H</v>
      </c>
    </row>
    <row r="254" spans="1:4" x14ac:dyDescent="0.4">
      <c r="A254" t="s">
        <v>507</v>
      </c>
      <c r="B254" t="s">
        <v>6</v>
      </c>
      <c r="C254" t="s">
        <v>508</v>
      </c>
      <c r="D254" t="str">
        <f>LEFT(Hozzáfűzés1[[#This Row],[a]],1)</f>
        <v>I</v>
      </c>
    </row>
    <row r="255" spans="1:4" x14ac:dyDescent="0.4">
      <c r="A255" t="s">
        <v>509</v>
      </c>
      <c r="B255" t="s">
        <v>1</v>
      </c>
      <c r="C255" t="s">
        <v>510</v>
      </c>
      <c r="D255" t="str">
        <f>LEFT(Hozzáfűzés1[[#This Row],[a]],1)</f>
        <v>H</v>
      </c>
    </row>
    <row r="256" spans="1:4" x14ac:dyDescent="0.4">
      <c r="A256" t="s">
        <v>511</v>
      </c>
      <c r="B256" t="s">
        <v>1</v>
      </c>
      <c r="C256" t="s">
        <v>512</v>
      </c>
      <c r="D256" t="str">
        <f>LEFT(Hozzáfűzés1[[#This Row],[a]],1)</f>
        <v>H</v>
      </c>
    </row>
    <row r="257" spans="1:4" x14ac:dyDescent="0.4">
      <c r="A257" t="s">
        <v>513</v>
      </c>
      <c r="B257" t="s">
        <v>6</v>
      </c>
      <c r="C257" t="s">
        <v>512</v>
      </c>
      <c r="D257" t="str">
        <f>LEFT(Hozzáfűzés1[[#This Row],[a]],1)</f>
        <v>I</v>
      </c>
    </row>
    <row r="258" spans="1:4" x14ac:dyDescent="0.4">
      <c r="A258" t="s">
        <v>514</v>
      </c>
      <c r="B258" t="s">
        <v>6</v>
      </c>
      <c r="C258" t="s">
        <v>515</v>
      </c>
      <c r="D258" t="str">
        <f>LEFT(Hozzáfűzés1[[#This Row],[a]],1)</f>
        <v>I</v>
      </c>
    </row>
    <row r="259" spans="1:4" x14ac:dyDescent="0.4">
      <c r="A259" t="s">
        <v>516</v>
      </c>
      <c r="B259" t="s">
        <v>1</v>
      </c>
      <c r="C259" t="s">
        <v>517</v>
      </c>
      <c r="D259" t="str">
        <f>LEFT(Hozzáfűzés1[[#This Row],[a]],1)</f>
        <v>H</v>
      </c>
    </row>
    <row r="260" spans="1:4" x14ac:dyDescent="0.4">
      <c r="A260" t="s">
        <v>518</v>
      </c>
      <c r="B260" t="s">
        <v>6</v>
      </c>
      <c r="C260" t="s">
        <v>519</v>
      </c>
      <c r="D260" t="str">
        <f>LEFT(Hozzáfűzés1[[#This Row],[a]],1)</f>
        <v>I</v>
      </c>
    </row>
    <row r="261" spans="1:4" x14ac:dyDescent="0.4">
      <c r="A261" t="s">
        <v>520</v>
      </c>
      <c r="B261" t="s">
        <v>1</v>
      </c>
      <c r="C261" t="s">
        <v>521</v>
      </c>
      <c r="D261" t="str">
        <f>LEFT(Hozzáfűzés1[[#This Row],[a]],1)</f>
        <v>H</v>
      </c>
    </row>
    <row r="262" spans="1:4" x14ac:dyDescent="0.4">
      <c r="A262" t="s">
        <v>522</v>
      </c>
      <c r="B262" t="s">
        <v>6</v>
      </c>
      <c r="C262" t="s">
        <v>523</v>
      </c>
      <c r="D262" t="str">
        <f>LEFT(Hozzáfűzés1[[#This Row],[a]],1)</f>
        <v>I</v>
      </c>
    </row>
    <row r="263" spans="1:4" x14ac:dyDescent="0.4">
      <c r="A263" t="s">
        <v>524</v>
      </c>
      <c r="B263" t="s">
        <v>6</v>
      </c>
      <c r="C263" t="s">
        <v>525</v>
      </c>
      <c r="D263" t="str">
        <f>LEFT(Hozzáfűzés1[[#This Row],[a]],1)</f>
        <v>I</v>
      </c>
    </row>
    <row r="264" spans="1:4" x14ac:dyDescent="0.4">
      <c r="A264" t="s">
        <v>526</v>
      </c>
      <c r="B264" t="s">
        <v>1</v>
      </c>
      <c r="C264" t="s">
        <v>527</v>
      </c>
      <c r="D264" t="str">
        <f>LEFT(Hozzáfűzés1[[#This Row],[a]],1)</f>
        <v>H</v>
      </c>
    </row>
    <row r="265" spans="1:4" x14ac:dyDescent="0.4">
      <c r="A265" t="s">
        <v>528</v>
      </c>
      <c r="B265" t="s">
        <v>1</v>
      </c>
      <c r="C265" t="s">
        <v>529</v>
      </c>
      <c r="D265" t="str">
        <f>LEFT(Hozzáfűzés1[[#This Row],[a]],1)</f>
        <v>H</v>
      </c>
    </row>
    <row r="266" spans="1:4" x14ac:dyDescent="0.4">
      <c r="A266" t="s">
        <v>530</v>
      </c>
      <c r="B266" t="s">
        <v>6</v>
      </c>
      <c r="C266" t="s">
        <v>531</v>
      </c>
      <c r="D266" t="str">
        <f>LEFT(Hozzáfűzés1[[#This Row],[a]],1)</f>
        <v>I</v>
      </c>
    </row>
    <row r="267" spans="1:4" x14ac:dyDescent="0.4">
      <c r="A267" t="s">
        <v>532</v>
      </c>
      <c r="B267" t="s">
        <v>6</v>
      </c>
      <c r="C267" t="s">
        <v>533</v>
      </c>
      <c r="D267" t="str">
        <f>LEFT(Hozzáfűzés1[[#This Row],[a]],1)</f>
        <v>I</v>
      </c>
    </row>
    <row r="268" spans="1:4" x14ac:dyDescent="0.4">
      <c r="A268" t="s">
        <v>534</v>
      </c>
      <c r="B268" t="s">
        <v>6</v>
      </c>
      <c r="C268" t="s">
        <v>535</v>
      </c>
      <c r="D268" t="str">
        <f>LEFT(Hozzáfűzés1[[#This Row],[a]],1)</f>
        <v>I</v>
      </c>
    </row>
    <row r="269" spans="1:4" x14ac:dyDescent="0.4">
      <c r="A269" t="s">
        <v>536</v>
      </c>
      <c r="B269" t="s">
        <v>6</v>
      </c>
      <c r="C269" t="s">
        <v>537</v>
      </c>
      <c r="D269" t="str">
        <f>LEFT(Hozzáfűzés1[[#This Row],[a]],1)</f>
        <v>I</v>
      </c>
    </row>
    <row r="270" spans="1:4" x14ac:dyDescent="0.4">
      <c r="A270" t="s">
        <v>538</v>
      </c>
      <c r="B270" t="s">
        <v>1</v>
      </c>
      <c r="C270" t="s">
        <v>539</v>
      </c>
      <c r="D270" t="str">
        <f>LEFT(Hozzáfűzés1[[#This Row],[a]],1)</f>
        <v>H</v>
      </c>
    </row>
    <row r="271" spans="1:4" x14ac:dyDescent="0.4">
      <c r="A271" t="s">
        <v>540</v>
      </c>
      <c r="B271" t="s">
        <v>6</v>
      </c>
      <c r="C271" t="s">
        <v>541</v>
      </c>
      <c r="D271" t="str">
        <f>LEFT(Hozzáfűzés1[[#This Row],[a]],1)</f>
        <v>I</v>
      </c>
    </row>
    <row r="272" spans="1:4" x14ac:dyDescent="0.4">
      <c r="A272" t="s">
        <v>542</v>
      </c>
      <c r="B272" t="s">
        <v>1</v>
      </c>
      <c r="C272" t="s">
        <v>543</v>
      </c>
      <c r="D272" t="str">
        <f>LEFT(Hozzáfűzés1[[#This Row],[a]],1)</f>
        <v>H</v>
      </c>
    </row>
    <row r="273" spans="1:4" x14ac:dyDescent="0.4">
      <c r="A273" t="s">
        <v>544</v>
      </c>
      <c r="B273" t="s">
        <v>1</v>
      </c>
      <c r="C273" t="s">
        <v>545</v>
      </c>
      <c r="D273" t="str">
        <f>LEFT(Hozzáfűzés1[[#This Row],[a]],1)</f>
        <v>H</v>
      </c>
    </row>
    <row r="274" spans="1:4" x14ac:dyDescent="0.4">
      <c r="A274" t="s">
        <v>546</v>
      </c>
      <c r="B274" t="s">
        <v>1</v>
      </c>
      <c r="C274" t="s">
        <v>547</v>
      </c>
      <c r="D274" t="str">
        <f>LEFT(Hozzáfűzés1[[#This Row],[a]],1)</f>
        <v>H</v>
      </c>
    </row>
    <row r="275" spans="1:4" x14ac:dyDescent="0.4">
      <c r="A275" t="s">
        <v>548</v>
      </c>
      <c r="B275" t="s">
        <v>6</v>
      </c>
      <c r="C275" t="s">
        <v>549</v>
      </c>
      <c r="D275" t="str">
        <f>LEFT(Hozzáfűzés1[[#This Row],[a]],1)</f>
        <v>I</v>
      </c>
    </row>
    <row r="276" spans="1:4" x14ac:dyDescent="0.4">
      <c r="A276" t="s">
        <v>550</v>
      </c>
      <c r="B276" t="s">
        <v>1</v>
      </c>
      <c r="C276" t="s">
        <v>551</v>
      </c>
      <c r="D276" t="str">
        <f>LEFT(Hozzáfűzés1[[#This Row],[a]],1)</f>
        <v>H</v>
      </c>
    </row>
    <row r="277" spans="1:4" x14ac:dyDescent="0.4">
      <c r="A277" t="s">
        <v>552</v>
      </c>
      <c r="B277" t="s">
        <v>1</v>
      </c>
      <c r="C277" t="s">
        <v>553</v>
      </c>
      <c r="D277" t="str">
        <f>LEFT(Hozzáfűzés1[[#This Row],[a]],1)</f>
        <v>H</v>
      </c>
    </row>
    <row r="278" spans="1:4" x14ac:dyDescent="0.4">
      <c r="A278" t="s">
        <v>554</v>
      </c>
      <c r="B278" t="s">
        <v>6</v>
      </c>
      <c r="C278" t="s">
        <v>555</v>
      </c>
      <c r="D278" t="str">
        <f>LEFT(Hozzáfűzés1[[#This Row],[a]],1)</f>
        <v>I</v>
      </c>
    </row>
    <row r="279" spans="1:4" x14ac:dyDescent="0.4">
      <c r="A279" t="s">
        <v>556</v>
      </c>
      <c r="B279" t="s">
        <v>6</v>
      </c>
      <c r="C279" t="s">
        <v>557</v>
      </c>
      <c r="D279" t="str">
        <f>LEFT(Hozzáfűzés1[[#This Row],[a]],1)</f>
        <v>I</v>
      </c>
    </row>
    <row r="280" spans="1:4" x14ac:dyDescent="0.4">
      <c r="A280" t="s">
        <v>558</v>
      </c>
      <c r="B280" t="s">
        <v>6</v>
      </c>
      <c r="C280" t="s">
        <v>559</v>
      </c>
      <c r="D280" t="str">
        <f>LEFT(Hozzáfűzés1[[#This Row],[a]],1)</f>
        <v>I</v>
      </c>
    </row>
    <row r="281" spans="1:4" x14ac:dyDescent="0.4">
      <c r="A281" t="s">
        <v>560</v>
      </c>
      <c r="B281" t="s">
        <v>6</v>
      </c>
      <c r="C281" t="s">
        <v>561</v>
      </c>
      <c r="D281" t="str">
        <f>LEFT(Hozzáfűzés1[[#This Row],[a]],1)</f>
        <v>I</v>
      </c>
    </row>
    <row r="282" spans="1:4" x14ac:dyDescent="0.4">
      <c r="A282" t="s">
        <v>562</v>
      </c>
      <c r="B282" t="s">
        <v>1</v>
      </c>
      <c r="C282" t="s">
        <v>563</v>
      </c>
      <c r="D282" t="str">
        <f>LEFT(Hozzáfűzés1[[#This Row],[a]],1)</f>
        <v>H</v>
      </c>
    </row>
    <row r="283" spans="1:4" x14ac:dyDescent="0.4">
      <c r="A283" t="s">
        <v>564</v>
      </c>
      <c r="B283" t="s">
        <v>6</v>
      </c>
      <c r="C283" t="s">
        <v>565</v>
      </c>
      <c r="D283" t="str">
        <f>LEFT(Hozzáfűzés1[[#This Row],[a]],1)</f>
        <v>I</v>
      </c>
    </row>
    <row r="284" spans="1:4" x14ac:dyDescent="0.4">
      <c r="A284" t="s">
        <v>566</v>
      </c>
      <c r="B284" t="s">
        <v>1</v>
      </c>
      <c r="C284" t="s">
        <v>567</v>
      </c>
      <c r="D284" t="str">
        <f>LEFT(Hozzáfűzés1[[#This Row],[a]],1)</f>
        <v>H</v>
      </c>
    </row>
    <row r="285" spans="1:4" x14ac:dyDescent="0.4">
      <c r="A285" t="s">
        <v>568</v>
      </c>
      <c r="B285" t="s">
        <v>6</v>
      </c>
      <c r="C285" t="s">
        <v>569</v>
      </c>
      <c r="D285" t="str">
        <f>LEFT(Hozzáfűzés1[[#This Row],[a]],1)</f>
        <v>I</v>
      </c>
    </row>
    <row r="286" spans="1:4" x14ac:dyDescent="0.4">
      <c r="A286" t="s">
        <v>570</v>
      </c>
      <c r="B286" t="s">
        <v>6</v>
      </c>
      <c r="C286" t="s">
        <v>571</v>
      </c>
      <c r="D286" t="str">
        <f>LEFT(Hozzáfűzés1[[#This Row],[a]],1)</f>
        <v>I</v>
      </c>
    </row>
    <row r="287" spans="1:4" x14ac:dyDescent="0.4">
      <c r="A287" t="s">
        <v>572</v>
      </c>
      <c r="B287" t="s">
        <v>6</v>
      </c>
      <c r="C287" t="s">
        <v>573</v>
      </c>
      <c r="D287" t="str">
        <f>LEFT(Hozzáfűzés1[[#This Row],[a]],1)</f>
        <v>I</v>
      </c>
    </row>
    <row r="288" spans="1:4" x14ac:dyDescent="0.4">
      <c r="A288" t="s">
        <v>574</v>
      </c>
      <c r="B288" t="s">
        <v>6</v>
      </c>
      <c r="C288" t="s">
        <v>575</v>
      </c>
      <c r="D288" t="str">
        <f>LEFT(Hozzáfűzés1[[#This Row],[a]],1)</f>
        <v>I</v>
      </c>
    </row>
    <row r="289" spans="1:4" x14ac:dyDescent="0.4">
      <c r="A289" t="s">
        <v>576</v>
      </c>
      <c r="B289" t="s">
        <v>6</v>
      </c>
      <c r="C289" t="s">
        <v>577</v>
      </c>
      <c r="D289" t="str">
        <f>LEFT(Hozzáfűzés1[[#This Row],[a]],1)</f>
        <v>I</v>
      </c>
    </row>
    <row r="290" spans="1:4" x14ac:dyDescent="0.4">
      <c r="A290" t="s">
        <v>578</v>
      </c>
      <c r="B290" t="s">
        <v>1</v>
      </c>
      <c r="C290" t="s">
        <v>579</v>
      </c>
      <c r="D290" t="str">
        <f>LEFT(Hozzáfűzés1[[#This Row],[a]],1)</f>
        <v>H</v>
      </c>
    </row>
    <row r="291" spans="1:4" x14ac:dyDescent="0.4">
      <c r="A291" t="s">
        <v>580</v>
      </c>
      <c r="B291" t="s">
        <v>6</v>
      </c>
      <c r="C291" t="s">
        <v>581</v>
      </c>
      <c r="D291" t="str">
        <f>LEFT(Hozzáfűzés1[[#This Row],[a]],1)</f>
        <v>I</v>
      </c>
    </row>
    <row r="292" spans="1:4" x14ac:dyDescent="0.4">
      <c r="A292" t="s">
        <v>582</v>
      </c>
      <c r="B292" t="s">
        <v>6</v>
      </c>
      <c r="C292" t="s">
        <v>583</v>
      </c>
      <c r="D292" t="str">
        <f>LEFT(Hozzáfűzés1[[#This Row],[a]],1)</f>
        <v>I</v>
      </c>
    </row>
    <row r="293" spans="1:4" x14ac:dyDescent="0.4">
      <c r="A293" t="s">
        <v>584</v>
      </c>
      <c r="B293" t="s">
        <v>6</v>
      </c>
      <c r="C293" t="s">
        <v>585</v>
      </c>
      <c r="D293" t="str">
        <f>LEFT(Hozzáfűzés1[[#This Row],[a]],1)</f>
        <v>I</v>
      </c>
    </row>
    <row r="294" spans="1:4" x14ac:dyDescent="0.4">
      <c r="A294" t="s">
        <v>586</v>
      </c>
      <c r="B294" t="s">
        <v>6</v>
      </c>
      <c r="C294" t="s">
        <v>587</v>
      </c>
      <c r="D294" t="str">
        <f>LEFT(Hozzáfűzés1[[#This Row],[a]],1)</f>
        <v>I</v>
      </c>
    </row>
    <row r="295" spans="1:4" x14ac:dyDescent="0.4">
      <c r="A295" t="s">
        <v>588</v>
      </c>
      <c r="B295" t="s">
        <v>1</v>
      </c>
      <c r="C295" t="s">
        <v>589</v>
      </c>
      <c r="D295" t="str">
        <f>LEFT(Hozzáfűzés1[[#This Row],[a]],1)</f>
        <v>H</v>
      </c>
    </row>
    <row r="296" spans="1:4" x14ac:dyDescent="0.4">
      <c r="A296" t="s">
        <v>590</v>
      </c>
      <c r="B296" t="s">
        <v>1</v>
      </c>
      <c r="C296" t="s">
        <v>591</v>
      </c>
      <c r="D296" t="str">
        <f>LEFT(Hozzáfűzés1[[#This Row],[a]],1)</f>
        <v>H</v>
      </c>
    </row>
    <row r="297" spans="1:4" x14ac:dyDescent="0.4">
      <c r="A297" t="s">
        <v>592</v>
      </c>
      <c r="B297" t="s">
        <v>1</v>
      </c>
      <c r="C297" t="s">
        <v>593</v>
      </c>
      <c r="D297" t="str">
        <f>LEFT(Hozzáfűzés1[[#This Row],[a]],1)</f>
        <v>H</v>
      </c>
    </row>
    <row r="298" spans="1:4" x14ac:dyDescent="0.4">
      <c r="A298" t="s">
        <v>594</v>
      </c>
      <c r="B298" t="s">
        <v>1</v>
      </c>
      <c r="C298" t="s">
        <v>591</v>
      </c>
      <c r="D298" t="str">
        <f>LEFT(Hozzáfűzés1[[#This Row],[a]],1)</f>
        <v>H</v>
      </c>
    </row>
    <row r="299" spans="1:4" x14ac:dyDescent="0.4">
      <c r="A299" t="s">
        <v>595</v>
      </c>
      <c r="B299" t="s">
        <v>6</v>
      </c>
      <c r="C299" t="s">
        <v>596</v>
      </c>
      <c r="D299" t="str">
        <f>LEFT(Hozzáfűzés1[[#This Row],[a]],1)</f>
        <v>I</v>
      </c>
    </row>
    <row r="300" spans="1:4" x14ac:dyDescent="0.4">
      <c r="A300" t="s">
        <v>597</v>
      </c>
      <c r="B300" t="s">
        <v>1</v>
      </c>
      <c r="C300" t="s">
        <v>598</v>
      </c>
      <c r="D300" t="str">
        <f>LEFT(Hozzáfűzés1[[#This Row],[a]],1)</f>
        <v>H</v>
      </c>
    </row>
    <row r="301" spans="1:4" x14ac:dyDescent="0.4">
      <c r="A301" t="s">
        <v>599</v>
      </c>
      <c r="B301" t="s">
        <v>1</v>
      </c>
      <c r="C301" t="s">
        <v>600</v>
      </c>
      <c r="D301" t="str">
        <f>LEFT(Hozzáfűzés1[[#This Row],[a]],1)</f>
        <v>H</v>
      </c>
    </row>
    <row r="302" spans="1:4" x14ac:dyDescent="0.4">
      <c r="A302" t="s">
        <v>601</v>
      </c>
      <c r="B302" t="s">
        <v>1</v>
      </c>
      <c r="C302" t="s">
        <v>602</v>
      </c>
      <c r="D302" t="str">
        <f>LEFT(Hozzáfűzés1[[#This Row],[a]],1)</f>
        <v>H</v>
      </c>
    </row>
    <row r="303" spans="1:4" x14ac:dyDescent="0.4">
      <c r="A303" t="s">
        <v>603</v>
      </c>
      <c r="B303" t="s">
        <v>6</v>
      </c>
      <c r="C303" t="s">
        <v>604</v>
      </c>
      <c r="D303" t="str">
        <f>LEFT(Hozzáfűzés1[[#This Row],[a]],1)</f>
        <v>I</v>
      </c>
    </row>
    <row r="304" spans="1:4" x14ac:dyDescent="0.4">
      <c r="A304" t="s">
        <v>605</v>
      </c>
      <c r="B304" t="s">
        <v>6</v>
      </c>
      <c r="C304" t="s">
        <v>606</v>
      </c>
      <c r="D304" t="str">
        <f>LEFT(Hozzáfűzés1[[#This Row],[a]],1)</f>
        <v>I</v>
      </c>
    </row>
    <row r="305" spans="1:4" x14ac:dyDescent="0.4">
      <c r="A305" t="s">
        <v>607</v>
      </c>
      <c r="B305" t="s">
        <v>6</v>
      </c>
      <c r="C305" t="s">
        <v>608</v>
      </c>
      <c r="D305" t="str">
        <f>LEFT(Hozzáfűzés1[[#This Row],[a]],1)</f>
        <v>I</v>
      </c>
    </row>
    <row r="306" spans="1:4" x14ac:dyDescent="0.4">
      <c r="A306" t="s">
        <v>609</v>
      </c>
      <c r="B306" t="s">
        <v>6</v>
      </c>
      <c r="C306" t="s">
        <v>610</v>
      </c>
      <c r="D306" t="str">
        <f>LEFT(Hozzáfűzés1[[#This Row],[a]],1)</f>
        <v>I</v>
      </c>
    </row>
    <row r="307" spans="1:4" x14ac:dyDescent="0.4">
      <c r="A307" t="s">
        <v>611</v>
      </c>
      <c r="B307" t="s">
        <v>1</v>
      </c>
      <c r="C307" t="s">
        <v>612</v>
      </c>
      <c r="D307" t="str">
        <f>LEFT(Hozzáfűzés1[[#This Row],[a]],1)</f>
        <v>H</v>
      </c>
    </row>
    <row r="308" spans="1:4" x14ac:dyDescent="0.4">
      <c r="A308" t="s">
        <v>613</v>
      </c>
      <c r="B308" t="s">
        <v>6</v>
      </c>
      <c r="C308" t="s">
        <v>614</v>
      </c>
      <c r="D308" t="str">
        <f>LEFT(Hozzáfűzés1[[#This Row],[a]],1)</f>
        <v>I</v>
      </c>
    </row>
    <row r="309" spans="1:4" x14ac:dyDescent="0.4">
      <c r="A309" t="s">
        <v>615</v>
      </c>
      <c r="B309" t="s">
        <v>6</v>
      </c>
      <c r="C309" t="s">
        <v>616</v>
      </c>
      <c r="D309" t="str">
        <f>LEFT(Hozzáfűzés1[[#This Row],[a]],1)</f>
        <v>I</v>
      </c>
    </row>
    <row r="310" spans="1:4" x14ac:dyDescent="0.4">
      <c r="A310" t="s">
        <v>617</v>
      </c>
      <c r="B310" t="s">
        <v>1</v>
      </c>
      <c r="C310" t="s">
        <v>618</v>
      </c>
      <c r="D310" t="str">
        <f>LEFT(Hozzáfűzés1[[#This Row],[a]],1)</f>
        <v>H</v>
      </c>
    </row>
    <row r="311" spans="1:4" x14ac:dyDescent="0.4">
      <c r="A311" t="s">
        <v>619</v>
      </c>
      <c r="B311" t="s">
        <v>1</v>
      </c>
      <c r="C311" t="s">
        <v>620</v>
      </c>
      <c r="D311" t="str">
        <f>LEFT(Hozzáfűzés1[[#This Row],[a]],1)</f>
        <v>H</v>
      </c>
    </row>
    <row r="312" spans="1:4" x14ac:dyDescent="0.4">
      <c r="A312" t="s">
        <v>621</v>
      </c>
      <c r="B312" t="s">
        <v>1</v>
      </c>
      <c r="C312" t="s">
        <v>622</v>
      </c>
      <c r="D312" t="str">
        <f>LEFT(Hozzáfűzés1[[#This Row],[a]],1)</f>
        <v>H</v>
      </c>
    </row>
    <row r="313" spans="1:4" x14ac:dyDescent="0.4">
      <c r="A313" t="s">
        <v>623</v>
      </c>
      <c r="B313" t="s">
        <v>1</v>
      </c>
      <c r="C313" t="s">
        <v>624</v>
      </c>
      <c r="D313" t="str">
        <f>LEFT(Hozzáfűzés1[[#This Row],[a]],1)</f>
        <v>H</v>
      </c>
    </row>
    <row r="314" spans="1:4" x14ac:dyDescent="0.4">
      <c r="A314" t="s">
        <v>625</v>
      </c>
      <c r="B314" t="s">
        <v>1</v>
      </c>
      <c r="C314" t="s">
        <v>626</v>
      </c>
      <c r="D314" t="str">
        <f>LEFT(Hozzáfűzés1[[#This Row],[a]],1)</f>
        <v>H</v>
      </c>
    </row>
    <row r="315" spans="1:4" x14ac:dyDescent="0.4">
      <c r="A315" t="s">
        <v>627</v>
      </c>
      <c r="B315" t="s">
        <v>6</v>
      </c>
      <c r="C315" t="s">
        <v>628</v>
      </c>
      <c r="D315" t="str">
        <f>LEFT(Hozzáfűzés1[[#This Row],[a]],1)</f>
        <v>I</v>
      </c>
    </row>
    <row r="316" spans="1:4" x14ac:dyDescent="0.4">
      <c r="A316" t="s">
        <v>629</v>
      </c>
      <c r="B316" t="s">
        <v>1</v>
      </c>
      <c r="C316" t="s">
        <v>630</v>
      </c>
      <c r="D316" t="str">
        <f>LEFT(Hozzáfűzés1[[#This Row],[a]],1)</f>
        <v>H</v>
      </c>
    </row>
    <row r="317" spans="1:4" x14ac:dyDescent="0.4">
      <c r="A317" t="s">
        <v>631</v>
      </c>
      <c r="B317" t="s">
        <v>6</v>
      </c>
      <c r="C317" t="s">
        <v>632</v>
      </c>
      <c r="D317" t="str">
        <f>LEFT(Hozzáfűzés1[[#This Row],[a]],1)</f>
        <v>I</v>
      </c>
    </row>
    <row r="318" spans="1:4" x14ac:dyDescent="0.4">
      <c r="A318" t="s">
        <v>633</v>
      </c>
      <c r="B318" t="s">
        <v>1</v>
      </c>
      <c r="C318" t="s">
        <v>634</v>
      </c>
      <c r="D318" t="str">
        <f>LEFT(Hozzáfűzés1[[#This Row],[a]],1)</f>
        <v>H</v>
      </c>
    </row>
    <row r="319" spans="1:4" x14ac:dyDescent="0.4">
      <c r="A319" t="s">
        <v>635</v>
      </c>
      <c r="B319" t="s">
        <v>1</v>
      </c>
      <c r="C319" t="s">
        <v>636</v>
      </c>
      <c r="D319" t="str">
        <f>LEFT(Hozzáfűzés1[[#This Row],[a]],1)</f>
        <v>H</v>
      </c>
    </row>
    <row r="320" spans="1:4" x14ac:dyDescent="0.4">
      <c r="A320" t="s">
        <v>637</v>
      </c>
      <c r="B320" t="s">
        <v>6</v>
      </c>
      <c r="C320" t="s">
        <v>638</v>
      </c>
      <c r="D320" t="str">
        <f>LEFT(Hozzáfűzés1[[#This Row],[a]],1)</f>
        <v>I</v>
      </c>
    </row>
    <row r="321" spans="1:4" x14ac:dyDescent="0.4">
      <c r="A321" t="s">
        <v>639</v>
      </c>
      <c r="B321" t="s">
        <v>6</v>
      </c>
      <c r="C321" t="s">
        <v>640</v>
      </c>
      <c r="D321" t="str">
        <f>LEFT(Hozzáfűzés1[[#This Row],[a]],1)</f>
        <v>I</v>
      </c>
    </row>
    <row r="322" spans="1:4" x14ac:dyDescent="0.4">
      <c r="A322" t="s">
        <v>641</v>
      </c>
      <c r="B322" t="s">
        <v>1</v>
      </c>
      <c r="C322" t="s">
        <v>642</v>
      </c>
      <c r="D322" t="str">
        <f>LEFT(Hozzáfűzés1[[#This Row],[a]],1)</f>
        <v>H</v>
      </c>
    </row>
    <row r="323" spans="1:4" x14ac:dyDescent="0.4">
      <c r="A323" t="s">
        <v>643</v>
      </c>
      <c r="B323" t="s">
        <v>1</v>
      </c>
      <c r="C323" t="s">
        <v>644</v>
      </c>
      <c r="D323" t="str">
        <f>LEFT(Hozzáfűzés1[[#This Row],[a]],1)</f>
        <v>H</v>
      </c>
    </row>
    <row r="324" spans="1:4" x14ac:dyDescent="0.4">
      <c r="A324" t="s">
        <v>645</v>
      </c>
      <c r="B324" t="s">
        <v>6</v>
      </c>
      <c r="C324" t="s">
        <v>646</v>
      </c>
      <c r="D324" t="str">
        <f>LEFT(Hozzáfűzés1[[#This Row],[a]],1)</f>
        <v>I</v>
      </c>
    </row>
    <row r="325" spans="1:4" x14ac:dyDescent="0.4">
      <c r="A325" t="s">
        <v>647</v>
      </c>
      <c r="B325" t="s">
        <v>6</v>
      </c>
      <c r="C325" t="s">
        <v>648</v>
      </c>
      <c r="D325" t="str">
        <f>LEFT(Hozzáfűzés1[[#This Row],[a]],1)</f>
        <v>I</v>
      </c>
    </row>
    <row r="326" spans="1:4" x14ac:dyDescent="0.4">
      <c r="A326" t="s">
        <v>649</v>
      </c>
      <c r="B326" t="s">
        <v>1</v>
      </c>
      <c r="C326" t="s">
        <v>650</v>
      </c>
      <c r="D326" t="str">
        <f>LEFT(Hozzáfűzés1[[#This Row],[a]],1)</f>
        <v>H</v>
      </c>
    </row>
    <row r="327" spans="1:4" x14ac:dyDescent="0.4">
      <c r="A327" t="s">
        <v>651</v>
      </c>
      <c r="B327" t="s">
        <v>6</v>
      </c>
      <c r="C327" t="s">
        <v>652</v>
      </c>
      <c r="D327" t="str">
        <f>LEFT(Hozzáfűzés1[[#This Row],[a]],1)</f>
        <v>I</v>
      </c>
    </row>
    <row r="328" spans="1:4" x14ac:dyDescent="0.4">
      <c r="A328" t="s">
        <v>653</v>
      </c>
      <c r="B328" t="s">
        <v>6</v>
      </c>
      <c r="C328" t="s">
        <v>654</v>
      </c>
      <c r="D328" t="str">
        <f>LEFT(Hozzáfűzés1[[#This Row],[a]],1)</f>
        <v>I</v>
      </c>
    </row>
    <row r="329" spans="1:4" x14ac:dyDescent="0.4">
      <c r="A329" t="s">
        <v>655</v>
      </c>
      <c r="B329" t="s">
        <v>1</v>
      </c>
      <c r="C329" t="s">
        <v>656</v>
      </c>
      <c r="D329" t="str">
        <f>LEFT(Hozzáfűzés1[[#This Row],[a]],1)</f>
        <v>H</v>
      </c>
    </row>
    <row r="330" spans="1:4" x14ac:dyDescent="0.4">
      <c r="A330" t="s">
        <v>657</v>
      </c>
      <c r="B330" t="s">
        <v>6</v>
      </c>
      <c r="C330" t="s">
        <v>658</v>
      </c>
      <c r="D330" t="str">
        <f>LEFT(Hozzáfűzés1[[#This Row],[a]],1)</f>
        <v>I</v>
      </c>
    </row>
    <row r="331" spans="1:4" x14ac:dyDescent="0.4">
      <c r="A331" t="s">
        <v>659</v>
      </c>
      <c r="B331" t="s">
        <v>1</v>
      </c>
      <c r="C331" t="s">
        <v>660</v>
      </c>
      <c r="D331" t="str">
        <f>LEFT(Hozzáfűzés1[[#This Row],[a]],1)</f>
        <v>H</v>
      </c>
    </row>
    <row r="332" spans="1:4" x14ac:dyDescent="0.4">
      <c r="A332" t="s">
        <v>661</v>
      </c>
      <c r="B332" t="s">
        <v>6</v>
      </c>
      <c r="C332" t="s">
        <v>662</v>
      </c>
      <c r="D332" t="str">
        <f>LEFT(Hozzáfűzés1[[#This Row],[a]],1)</f>
        <v>I</v>
      </c>
    </row>
    <row r="333" spans="1:4" x14ac:dyDescent="0.4">
      <c r="A333" t="s">
        <v>663</v>
      </c>
      <c r="B333" t="s">
        <v>1</v>
      </c>
      <c r="C333" t="s">
        <v>664</v>
      </c>
      <c r="D333" t="str">
        <f>LEFT(Hozzáfűzés1[[#This Row],[a]],1)</f>
        <v>H</v>
      </c>
    </row>
    <row r="334" spans="1:4" x14ac:dyDescent="0.4">
      <c r="A334" t="s">
        <v>665</v>
      </c>
      <c r="B334" t="s">
        <v>6</v>
      </c>
      <c r="C334" t="s">
        <v>666</v>
      </c>
      <c r="D334" t="str">
        <f>LEFT(Hozzáfűzés1[[#This Row],[a]],1)</f>
        <v>I</v>
      </c>
    </row>
    <row r="335" spans="1:4" x14ac:dyDescent="0.4">
      <c r="A335" t="s">
        <v>667</v>
      </c>
      <c r="B335" t="s">
        <v>1</v>
      </c>
      <c r="C335" t="s">
        <v>668</v>
      </c>
      <c r="D335" t="str">
        <f>LEFT(Hozzáfűzés1[[#This Row],[a]],1)</f>
        <v>H</v>
      </c>
    </row>
    <row r="336" spans="1:4" x14ac:dyDescent="0.4">
      <c r="A336" t="s">
        <v>669</v>
      </c>
      <c r="B336" t="s">
        <v>1</v>
      </c>
      <c r="C336" t="s">
        <v>670</v>
      </c>
      <c r="D336" t="str">
        <f>LEFT(Hozzáfűzés1[[#This Row],[a]],1)</f>
        <v>H</v>
      </c>
    </row>
    <row r="337" spans="1:4" x14ac:dyDescent="0.4">
      <c r="A337" t="s">
        <v>671</v>
      </c>
      <c r="B337" t="s">
        <v>6</v>
      </c>
      <c r="C337" t="s">
        <v>672</v>
      </c>
      <c r="D337" t="str">
        <f>LEFT(Hozzáfűzés1[[#This Row],[a]],1)</f>
        <v>I</v>
      </c>
    </row>
    <row r="338" spans="1:4" x14ac:dyDescent="0.4">
      <c r="A338" t="s">
        <v>673</v>
      </c>
      <c r="B338" t="s">
        <v>1</v>
      </c>
      <c r="C338" t="s">
        <v>674</v>
      </c>
      <c r="D338" t="str">
        <f>LEFT(Hozzáfűzés1[[#This Row],[a]],1)</f>
        <v>H</v>
      </c>
    </row>
    <row r="339" spans="1:4" x14ac:dyDescent="0.4">
      <c r="A339" t="s">
        <v>675</v>
      </c>
      <c r="B339" t="s">
        <v>6</v>
      </c>
      <c r="C339" t="s">
        <v>676</v>
      </c>
      <c r="D339" t="str">
        <f>LEFT(Hozzáfűzés1[[#This Row],[a]],1)</f>
        <v>I</v>
      </c>
    </row>
    <row r="340" spans="1:4" x14ac:dyDescent="0.4">
      <c r="A340" t="s">
        <v>677</v>
      </c>
      <c r="B340" t="s">
        <v>6</v>
      </c>
      <c r="C340" t="s">
        <v>678</v>
      </c>
      <c r="D340" t="str">
        <f>LEFT(Hozzáfűzés1[[#This Row],[a]],1)</f>
        <v>I</v>
      </c>
    </row>
    <row r="341" spans="1:4" x14ac:dyDescent="0.4">
      <c r="A341" t="s">
        <v>679</v>
      </c>
      <c r="B341" t="s">
        <v>6</v>
      </c>
      <c r="C341" t="s">
        <v>393</v>
      </c>
      <c r="D341" t="str">
        <f>LEFT(Hozzáfűzés1[[#This Row],[a]],1)</f>
        <v>I</v>
      </c>
    </row>
    <row r="342" spans="1:4" x14ac:dyDescent="0.4">
      <c r="A342" t="s">
        <v>680</v>
      </c>
      <c r="B342" t="s">
        <v>1</v>
      </c>
      <c r="C342" t="s">
        <v>681</v>
      </c>
      <c r="D342" t="str">
        <f>LEFT(Hozzáfűzés1[[#This Row],[a]],1)</f>
        <v>H</v>
      </c>
    </row>
    <row r="343" spans="1:4" x14ac:dyDescent="0.4">
      <c r="A343" t="s">
        <v>682</v>
      </c>
      <c r="B343" t="s">
        <v>1</v>
      </c>
      <c r="C343" t="s">
        <v>683</v>
      </c>
      <c r="D343" t="str">
        <f>LEFT(Hozzáfűzés1[[#This Row],[a]],1)</f>
        <v>H</v>
      </c>
    </row>
    <row r="344" spans="1:4" x14ac:dyDescent="0.4">
      <c r="A344" t="s">
        <v>684</v>
      </c>
      <c r="B344" t="s">
        <v>6</v>
      </c>
      <c r="C344" t="s">
        <v>685</v>
      </c>
      <c r="D344" t="str">
        <f>LEFT(Hozzáfűzés1[[#This Row],[a]],1)</f>
        <v>I</v>
      </c>
    </row>
    <row r="345" spans="1:4" x14ac:dyDescent="0.4">
      <c r="A345" t="s">
        <v>686</v>
      </c>
      <c r="B345" t="s">
        <v>6</v>
      </c>
      <c r="C345" t="s">
        <v>687</v>
      </c>
      <c r="D345" t="str">
        <f>LEFT(Hozzáfűzés1[[#This Row],[a]],1)</f>
        <v>I</v>
      </c>
    </row>
    <row r="346" spans="1:4" x14ac:dyDescent="0.4">
      <c r="A346" t="s">
        <v>688</v>
      </c>
      <c r="B346" t="s">
        <v>6</v>
      </c>
      <c r="C346" t="s">
        <v>689</v>
      </c>
      <c r="D346" t="str">
        <f>LEFT(Hozzáfűzés1[[#This Row],[a]],1)</f>
        <v>I</v>
      </c>
    </row>
    <row r="347" spans="1:4" x14ac:dyDescent="0.4">
      <c r="A347" t="s">
        <v>690</v>
      </c>
      <c r="B347" t="s">
        <v>1</v>
      </c>
      <c r="C347" t="s">
        <v>691</v>
      </c>
      <c r="D347" t="str">
        <f>LEFT(Hozzáfűzés1[[#This Row],[a]],1)</f>
        <v>H</v>
      </c>
    </row>
    <row r="348" spans="1:4" x14ac:dyDescent="0.4">
      <c r="A348" t="s">
        <v>692</v>
      </c>
      <c r="B348" t="s">
        <v>1</v>
      </c>
      <c r="C348" t="s">
        <v>693</v>
      </c>
      <c r="D348" t="str">
        <f>LEFT(Hozzáfűzés1[[#This Row],[a]],1)</f>
        <v>H</v>
      </c>
    </row>
    <row r="349" spans="1:4" x14ac:dyDescent="0.4">
      <c r="A349" t="s">
        <v>694</v>
      </c>
      <c r="B349" t="s">
        <v>1</v>
      </c>
      <c r="C349" t="s">
        <v>695</v>
      </c>
      <c r="D349" t="str">
        <f>LEFT(Hozzáfűzés1[[#This Row],[a]],1)</f>
        <v>H</v>
      </c>
    </row>
    <row r="350" spans="1:4" x14ac:dyDescent="0.4">
      <c r="A350" t="s">
        <v>696</v>
      </c>
      <c r="B350" t="s">
        <v>6</v>
      </c>
      <c r="C350" t="s">
        <v>697</v>
      </c>
      <c r="D350" t="str">
        <f>LEFT(Hozzáfűzés1[[#This Row],[a]],1)</f>
        <v>I</v>
      </c>
    </row>
    <row r="351" spans="1:4" x14ac:dyDescent="0.4">
      <c r="A351" t="s">
        <v>698</v>
      </c>
      <c r="B351" t="s">
        <v>6</v>
      </c>
      <c r="C351" t="s">
        <v>699</v>
      </c>
      <c r="D351" t="str">
        <f>LEFT(Hozzáfűzés1[[#This Row],[a]],1)</f>
        <v>I</v>
      </c>
    </row>
    <row r="352" spans="1:4" x14ac:dyDescent="0.4">
      <c r="A352" t="s">
        <v>700</v>
      </c>
      <c r="B352" t="s">
        <v>6</v>
      </c>
      <c r="C352" t="s">
        <v>701</v>
      </c>
      <c r="D352" t="str">
        <f>LEFT(Hozzáfűzés1[[#This Row],[a]],1)</f>
        <v>I</v>
      </c>
    </row>
    <row r="353" spans="1:4" x14ac:dyDescent="0.4">
      <c r="A353" t="s">
        <v>702</v>
      </c>
      <c r="B353" t="s">
        <v>6</v>
      </c>
      <c r="C353" t="s">
        <v>703</v>
      </c>
      <c r="D353" t="str">
        <f>LEFT(Hozzáfűzés1[[#This Row],[a]],1)</f>
        <v>I</v>
      </c>
    </row>
    <row r="354" spans="1:4" x14ac:dyDescent="0.4">
      <c r="A354" t="s">
        <v>704</v>
      </c>
      <c r="B354" t="s">
        <v>6</v>
      </c>
      <c r="C354" t="s">
        <v>705</v>
      </c>
      <c r="D354" t="str">
        <f>LEFT(Hozzáfűzés1[[#This Row],[a]],1)</f>
        <v>I</v>
      </c>
    </row>
    <row r="355" spans="1:4" x14ac:dyDescent="0.4">
      <c r="A355" t="s">
        <v>706</v>
      </c>
      <c r="B355" t="s">
        <v>6</v>
      </c>
      <c r="C355" t="s">
        <v>353</v>
      </c>
      <c r="D355" t="str">
        <f>LEFT(Hozzáfűzés1[[#This Row],[a]],1)</f>
        <v>I</v>
      </c>
    </row>
    <row r="356" spans="1:4" x14ac:dyDescent="0.4">
      <c r="A356" t="s">
        <v>707</v>
      </c>
      <c r="B356" t="s">
        <v>1</v>
      </c>
      <c r="C356" t="s">
        <v>708</v>
      </c>
      <c r="D356" t="str">
        <f>LEFT(Hozzáfűzés1[[#This Row],[a]],1)</f>
        <v>H</v>
      </c>
    </row>
    <row r="357" spans="1:4" x14ac:dyDescent="0.4">
      <c r="A357" t="s">
        <v>709</v>
      </c>
      <c r="B357" t="s">
        <v>1</v>
      </c>
      <c r="C357" t="s">
        <v>710</v>
      </c>
      <c r="D357" t="str">
        <f>LEFT(Hozzáfűzés1[[#This Row],[a]],1)</f>
        <v>H</v>
      </c>
    </row>
    <row r="358" spans="1:4" x14ac:dyDescent="0.4">
      <c r="A358" t="s">
        <v>711</v>
      </c>
      <c r="B358" t="s">
        <v>6</v>
      </c>
      <c r="C358" t="s">
        <v>712</v>
      </c>
      <c r="D358" t="str">
        <f>LEFT(Hozzáfűzés1[[#This Row],[a]],1)</f>
        <v>I</v>
      </c>
    </row>
    <row r="359" spans="1:4" x14ac:dyDescent="0.4">
      <c r="A359" t="s">
        <v>713</v>
      </c>
      <c r="B359" t="s">
        <v>6</v>
      </c>
      <c r="C359" t="s">
        <v>714</v>
      </c>
      <c r="D359" t="str">
        <f>LEFT(Hozzáfűzés1[[#This Row],[a]],1)</f>
        <v>I</v>
      </c>
    </row>
    <row r="360" spans="1:4" x14ac:dyDescent="0.4">
      <c r="A360" t="s">
        <v>715</v>
      </c>
      <c r="B360" t="s">
        <v>1</v>
      </c>
      <c r="C360" t="s">
        <v>716</v>
      </c>
      <c r="D360" t="str">
        <f>LEFT(Hozzáfűzés1[[#This Row],[a]],1)</f>
        <v>H</v>
      </c>
    </row>
    <row r="361" spans="1:4" x14ac:dyDescent="0.4">
      <c r="A361" t="s">
        <v>717</v>
      </c>
      <c r="B361" t="s">
        <v>1</v>
      </c>
      <c r="C361" t="s">
        <v>718</v>
      </c>
      <c r="D361" t="str">
        <f>LEFT(Hozzáfűzés1[[#This Row],[a]],1)</f>
        <v>H</v>
      </c>
    </row>
    <row r="362" spans="1:4" x14ac:dyDescent="0.4">
      <c r="A362" t="s">
        <v>719</v>
      </c>
      <c r="B362" t="s">
        <v>6</v>
      </c>
      <c r="C362" t="s">
        <v>720</v>
      </c>
      <c r="D362" t="str">
        <f>LEFT(Hozzáfűzés1[[#This Row],[a]],1)</f>
        <v>I</v>
      </c>
    </row>
    <row r="363" spans="1:4" x14ac:dyDescent="0.4">
      <c r="A363" t="s">
        <v>721</v>
      </c>
      <c r="B363" t="s">
        <v>6</v>
      </c>
      <c r="C363" t="s">
        <v>722</v>
      </c>
      <c r="D363" t="str">
        <f>LEFT(Hozzáfűzés1[[#This Row],[a]],1)</f>
        <v>I</v>
      </c>
    </row>
    <row r="364" spans="1:4" x14ac:dyDescent="0.4">
      <c r="A364" t="s">
        <v>723</v>
      </c>
      <c r="B364" t="s">
        <v>1</v>
      </c>
      <c r="C364" t="s">
        <v>724</v>
      </c>
      <c r="D364" t="str">
        <f>LEFT(Hozzáfűzés1[[#This Row],[a]],1)</f>
        <v>H</v>
      </c>
    </row>
    <row r="365" spans="1:4" x14ac:dyDescent="0.4">
      <c r="A365" t="s">
        <v>725</v>
      </c>
      <c r="B365" t="s">
        <v>6</v>
      </c>
      <c r="C365" t="s">
        <v>726</v>
      </c>
      <c r="D365" t="str">
        <f>LEFT(Hozzáfűzés1[[#This Row],[a]],1)</f>
        <v>I</v>
      </c>
    </row>
    <row r="366" spans="1:4" x14ac:dyDescent="0.4">
      <c r="A366" t="s">
        <v>727</v>
      </c>
      <c r="B366" t="s">
        <v>6</v>
      </c>
      <c r="C366" t="s">
        <v>728</v>
      </c>
      <c r="D366" t="str">
        <f>LEFT(Hozzáfűzés1[[#This Row],[a]],1)</f>
        <v>I</v>
      </c>
    </row>
    <row r="367" spans="1:4" x14ac:dyDescent="0.4">
      <c r="A367" t="s">
        <v>729</v>
      </c>
      <c r="B367" t="s">
        <v>6</v>
      </c>
      <c r="C367" t="s">
        <v>730</v>
      </c>
      <c r="D367" t="str">
        <f>LEFT(Hozzáfűzés1[[#This Row],[a]],1)</f>
        <v>I</v>
      </c>
    </row>
    <row r="368" spans="1:4" x14ac:dyDescent="0.4">
      <c r="A368" t="s">
        <v>731</v>
      </c>
      <c r="B368" t="s">
        <v>6</v>
      </c>
      <c r="C368" t="s">
        <v>732</v>
      </c>
      <c r="D368" t="str">
        <f>LEFT(Hozzáfűzés1[[#This Row],[a]],1)</f>
        <v>I</v>
      </c>
    </row>
    <row r="369" spans="1:4" x14ac:dyDescent="0.4">
      <c r="A369" t="s">
        <v>733</v>
      </c>
      <c r="B369" t="s">
        <v>1</v>
      </c>
      <c r="C369" t="s">
        <v>734</v>
      </c>
      <c r="D369" t="str">
        <f>LEFT(Hozzáfűzés1[[#This Row],[a]],1)</f>
        <v>H</v>
      </c>
    </row>
    <row r="370" spans="1:4" x14ac:dyDescent="0.4">
      <c r="A370" t="s">
        <v>735</v>
      </c>
      <c r="B370" t="s">
        <v>6</v>
      </c>
      <c r="C370" t="s">
        <v>736</v>
      </c>
      <c r="D370" t="str">
        <f>LEFT(Hozzáfűzés1[[#This Row],[a]],1)</f>
        <v>I</v>
      </c>
    </row>
    <row r="371" spans="1:4" x14ac:dyDescent="0.4">
      <c r="A371" t="s">
        <v>737</v>
      </c>
      <c r="B371" t="s">
        <v>6</v>
      </c>
      <c r="C371" t="s">
        <v>738</v>
      </c>
      <c r="D371" t="str">
        <f>LEFT(Hozzáfűzés1[[#This Row],[a]],1)</f>
        <v>I</v>
      </c>
    </row>
    <row r="372" spans="1:4" x14ac:dyDescent="0.4">
      <c r="A372" t="s">
        <v>739</v>
      </c>
      <c r="B372" t="s">
        <v>6</v>
      </c>
      <c r="C372" t="s">
        <v>740</v>
      </c>
      <c r="D372" t="str">
        <f>LEFT(Hozzáfűzés1[[#This Row],[a]],1)</f>
        <v>I</v>
      </c>
    </row>
    <row r="373" spans="1:4" x14ac:dyDescent="0.4">
      <c r="A373" t="s">
        <v>741</v>
      </c>
      <c r="B373" t="s">
        <v>6</v>
      </c>
      <c r="C373" t="s">
        <v>742</v>
      </c>
      <c r="D373" t="str">
        <f>LEFT(Hozzáfűzés1[[#This Row],[a]],1)</f>
        <v>I</v>
      </c>
    </row>
    <row r="374" spans="1:4" x14ac:dyDescent="0.4">
      <c r="A374" t="s">
        <v>743</v>
      </c>
      <c r="B374" t="s">
        <v>6</v>
      </c>
      <c r="C374" t="s">
        <v>744</v>
      </c>
      <c r="D374" t="str">
        <f>LEFT(Hozzáfűzés1[[#This Row],[a]],1)</f>
        <v>I</v>
      </c>
    </row>
    <row r="375" spans="1:4" x14ac:dyDescent="0.4">
      <c r="A375" t="s">
        <v>745</v>
      </c>
      <c r="B375" t="s">
        <v>1</v>
      </c>
      <c r="C375" t="s">
        <v>746</v>
      </c>
      <c r="D375" t="str">
        <f>LEFT(Hozzáfűzés1[[#This Row],[a]],1)</f>
        <v>H</v>
      </c>
    </row>
    <row r="376" spans="1:4" x14ac:dyDescent="0.4">
      <c r="A376" t="s">
        <v>747</v>
      </c>
      <c r="B376" t="s">
        <v>1</v>
      </c>
      <c r="C376" t="s">
        <v>748</v>
      </c>
      <c r="D376" t="str">
        <f>LEFT(Hozzáfűzés1[[#This Row],[a]],1)</f>
        <v>H</v>
      </c>
    </row>
    <row r="377" spans="1:4" x14ac:dyDescent="0.4">
      <c r="A377" t="s">
        <v>749</v>
      </c>
      <c r="B377" t="s">
        <v>6</v>
      </c>
      <c r="C377" t="s">
        <v>750</v>
      </c>
      <c r="D377" t="str">
        <f>LEFT(Hozzáfűzés1[[#This Row],[a]],1)</f>
        <v>I</v>
      </c>
    </row>
    <row r="378" spans="1:4" x14ac:dyDescent="0.4">
      <c r="A378" t="s">
        <v>751</v>
      </c>
      <c r="B378" t="s">
        <v>6</v>
      </c>
      <c r="C378" t="s">
        <v>752</v>
      </c>
      <c r="D378" t="str">
        <f>LEFT(Hozzáfűzés1[[#This Row],[a]],1)</f>
        <v>I</v>
      </c>
    </row>
    <row r="379" spans="1:4" x14ac:dyDescent="0.4">
      <c r="A379" t="s">
        <v>753</v>
      </c>
      <c r="B379" t="s">
        <v>6</v>
      </c>
      <c r="C379" t="s">
        <v>754</v>
      </c>
      <c r="D379" t="str">
        <f>LEFT(Hozzáfűzés1[[#This Row],[a]],1)</f>
        <v>I</v>
      </c>
    </row>
    <row r="380" spans="1:4" x14ac:dyDescent="0.4">
      <c r="A380" t="s">
        <v>755</v>
      </c>
      <c r="B380" t="s">
        <v>6</v>
      </c>
      <c r="C380" t="s">
        <v>756</v>
      </c>
      <c r="D380" t="str">
        <f>LEFT(Hozzáfűzés1[[#This Row],[a]],1)</f>
        <v>I</v>
      </c>
    </row>
    <row r="381" spans="1:4" x14ac:dyDescent="0.4">
      <c r="A381" t="s">
        <v>757</v>
      </c>
      <c r="B381" t="s">
        <v>1</v>
      </c>
      <c r="C381" t="s">
        <v>758</v>
      </c>
      <c r="D381" t="str">
        <f>LEFT(Hozzáfűzés1[[#This Row],[a]],1)</f>
        <v>H</v>
      </c>
    </row>
    <row r="382" spans="1:4" x14ac:dyDescent="0.4">
      <c r="A382" t="s">
        <v>759</v>
      </c>
      <c r="B382" t="s">
        <v>6</v>
      </c>
      <c r="C382" t="s">
        <v>760</v>
      </c>
      <c r="D382" t="str">
        <f>LEFT(Hozzáfűzés1[[#This Row],[a]],1)</f>
        <v>I</v>
      </c>
    </row>
    <row r="383" spans="1:4" x14ac:dyDescent="0.4">
      <c r="A383" t="s">
        <v>761</v>
      </c>
      <c r="B383" t="s">
        <v>1</v>
      </c>
      <c r="C383" t="s">
        <v>762</v>
      </c>
      <c r="D383" t="str">
        <f>LEFT(Hozzáfűzés1[[#This Row],[a]],1)</f>
        <v>H</v>
      </c>
    </row>
    <row r="384" spans="1:4" x14ac:dyDescent="0.4">
      <c r="A384" t="s">
        <v>763</v>
      </c>
      <c r="B384" t="s">
        <v>1</v>
      </c>
      <c r="C384" t="s">
        <v>764</v>
      </c>
      <c r="D384" t="str">
        <f>LEFT(Hozzáfűzés1[[#This Row],[a]],1)</f>
        <v>H</v>
      </c>
    </row>
    <row r="385" spans="1:4" x14ac:dyDescent="0.4">
      <c r="A385" t="s">
        <v>765</v>
      </c>
      <c r="B385" t="s">
        <v>6</v>
      </c>
      <c r="C385" t="s">
        <v>766</v>
      </c>
      <c r="D385" t="str">
        <f>LEFT(Hozzáfűzés1[[#This Row],[a]],1)</f>
        <v>I</v>
      </c>
    </row>
    <row r="386" spans="1:4" x14ac:dyDescent="0.4">
      <c r="A386" t="s">
        <v>767</v>
      </c>
      <c r="B386" t="s">
        <v>6</v>
      </c>
      <c r="C386" t="s">
        <v>768</v>
      </c>
      <c r="D386" t="str">
        <f>LEFT(Hozzáfűzés1[[#This Row],[a]],1)</f>
        <v>I</v>
      </c>
    </row>
    <row r="387" spans="1:4" x14ac:dyDescent="0.4">
      <c r="A387" t="s">
        <v>769</v>
      </c>
      <c r="B387" t="s">
        <v>1</v>
      </c>
      <c r="C387" t="s">
        <v>770</v>
      </c>
      <c r="D387" t="str">
        <f>LEFT(Hozzáfűzés1[[#This Row],[a]],1)</f>
        <v>H</v>
      </c>
    </row>
    <row r="388" spans="1:4" x14ac:dyDescent="0.4">
      <c r="A388" t="s">
        <v>771</v>
      </c>
      <c r="B388" t="s">
        <v>1</v>
      </c>
      <c r="C388" t="s">
        <v>772</v>
      </c>
      <c r="D388" t="str">
        <f>LEFT(Hozzáfűzés1[[#This Row],[a]],1)</f>
        <v>H</v>
      </c>
    </row>
    <row r="389" spans="1:4" x14ac:dyDescent="0.4">
      <c r="A389" t="s">
        <v>773</v>
      </c>
      <c r="B389" t="s">
        <v>6</v>
      </c>
      <c r="C389" t="s">
        <v>774</v>
      </c>
      <c r="D389" t="str">
        <f>LEFT(Hozzáfűzés1[[#This Row],[a]],1)</f>
        <v>I</v>
      </c>
    </row>
    <row r="390" spans="1:4" x14ac:dyDescent="0.4">
      <c r="A390" t="s">
        <v>775</v>
      </c>
      <c r="B390" t="s">
        <v>1</v>
      </c>
      <c r="C390" t="s">
        <v>776</v>
      </c>
      <c r="D390" t="str">
        <f>LEFT(Hozzáfűzés1[[#This Row],[a]],1)</f>
        <v>H</v>
      </c>
    </row>
    <row r="391" spans="1:4" x14ac:dyDescent="0.4">
      <c r="A391" t="s">
        <v>777</v>
      </c>
      <c r="B391" t="s">
        <v>1</v>
      </c>
      <c r="C391" t="s">
        <v>778</v>
      </c>
      <c r="D391" t="str">
        <f>LEFT(Hozzáfűzés1[[#This Row],[a]],1)</f>
        <v>H</v>
      </c>
    </row>
    <row r="392" spans="1:4" x14ac:dyDescent="0.4">
      <c r="A392" t="s">
        <v>779</v>
      </c>
      <c r="B392" t="s">
        <v>1</v>
      </c>
      <c r="C392" t="s">
        <v>780</v>
      </c>
      <c r="D392" t="str">
        <f>LEFT(Hozzáfűzés1[[#This Row],[a]],1)</f>
        <v>H</v>
      </c>
    </row>
    <row r="393" spans="1:4" x14ac:dyDescent="0.4">
      <c r="A393" t="s">
        <v>781</v>
      </c>
      <c r="B393" t="s">
        <v>1</v>
      </c>
      <c r="C393" t="s">
        <v>782</v>
      </c>
      <c r="D393" t="str">
        <f>LEFT(Hozzáfűzés1[[#This Row],[a]],1)</f>
        <v>H</v>
      </c>
    </row>
    <row r="394" spans="1:4" x14ac:dyDescent="0.4">
      <c r="A394" t="s">
        <v>783</v>
      </c>
      <c r="B394" t="s">
        <v>6</v>
      </c>
      <c r="C394" t="s">
        <v>784</v>
      </c>
      <c r="D394" t="str">
        <f>LEFT(Hozzáfűzés1[[#This Row],[a]],1)</f>
        <v>I</v>
      </c>
    </row>
    <row r="395" spans="1:4" x14ac:dyDescent="0.4">
      <c r="A395" t="s">
        <v>785</v>
      </c>
      <c r="B395" t="s">
        <v>6</v>
      </c>
      <c r="C395" t="s">
        <v>786</v>
      </c>
      <c r="D395" t="str">
        <f>LEFT(Hozzáfűzés1[[#This Row],[a]],1)</f>
        <v>I</v>
      </c>
    </row>
    <row r="396" spans="1:4" x14ac:dyDescent="0.4">
      <c r="A396" t="s">
        <v>787</v>
      </c>
      <c r="B396" t="s">
        <v>1</v>
      </c>
      <c r="C396" t="s">
        <v>788</v>
      </c>
      <c r="D396" t="str">
        <f>LEFT(Hozzáfűzés1[[#This Row],[a]],1)</f>
        <v>H</v>
      </c>
    </row>
    <row r="397" spans="1:4" x14ac:dyDescent="0.4">
      <c r="A397" t="s">
        <v>789</v>
      </c>
      <c r="B397" t="s">
        <v>1</v>
      </c>
      <c r="C397" t="s">
        <v>790</v>
      </c>
      <c r="D397" t="str">
        <f>LEFT(Hozzáfűzés1[[#This Row],[a]],1)</f>
        <v>H</v>
      </c>
    </row>
    <row r="398" spans="1:4" x14ac:dyDescent="0.4">
      <c r="A398" t="s">
        <v>791</v>
      </c>
      <c r="B398" t="s">
        <v>6</v>
      </c>
      <c r="C398" t="s">
        <v>792</v>
      </c>
      <c r="D398" t="str">
        <f>LEFT(Hozzáfűzés1[[#This Row],[a]],1)</f>
        <v>I</v>
      </c>
    </row>
    <row r="399" spans="1:4" x14ac:dyDescent="0.4">
      <c r="A399" t="s">
        <v>793</v>
      </c>
      <c r="B399" t="s">
        <v>6</v>
      </c>
      <c r="C399" t="s">
        <v>794</v>
      </c>
      <c r="D399" t="str">
        <f>LEFT(Hozzáfűzés1[[#This Row],[a]],1)</f>
        <v>I</v>
      </c>
    </row>
    <row r="400" spans="1:4" x14ac:dyDescent="0.4">
      <c r="A400" t="s">
        <v>795</v>
      </c>
      <c r="B400" t="s">
        <v>1</v>
      </c>
      <c r="C400" t="s">
        <v>796</v>
      </c>
      <c r="D400" t="str">
        <f>LEFT(Hozzáfűzés1[[#This Row],[a]],1)</f>
        <v>H</v>
      </c>
    </row>
    <row r="401" spans="1:4" x14ac:dyDescent="0.4">
      <c r="A401" t="s">
        <v>797</v>
      </c>
      <c r="B401" t="s">
        <v>1</v>
      </c>
      <c r="C401" t="s">
        <v>798</v>
      </c>
      <c r="D401" t="str">
        <f>LEFT(Hozzáfűzés1[[#This Row],[a]],1)</f>
        <v>H</v>
      </c>
    </row>
    <row r="402" spans="1:4" x14ac:dyDescent="0.4">
      <c r="A402" t="s">
        <v>799</v>
      </c>
      <c r="B402" t="s">
        <v>6</v>
      </c>
      <c r="C402" t="s">
        <v>800</v>
      </c>
      <c r="D402" t="str">
        <f>LEFT(Hozzáfűzés1[[#This Row],[a]],1)</f>
        <v>I</v>
      </c>
    </row>
    <row r="403" spans="1:4" x14ac:dyDescent="0.4">
      <c r="A403" t="s">
        <v>801</v>
      </c>
      <c r="B403" t="s">
        <v>1</v>
      </c>
      <c r="C403" t="s">
        <v>802</v>
      </c>
      <c r="D403" t="str">
        <f>LEFT(Hozzáfűzés1[[#This Row],[a]],1)</f>
        <v>H</v>
      </c>
    </row>
    <row r="404" spans="1:4" x14ac:dyDescent="0.4">
      <c r="A404" t="s">
        <v>803</v>
      </c>
      <c r="B404" t="s">
        <v>1</v>
      </c>
      <c r="C404" t="s">
        <v>804</v>
      </c>
      <c r="D404" t="str">
        <f>LEFT(Hozzáfűzés1[[#This Row],[a]],1)</f>
        <v>H</v>
      </c>
    </row>
    <row r="405" spans="1:4" x14ac:dyDescent="0.4">
      <c r="A405" t="s">
        <v>805</v>
      </c>
      <c r="B405" t="s">
        <v>1</v>
      </c>
      <c r="C405" t="s">
        <v>806</v>
      </c>
      <c r="D405" t="str">
        <f>LEFT(Hozzáfűzés1[[#This Row],[a]],1)</f>
        <v>H</v>
      </c>
    </row>
    <row r="406" spans="1:4" x14ac:dyDescent="0.4">
      <c r="A406" t="s">
        <v>807</v>
      </c>
      <c r="B406" t="s">
        <v>1</v>
      </c>
      <c r="C406" t="s">
        <v>808</v>
      </c>
      <c r="D406" t="str">
        <f>LEFT(Hozzáfűzés1[[#This Row],[a]],1)</f>
        <v>H</v>
      </c>
    </row>
    <row r="407" spans="1:4" x14ac:dyDescent="0.4">
      <c r="A407" t="s">
        <v>809</v>
      </c>
      <c r="B407" t="s">
        <v>6</v>
      </c>
      <c r="C407" t="s">
        <v>810</v>
      </c>
      <c r="D407" t="str">
        <f>LEFT(Hozzáfűzés1[[#This Row],[a]],1)</f>
        <v>I</v>
      </c>
    </row>
    <row r="408" spans="1:4" x14ac:dyDescent="0.4">
      <c r="A408" t="s">
        <v>811</v>
      </c>
      <c r="B408" t="s">
        <v>6</v>
      </c>
      <c r="C408" t="s">
        <v>812</v>
      </c>
      <c r="D408" t="str">
        <f>LEFT(Hozzáfűzés1[[#This Row],[a]],1)</f>
        <v>I</v>
      </c>
    </row>
    <row r="409" spans="1:4" x14ac:dyDescent="0.4">
      <c r="A409" t="s">
        <v>813</v>
      </c>
      <c r="B409" t="s">
        <v>6</v>
      </c>
      <c r="C409" t="s">
        <v>814</v>
      </c>
      <c r="D409" t="str">
        <f>LEFT(Hozzáfűzés1[[#This Row],[a]],1)</f>
        <v>I</v>
      </c>
    </row>
    <row r="410" spans="1:4" x14ac:dyDescent="0.4">
      <c r="A410" t="s">
        <v>815</v>
      </c>
      <c r="B410" t="s">
        <v>6</v>
      </c>
      <c r="C410" t="s">
        <v>816</v>
      </c>
      <c r="D410" t="str">
        <f>LEFT(Hozzáfűzés1[[#This Row],[a]],1)</f>
        <v>I</v>
      </c>
    </row>
    <row r="411" spans="1:4" x14ac:dyDescent="0.4">
      <c r="A411" t="s">
        <v>817</v>
      </c>
      <c r="B411" t="s">
        <v>6</v>
      </c>
      <c r="C411" t="s">
        <v>818</v>
      </c>
      <c r="D411" t="str">
        <f>LEFT(Hozzáfűzés1[[#This Row],[a]],1)</f>
        <v>I</v>
      </c>
    </row>
    <row r="412" spans="1:4" x14ac:dyDescent="0.4">
      <c r="A412" t="s">
        <v>819</v>
      </c>
      <c r="B412" t="s">
        <v>1</v>
      </c>
      <c r="C412" t="s">
        <v>820</v>
      </c>
      <c r="D412" t="str">
        <f>LEFT(Hozzáfűzés1[[#This Row],[a]],1)</f>
        <v>H</v>
      </c>
    </row>
    <row r="413" spans="1:4" x14ac:dyDescent="0.4">
      <c r="A413" t="s">
        <v>821</v>
      </c>
      <c r="B413" t="s">
        <v>1</v>
      </c>
      <c r="C413" t="s">
        <v>822</v>
      </c>
      <c r="D413" t="str">
        <f>LEFT(Hozzáfűzés1[[#This Row],[a]],1)</f>
        <v>H</v>
      </c>
    </row>
    <row r="414" spans="1:4" x14ac:dyDescent="0.4">
      <c r="A414" t="s">
        <v>823</v>
      </c>
      <c r="B414" t="s">
        <v>6</v>
      </c>
      <c r="C414" t="s">
        <v>824</v>
      </c>
      <c r="D414" t="str">
        <f>LEFT(Hozzáfűzés1[[#This Row],[a]],1)</f>
        <v>I</v>
      </c>
    </row>
    <row r="415" spans="1:4" x14ac:dyDescent="0.4">
      <c r="A415" t="s">
        <v>825</v>
      </c>
      <c r="B415" t="s">
        <v>1</v>
      </c>
      <c r="C415" t="s">
        <v>826</v>
      </c>
      <c r="D415" t="str">
        <f>LEFT(Hozzáfűzés1[[#This Row],[a]],1)</f>
        <v>H</v>
      </c>
    </row>
    <row r="416" spans="1:4" x14ac:dyDescent="0.4">
      <c r="A416" t="s">
        <v>827</v>
      </c>
      <c r="B416" t="s">
        <v>1</v>
      </c>
      <c r="C416" t="s">
        <v>828</v>
      </c>
      <c r="D416" t="str">
        <f>LEFT(Hozzáfűzés1[[#This Row],[a]],1)</f>
        <v>H</v>
      </c>
    </row>
    <row r="417" spans="1:4" x14ac:dyDescent="0.4">
      <c r="A417" t="s">
        <v>829</v>
      </c>
      <c r="B417" t="s">
        <v>1</v>
      </c>
      <c r="C417" t="s">
        <v>830</v>
      </c>
      <c r="D417" t="str">
        <f>LEFT(Hozzáfűzés1[[#This Row],[a]],1)</f>
        <v>H</v>
      </c>
    </row>
    <row r="418" spans="1:4" x14ac:dyDescent="0.4">
      <c r="A418" t="s">
        <v>831</v>
      </c>
      <c r="B418" t="s">
        <v>6</v>
      </c>
      <c r="C418" t="s">
        <v>832</v>
      </c>
      <c r="D418" t="str">
        <f>LEFT(Hozzáfűzés1[[#This Row],[a]],1)</f>
        <v>I</v>
      </c>
    </row>
    <row r="419" spans="1:4" x14ac:dyDescent="0.4">
      <c r="A419" t="s">
        <v>833</v>
      </c>
      <c r="B419" t="s">
        <v>6</v>
      </c>
      <c r="C419" t="s">
        <v>834</v>
      </c>
      <c r="D419" t="str">
        <f>LEFT(Hozzáfűzés1[[#This Row],[a]],1)</f>
        <v>I</v>
      </c>
    </row>
    <row r="420" spans="1:4" x14ac:dyDescent="0.4">
      <c r="A420" t="s">
        <v>835</v>
      </c>
      <c r="B420" t="s">
        <v>6</v>
      </c>
      <c r="C420" t="s">
        <v>836</v>
      </c>
      <c r="D420" t="str">
        <f>LEFT(Hozzáfűzés1[[#This Row],[a]],1)</f>
        <v>I</v>
      </c>
    </row>
    <row r="421" spans="1:4" x14ac:dyDescent="0.4">
      <c r="A421" t="s">
        <v>837</v>
      </c>
      <c r="B421" t="s">
        <v>6</v>
      </c>
      <c r="C421" t="s">
        <v>838</v>
      </c>
      <c r="D421" t="str">
        <f>LEFT(Hozzáfűzés1[[#This Row],[a]],1)</f>
        <v>I</v>
      </c>
    </row>
    <row r="422" spans="1:4" x14ac:dyDescent="0.4">
      <c r="A422" t="s">
        <v>839</v>
      </c>
      <c r="B422" t="s">
        <v>1</v>
      </c>
      <c r="C422" t="s">
        <v>840</v>
      </c>
      <c r="D422" t="str">
        <f>LEFT(Hozzáfűzés1[[#This Row],[a]],1)</f>
        <v>H</v>
      </c>
    </row>
    <row r="423" spans="1:4" x14ac:dyDescent="0.4">
      <c r="A423" t="s">
        <v>841</v>
      </c>
      <c r="B423" t="s">
        <v>6</v>
      </c>
      <c r="C423" t="s">
        <v>842</v>
      </c>
      <c r="D423" t="str">
        <f>LEFT(Hozzáfűzés1[[#This Row],[a]],1)</f>
        <v>I</v>
      </c>
    </row>
    <row r="424" spans="1:4" x14ac:dyDescent="0.4">
      <c r="A424" t="s">
        <v>843</v>
      </c>
      <c r="B424" t="s">
        <v>6</v>
      </c>
      <c r="C424" t="s">
        <v>844</v>
      </c>
      <c r="D424" t="str">
        <f>LEFT(Hozzáfűzés1[[#This Row],[a]],1)</f>
        <v>I</v>
      </c>
    </row>
    <row r="425" spans="1:4" x14ac:dyDescent="0.4">
      <c r="A425" t="s">
        <v>845</v>
      </c>
      <c r="B425" t="s">
        <v>6</v>
      </c>
      <c r="C425" t="s">
        <v>846</v>
      </c>
      <c r="D425" t="str">
        <f>LEFT(Hozzáfűzés1[[#This Row],[a]],1)</f>
        <v>I</v>
      </c>
    </row>
    <row r="426" spans="1:4" x14ac:dyDescent="0.4">
      <c r="A426" t="s">
        <v>847</v>
      </c>
      <c r="B426" t="s">
        <v>1</v>
      </c>
      <c r="C426" t="s">
        <v>848</v>
      </c>
      <c r="D426" t="str">
        <f>LEFT(Hozzáfűzés1[[#This Row],[a]],1)</f>
        <v>H</v>
      </c>
    </row>
    <row r="427" spans="1:4" x14ac:dyDescent="0.4">
      <c r="A427" t="s">
        <v>849</v>
      </c>
      <c r="B427" t="s">
        <v>6</v>
      </c>
      <c r="C427" t="s">
        <v>850</v>
      </c>
      <c r="D427" t="str">
        <f>LEFT(Hozzáfűzés1[[#This Row],[a]],1)</f>
        <v>I</v>
      </c>
    </row>
    <row r="428" spans="1:4" x14ac:dyDescent="0.4">
      <c r="A428" t="s">
        <v>851</v>
      </c>
      <c r="B428" t="s">
        <v>6</v>
      </c>
      <c r="C428" t="s">
        <v>852</v>
      </c>
      <c r="D428" t="str">
        <f>LEFT(Hozzáfűzés1[[#This Row],[a]],1)</f>
        <v>I</v>
      </c>
    </row>
    <row r="429" spans="1:4" x14ac:dyDescent="0.4">
      <c r="A429" t="s">
        <v>853</v>
      </c>
      <c r="B429" t="s">
        <v>6</v>
      </c>
      <c r="C429" t="s">
        <v>854</v>
      </c>
      <c r="D429" t="str">
        <f>LEFT(Hozzáfűzés1[[#This Row],[a]],1)</f>
        <v>I</v>
      </c>
    </row>
    <row r="430" spans="1:4" x14ac:dyDescent="0.4">
      <c r="A430" t="s">
        <v>855</v>
      </c>
      <c r="B430" t="s">
        <v>1</v>
      </c>
      <c r="C430" t="s">
        <v>848</v>
      </c>
      <c r="D430" t="str">
        <f>LEFT(Hozzáfűzés1[[#This Row],[a]],1)</f>
        <v>H</v>
      </c>
    </row>
    <row r="431" spans="1:4" x14ac:dyDescent="0.4">
      <c r="A431" t="s">
        <v>856</v>
      </c>
      <c r="B431" t="s">
        <v>6</v>
      </c>
      <c r="C431" t="s">
        <v>857</v>
      </c>
      <c r="D431" t="str">
        <f>LEFT(Hozzáfűzés1[[#This Row],[a]],1)</f>
        <v>I</v>
      </c>
    </row>
    <row r="432" spans="1:4" x14ac:dyDescent="0.4">
      <c r="A432" t="s">
        <v>858</v>
      </c>
      <c r="B432" t="s">
        <v>6</v>
      </c>
      <c r="C432" t="s">
        <v>859</v>
      </c>
      <c r="D432" t="str">
        <f>LEFT(Hozzáfűzés1[[#This Row],[a]],1)</f>
        <v>I</v>
      </c>
    </row>
    <row r="433" spans="1:4" x14ac:dyDescent="0.4">
      <c r="A433" t="s">
        <v>860</v>
      </c>
      <c r="B433" t="s">
        <v>6</v>
      </c>
      <c r="C433" t="s">
        <v>861</v>
      </c>
      <c r="D433" t="str">
        <f>LEFT(Hozzáfűzés1[[#This Row],[a]],1)</f>
        <v>I</v>
      </c>
    </row>
    <row r="434" spans="1:4" x14ac:dyDescent="0.4">
      <c r="A434" t="s">
        <v>862</v>
      </c>
      <c r="B434" t="s">
        <v>6</v>
      </c>
      <c r="C434" t="s">
        <v>863</v>
      </c>
      <c r="D434" t="str">
        <f>LEFT(Hozzáfűzés1[[#This Row],[a]],1)</f>
        <v>I</v>
      </c>
    </row>
    <row r="435" spans="1:4" x14ac:dyDescent="0.4">
      <c r="A435" t="s">
        <v>864</v>
      </c>
      <c r="B435" t="s">
        <v>1</v>
      </c>
      <c r="C435" t="s">
        <v>865</v>
      </c>
      <c r="D435" t="str">
        <f>LEFT(Hozzáfűzés1[[#This Row],[a]],1)</f>
        <v>H</v>
      </c>
    </row>
    <row r="436" spans="1:4" x14ac:dyDescent="0.4">
      <c r="A436" t="s">
        <v>866</v>
      </c>
      <c r="B436" t="s">
        <v>1</v>
      </c>
      <c r="C436" t="s">
        <v>867</v>
      </c>
      <c r="D436" t="str">
        <f>LEFT(Hozzáfűzés1[[#This Row],[a]],1)</f>
        <v>H</v>
      </c>
    </row>
    <row r="437" spans="1:4" x14ac:dyDescent="0.4">
      <c r="A437" t="s">
        <v>868</v>
      </c>
      <c r="B437" t="s">
        <v>6</v>
      </c>
      <c r="C437" t="s">
        <v>869</v>
      </c>
      <c r="D437" t="str">
        <f>LEFT(Hozzáfűzés1[[#This Row],[a]],1)</f>
        <v>I</v>
      </c>
    </row>
    <row r="438" spans="1:4" x14ac:dyDescent="0.4">
      <c r="A438" t="s">
        <v>870</v>
      </c>
      <c r="B438" t="s">
        <v>6</v>
      </c>
      <c r="C438" t="s">
        <v>871</v>
      </c>
      <c r="D438" t="str">
        <f>LEFT(Hozzáfűzés1[[#This Row],[a]],1)</f>
        <v>I</v>
      </c>
    </row>
    <row r="439" spans="1:4" x14ac:dyDescent="0.4">
      <c r="A439" t="s">
        <v>872</v>
      </c>
      <c r="B439" t="s">
        <v>6</v>
      </c>
      <c r="C439" t="s">
        <v>873</v>
      </c>
      <c r="D439" t="str">
        <f>LEFT(Hozzáfűzés1[[#This Row],[a]],1)</f>
        <v>I</v>
      </c>
    </row>
    <row r="440" spans="1:4" x14ac:dyDescent="0.4">
      <c r="A440" t="s">
        <v>874</v>
      </c>
      <c r="B440" t="s">
        <v>1</v>
      </c>
      <c r="C440" t="s">
        <v>875</v>
      </c>
      <c r="D440" t="str">
        <f>LEFT(Hozzáfűzés1[[#This Row],[a]],1)</f>
        <v>H</v>
      </c>
    </row>
    <row r="441" spans="1:4" x14ac:dyDescent="0.4">
      <c r="A441" t="s">
        <v>876</v>
      </c>
      <c r="B441" t="s">
        <v>6</v>
      </c>
      <c r="C441" t="s">
        <v>877</v>
      </c>
      <c r="D441" t="str">
        <f>LEFT(Hozzáfűzés1[[#This Row],[a]],1)</f>
        <v>I</v>
      </c>
    </row>
    <row r="442" spans="1:4" x14ac:dyDescent="0.4">
      <c r="A442" t="s">
        <v>878</v>
      </c>
      <c r="B442" t="s">
        <v>6</v>
      </c>
      <c r="C442" t="s">
        <v>879</v>
      </c>
      <c r="D442" t="str">
        <f>LEFT(Hozzáfűzés1[[#This Row],[a]],1)</f>
        <v>I</v>
      </c>
    </row>
    <row r="443" spans="1:4" x14ac:dyDescent="0.4">
      <c r="A443" t="s">
        <v>880</v>
      </c>
      <c r="B443" t="s">
        <v>6</v>
      </c>
      <c r="C443" t="s">
        <v>881</v>
      </c>
      <c r="D443" t="str">
        <f>LEFT(Hozzáfűzés1[[#This Row],[a]],1)</f>
        <v>I</v>
      </c>
    </row>
    <row r="444" spans="1:4" x14ac:dyDescent="0.4">
      <c r="A444" t="s">
        <v>882</v>
      </c>
      <c r="B444" t="s">
        <v>6</v>
      </c>
      <c r="C444" t="s">
        <v>883</v>
      </c>
      <c r="D444" t="str">
        <f>LEFT(Hozzáfűzés1[[#This Row],[a]],1)</f>
        <v>I</v>
      </c>
    </row>
    <row r="445" spans="1:4" x14ac:dyDescent="0.4">
      <c r="A445" t="s">
        <v>884</v>
      </c>
      <c r="B445" t="s">
        <v>1</v>
      </c>
      <c r="C445" t="s">
        <v>885</v>
      </c>
      <c r="D445" t="str">
        <f>LEFT(Hozzáfűzés1[[#This Row],[a]],1)</f>
        <v>H</v>
      </c>
    </row>
    <row r="446" spans="1:4" x14ac:dyDescent="0.4">
      <c r="A446" t="s">
        <v>886</v>
      </c>
      <c r="B446" t="s">
        <v>6</v>
      </c>
      <c r="C446" t="s">
        <v>887</v>
      </c>
      <c r="D446" t="str">
        <f>LEFT(Hozzáfűzés1[[#This Row],[a]],1)</f>
        <v>I</v>
      </c>
    </row>
    <row r="447" spans="1:4" x14ac:dyDescent="0.4">
      <c r="A447" t="s">
        <v>888</v>
      </c>
      <c r="B447" t="s">
        <v>6</v>
      </c>
      <c r="C447" t="s">
        <v>889</v>
      </c>
      <c r="D447" t="str">
        <f>LEFT(Hozzáfűzés1[[#This Row],[a]],1)</f>
        <v>I</v>
      </c>
    </row>
    <row r="448" spans="1:4" x14ac:dyDescent="0.4">
      <c r="A448" t="s">
        <v>890</v>
      </c>
      <c r="B448" t="s">
        <v>1</v>
      </c>
      <c r="C448" t="s">
        <v>891</v>
      </c>
      <c r="D448" t="str">
        <f>LEFT(Hozzáfűzés1[[#This Row],[a]],1)</f>
        <v>H</v>
      </c>
    </row>
    <row r="449" spans="1:4" x14ac:dyDescent="0.4">
      <c r="A449" t="s">
        <v>892</v>
      </c>
      <c r="B449" t="s">
        <v>6</v>
      </c>
      <c r="C449" t="s">
        <v>893</v>
      </c>
      <c r="D449" t="str">
        <f>LEFT(Hozzáfűzés1[[#This Row],[a]],1)</f>
        <v>I</v>
      </c>
    </row>
    <row r="450" spans="1:4" x14ac:dyDescent="0.4">
      <c r="A450" t="s">
        <v>894</v>
      </c>
      <c r="B450" t="s">
        <v>6</v>
      </c>
      <c r="C450" t="s">
        <v>895</v>
      </c>
      <c r="D450" t="str">
        <f>LEFT(Hozzáfűzés1[[#This Row],[a]],1)</f>
        <v>I</v>
      </c>
    </row>
    <row r="451" spans="1:4" x14ac:dyDescent="0.4">
      <c r="A451" t="s">
        <v>896</v>
      </c>
      <c r="B451" t="s">
        <v>1</v>
      </c>
      <c r="C451" t="s">
        <v>897</v>
      </c>
      <c r="D451" t="str">
        <f>LEFT(Hozzáfűzés1[[#This Row],[a]],1)</f>
        <v>H</v>
      </c>
    </row>
    <row r="452" spans="1:4" x14ac:dyDescent="0.4">
      <c r="A452" t="s">
        <v>898</v>
      </c>
      <c r="B452" t="s">
        <v>6</v>
      </c>
      <c r="C452" t="s">
        <v>899</v>
      </c>
      <c r="D452" t="str">
        <f>LEFT(Hozzáfűzés1[[#This Row],[a]],1)</f>
        <v>I</v>
      </c>
    </row>
    <row r="453" spans="1:4" x14ac:dyDescent="0.4">
      <c r="A453" t="s">
        <v>900</v>
      </c>
      <c r="B453" t="s">
        <v>1</v>
      </c>
      <c r="C453" t="s">
        <v>901</v>
      </c>
      <c r="D453" t="str">
        <f>LEFT(Hozzáfűzés1[[#This Row],[a]],1)</f>
        <v>H</v>
      </c>
    </row>
    <row r="454" spans="1:4" x14ac:dyDescent="0.4">
      <c r="A454" t="s">
        <v>902</v>
      </c>
      <c r="B454" t="s">
        <v>6</v>
      </c>
      <c r="C454" t="s">
        <v>903</v>
      </c>
      <c r="D454" t="str">
        <f>LEFT(Hozzáfűzés1[[#This Row],[a]],1)</f>
        <v>I</v>
      </c>
    </row>
    <row r="455" spans="1:4" x14ac:dyDescent="0.4">
      <c r="A455" t="s">
        <v>904</v>
      </c>
      <c r="B455" t="s">
        <v>6</v>
      </c>
      <c r="C455" t="s">
        <v>905</v>
      </c>
      <c r="D455" t="str">
        <f>LEFT(Hozzáfűzés1[[#This Row],[a]],1)</f>
        <v>I</v>
      </c>
    </row>
    <row r="456" spans="1:4" x14ac:dyDescent="0.4">
      <c r="A456" t="s">
        <v>906</v>
      </c>
      <c r="B456" t="s">
        <v>6</v>
      </c>
      <c r="C456" t="s">
        <v>907</v>
      </c>
      <c r="D456" t="str">
        <f>LEFT(Hozzáfűzés1[[#This Row],[a]],1)</f>
        <v>I</v>
      </c>
    </row>
    <row r="457" spans="1:4" x14ac:dyDescent="0.4">
      <c r="A457" t="s">
        <v>908</v>
      </c>
      <c r="B457" t="s">
        <v>1</v>
      </c>
      <c r="C457" t="s">
        <v>909</v>
      </c>
      <c r="D457" t="str">
        <f>LEFT(Hozzáfűzés1[[#This Row],[a]],1)</f>
        <v>H</v>
      </c>
    </row>
    <row r="458" spans="1:4" x14ac:dyDescent="0.4">
      <c r="A458" t="s">
        <v>910</v>
      </c>
      <c r="B458" t="s">
        <v>6</v>
      </c>
      <c r="C458" t="s">
        <v>911</v>
      </c>
      <c r="D458" t="str">
        <f>LEFT(Hozzáfűzés1[[#This Row],[a]],1)</f>
        <v>I</v>
      </c>
    </row>
    <row r="459" spans="1:4" x14ac:dyDescent="0.4">
      <c r="A459" t="s">
        <v>912</v>
      </c>
      <c r="B459" t="s">
        <v>1</v>
      </c>
      <c r="C459" t="s">
        <v>913</v>
      </c>
      <c r="D459" t="str">
        <f>LEFT(Hozzáfűzés1[[#This Row],[a]],1)</f>
        <v>H</v>
      </c>
    </row>
    <row r="460" spans="1:4" x14ac:dyDescent="0.4">
      <c r="A460" t="s">
        <v>914</v>
      </c>
      <c r="B460" t="s">
        <v>6</v>
      </c>
      <c r="C460" t="s">
        <v>915</v>
      </c>
      <c r="D460" t="str">
        <f>LEFT(Hozzáfűzés1[[#This Row],[a]],1)</f>
        <v>I</v>
      </c>
    </row>
    <row r="461" spans="1:4" x14ac:dyDescent="0.4">
      <c r="A461" t="s">
        <v>916</v>
      </c>
      <c r="B461" t="s">
        <v>6</v>
      </c>
      <c r="C461" t="s">
        <v>917</v>
      </c>
      <c r="D461" t="str">
        <f>LEFT(Hozzáfűzés1[[#This Row],[a]],1)</f>
        <v>I</v>
      </c>
    </row>
    <row r="462" spans="1:4" x14ac:dyDescent="0.4">
      <c r="A462" t="s">
        <v>918</v>
      </c>
      <c r="B462" t="s">
        <v>1</v>
      </c>
      <c r="C462" t="s">
        <v>919</v>
      </c>
      <c r="D462" t="str">
        <f>LEFT(Hozzáfűzés1[[#This Row],[a]],1)</f>
        <v>H</v>
      </c>
    </row>
    <row r="463" spans="1:4" x14ac:dyDescent="0.4">
      <c r="A463" t="s">
        <v>920</v>
      </c>
      <c r="B463" t="s">
        <v>6</v>
      </c>
      <c r="C463" t="s">
        <v>921</v>
      </c>
      <c r="D463" t="str">
        <f>LEFT(Hozzáfűzés1[[#This Row],[a]],1)</f>
        <v>I</v>
      </c>
    </row>
    <row r="464" spans="1:4" x14ac:dyDescent="0.4">
      <c r="A464" t="s">
        <v>922</v>
      </c>
      <c r="B464" t="s">
        <v>6</v>
      </c>
      <c r="C464" t="s">
        <v>923</v>
      </c>
      <c r="D464" t="str">
        <f>LEFT(Hozzáfűzés1[[#This Row],[a]],1)</f>
        <v>I</v>
      </c>
    </row>
    <row r="465" spans="1:4" x14ac:dyDescent="0.4">
      <c r="A465" t="s">
        <v>924</v>
      </c>
      <c r="B465" t="s">
        <v>1</v>
      </c>
      <c r="C465" t="s">
        <v>925</v>
      </c>
      <c r="D465" t="str">
        <f>LEFT(Hozzáfűzés1[[#This Row],[a]],1)</f>
        <v>H</v>
      </c>
    </row>
    <row r="466" spans="1:4" x14ac:dyDescent="0.4">
      <c r="A466" t="s">
        <v>926</v>
      </c>
      <c r="B466" t="s">
        <v>6</v>
      </c>
      <c r="C466" t="s">
        <v>927</v>
      </c>
      <c r="D466" t="str">
        <f>LEFT(Hozzáfűzés1[[#This Row],[a]],1)</f>
        <v>I</v>
      </c>
    </row>
    <row r="467" spans="1:4" x14ac:dyDescent="0.4">
      <c r="A467" t="s">
        <v>928</v>
      </c>
      <c r="B467" t="s">
        <v>6</v>
      </c>
      <c r="C467" t="s">
        <v>929</v>
      </c>
      <c r="D467" t="str">
        <f>LEFT(Hozzáfűzés1[[#This Row],[a]],1)</f>
        <v>I</v>
      </c>
    </row>
    <row r="468" spans="1:4" x14ac:dyDescent="0.4">
      <c r="A468" t="s">
        <v>930</v>
      </c>
      <c r="B468" t="s">
        <v>1</v>
      </c>
      <c r="C468" t="s">
        <v>931</v>
      </c>
      <c r="D468" t="str">
        <f>LEFT(Hozzáfűzés1[[#This Row],[a]],1)</f>
        <v>H</v>
      </c>
    </row>
    <row r="469" spans="1:4" x14ac:dyDescent="0.4">
      <c r="A469" t="s">
        <v>932</v>
      </c>
      <c r="B469" t="s">
        <v>1</v>
      </c>
      <c r="C469" t="s">
        <v>933</v>
      </c>
      <c r="D469" t="str">
        <f>LEFT(Hozzáfűzés1[[#This Row],[a]],1)</f>
        <v>H</v>
      </c>
    </row>
    <row r="470" spans="1:4" x14ac:dyDescent="0.4">
      <c r="A470" t="s">
        <v>934</v>
      </c>
      <c r="B470" t="s">
        <v>6</v>
      </c>
      <c r="C470" t="s">
        <v>935</v>
      </c>
      <c r="D470" t="str">
        <f>LEFT(Hozzáfűzés1[[#This Row],[a]],1)</f>
        <v>I</v>
      </c>
    </row>
    <row r="471" spans="1:4" x14ac:dyDescent="0.4">
      <c r="A471" t="s">
        <v>936</v>
      </c>
      <c r="B471" t="s">
        <v>6</v>
      </c>
      <c r="C471" t="s">
        <v>937</v>
      </c>
      <c r="D471" t="str">
        <f>LEFT(Hozzáfűzés1[[#This Row],[a]],1)</f>
        <v>I</v>
      </c>
    </row>
    <row r="472" spans="1:4" x14ac:dyDescent="0.4">
      <c r="A472" t="s">
        <v>938</v>
      </c>
      <c r="B472" t="s">
        <v>6</v>
      </c>
      <c r="C472" t="s">
        <v>939</v>
      </c>
      <c r="D472" t="str">
        <f>LEFT(Hozzáfűzés1[[#This Row],[a]],1)</f>
        <v>I</v>
      </c>
    </row>
    <row r="473" spans="1:4" x14ac:dyDescent="0.4">
      <c r="A473" t="s">
        <v>940</v>
      </c>
      <c r="B473" t="s">
        <v>6</v>
      </c>
      <c r="C473" t="s">
        <v>941</v>
      </c>
      <c r="D473" t="str">
        <f>LEFT(Hozzáfűzés1[[#This Row],[a]],1)</f>
        <v>I</v>
      </c>
    </row>
    <row r="474" spans="1:4" x14ac:dyDescent="0.4">
      <c r="A474" t="s">
        <v>942</v>
      </c>
      <c r="B474" t="s">
        <v>1</v>
      </c>
      <c r="C474" t="s">
        <v>943</v>
      </c>
      <c r="D474" t="str">
        <f>LEFT(Hozzáfűzés1[[#This Row],[a]],1)</f>
        <v>H</v>
      </c>
    </row>
    <row r="475" spans="1:4" x14ac:dyDescent="0.4">
      <c r="A475" t="s">
        <v>944</v>
      </c>
      <c r="B475" t="s">
        <v>6</v>
      </c>
      <c r="C475" t="s">
        <v>945</v>
      </c>
      <c r="D475" t="str">
        <f>LEFT(Hozzáfűzés1[[#This Row],[a]],1)</f>
        <v>I</v>
      </c>
    </row>
    <row r="476" spans="1:4" x14ac:dyDescent="0.4">
      <c r="A476" t="s">
        <v>946</v>
      </c>
      <c r="B476" t="s">
        <v>1</v>
      </c>
      <c r="C476" t="s">
        <v>947</v>
      </c>
      <c r="D476" t="str">
        <f>LEFT(Hozzáfűzés1[[#This Row],[a]],1)</f>
        <v>H</v>
      </c>
    </row>
    <row r="477" spans="1:4" x14ac:dyDescent="0.4">
      <c r="A477" t="s">
        <v>948</v>
      </c>
      <c r="B477" t="s">
        <v>6</v>
      </c>
      <c r="C477" t="s">
        <v>949</v>
      </c>
      <c r="D477" t="str">
        <f>LEFT(Hozzáfűzés1[[#This Row],[a]],1)</f>
        <v>I</v>
      </c>
    </row>
    <row r="478" spans="1:4" x14ac:dyDescent="0.4">
      <c r="A478" t="s">
        <v>950</v>
      </c>
      <c r="B478" t="s">
        <v>6</v>
      </c>
      <c r="C478" t="s">
        <v>951</v>
      </c>
      <c r="D478" t="str">
        <f>LEFT(Hozzáfűzés1[[#This Row],[a]],1)</f>
        <v>I</v>
      </c>
    </row>
    <row r="479" spans="1:4" x14ac:dyDescent="0.4">
      <c r="A479" t="s">
        <v>952</v>
      </c>
      <c r="B479" t="s">
        <v>6</v>
      </c>
      <c r="C479" t="s">
        <v>953</v>
      </c>
      <c r="D479" t="str">
        <f>LEFT(Hozzáfűzés1[[#This Row],[a]],1)</f>
        <v>I</v>
      </c>
    </row>
    <row r="480" spans="1:4" x14ac:dyDescent="0.4">
      <c r="A480" t="s">
        <v>954</v>
      </c>
      <c r="B480" t="s">
        <v>6</v>
      </c>
      <c r="C480" t="s">
        <v>955</v>
      </c>
      <c r="D480" t="str">
        <f>LEFT(Hozzáfűzés1[[#This Row],[a]],1)</f>
        <v>I</v>
      </c>
    </row>
    <row r="481" spans="1:4" x14ac:dyDescent="0.4">
      <c r="A481" t="s">
        <v>956</v>
      </c>
      <c r="B481" t="s">
        <v>1</v>
      </c>
      <c r="C481" t="s">
        <v>957</v>
      </c>
      <c r="D481" t="str">
        <f>LEFT(Hozzáfűzés1[[#This Row],[a]],1)</f>
        <v>H</v>
      </c>
    </row>
    <row r="482" spans="1:4" x14ac:dyDescent="0.4">
      <c r="A482" t="s">
        <v>958</v>
      </c>
      <c r="B482" t="s">
        <v>1</v>
      </c>
      <c r="C482" t="s">
        <v>959</v>
      </c>
      <c r="D482" t="str">
        <f>LEFT(Hozzáfűzés1[[#This Row],[a]],1)</f>
        <v>H</v>
      </c>
    </row>
    <row r="483" spans="1:4" x14ac:dyDescent="0.4">
      <c r="A483" t="s">
        <v>960</v>
      </c>
      <c r="B483" t="s">
        <v>1</v>
      </c>
      <c r="C483" t="s">
        <v>961</v>
      </c>
      <c r="D483" t="str">
        <f>LEFT(Hozzáfűzés1[[#This Row],[a]],1)</f>
        <v>H</v>
      </c>
    </row>
    <row r="484" spans="1:4" x14ac:dyDescent="0.4">
      <c r="A484" t="s">
        <v>962</v>
      </c>
      <c r="B484" t="s">
        <v>6</v>
      </c>
      <c r="C484" t="s">
        <v>963</v>
      </c>
      <c r="D484" t="str">
        <f>LEFT(Hozzáfűzés1[[#This Row],[a]],1)</f>
        <v>I</v>
      </c>
    </row>
    <row r="485" spans="1:4" x14ac:dyDescent="0.4">
      <c r="A485" t="s">
        <v>964</v>
      </c>
      <c r="B485" t="s">
        <v>6</v>
      </c>
      <c r="C485" t="s">
        <v>965</v>
      </c>
      <c r="D485" t="str">
        <f>LEFT(Hozzáfűzés1[[#This Row],[a]],1)</f>
        <v>I</v>
      </c>
    </row>
    <row r="486" spans="1:4" x14ac:dyDescent="0.4">
      <c r="A486" t="s">
        <v>966</v>
      </c>
      <c r="B486" t="s">
        <v>1</v>
      </c>
      <c r="C486" t="s">
        <v>967</v>
      </c>
      <c r="D486" t="str">
        <f>LEFT(Hozzáfűzés1[[#This Row],[a]],1)</f>
        <v>H</v>
      </c>
    </row>
    <row r="487" spans="1:4" x14ac:dyDescent="0.4">
      <c r="A487" t="s">
        <v>968</v>
      </c>
      <c r="B487" t="s">
        <v>1</v>
      </c>
      <c r="C487" t="s">
        <v>969</v>
      </c>
      <c r="D487" t="str">
        <f>LEFT(Hozzáfűzés1[[#This Row],[a]],1)</f>
        <v>H</v>
      </c>
    </row>
    <row r="488" spans="1:4" x14ac:dyDescent="0.4">
      <c r="A488" t="s">
        <v>970</v>
      </c>
      <c r="B488" t="s">
        <v>6</v>
      </c>
      <c r="C488" t="s">
        <v>971</v>
      </c>
      <c r="D488" t="str">
        <f>LEFT(Hozzáfűzés1[[#This Row],[a]],1)</f>
        <v>I</v>
      </c>
    </row>
    <row r="489" spans="1:4" x14ac:dyDescent="0.4">
      <c r="A489" t="s">
        <v>972</v>
      </c>
      <c r="B489" t="s">
        <v>1</v>
      </c>
      <c r="C489" t="s">
        <v>973</v>
      </c>
      <c r="D489" t="str">
        <f>LEFT(Hozzáfűzés1[[#This Row],[a]],1)</f>
        <v>H</v>
      </c>
    </row>
    <row r="490" spans="1:4" x14ac:dyDescent="0.4">
      <c r="A490" t="s">
        <v>974</v>
      </c>
      <c r="B490" t="s">
        <v>6</v>
      </c>
      <c r="C490" t="s">
        <v>975</v>
      </c>
      <c r="D490" t="str">
        <f>LEFT(Hozzáfűzés1[[#This Row],[a]],1)</f>
        <v>I</v>
      </c>
    </row>
    <row r="491" spans="1:4" x14ac:dyDescent="0.4">
      <c r="A491" t="s">
        <v>976</v>
      </c>
      <c r="B491" t="s">
        <v>6</v>
      </c>
      <c r="C491" t="s">
        <v>977</v>
      </c>
      <c r="D491" t="str">
        <f>LEFT(Hozzáfűzés1[[#This Row],[a]],1)</f>
        <v>I</v>
      </c>
    </row>
    <row r="492" spans="1:4" x14ac:dyDescent="0.4">
      <c r="A492" t="s">
        <v>978</v>
      </c>
      <c r="B492" t="s">
        <v>1</v>
      </c>
      <c r="C492" t="s">
        <v>979</v>
      </c>
      <c r="D492" t="str">
        <f>LEFT(Hozzáfűzés1[[#This Row],[a]],1)</f>
        <v>H</v>
      </c>
    </row>
    <row r="493" spans="1:4" x14ac:dyDescent="0.4">
      <c r="A493" t="s">
        <v>980</v>
      </c>
      <c r="B493" t="s">
        <v>1</v>
      </c>
      <c r="C493" t="s">
        <v>981</v>
      </c>
      <c r="D493" t="str">
        <f>LEFT(Hozzáfűzés1[[#This Row],[a]],1)</f>
        <v>H</v>
      </c>
    </row>
    <row r="494" spans="1:4" x14ac:dyDescent="0.4">
      <c r="A494" t="s">
        <v>982</v>
      </c>
      <c r="B494" t="s">
        <v>6</v>
      </c>
      <c r="C494" t="s">
        <v>983</v>
      </c>
      <c r="D494" t="str">
        <f>LEFT(Hozzáfűzés1[[#This Row],[a]],1)</f>
        <v>I</v>
      </c>
    </row>
    <row r="495" spans="1:4" x14ac:dyDescent="0.4">
      <c r="A495" t="s">
        <v>984</v>
      </c>
      <c r="B495" t="s">
        <v>1</v>
      </c>
      <c r="C495" t="s">
        <v>985</v>
      </c>
      <c r="D495" t="str">
        <f>LEFT(Hozzáfűzés1[[#This Row],[a]],1)</f>
        <v>H</v>
      </c>
    </row>
    <row r="496" spans="1:4" x14ac:dyDescent="0.4">
      <c r="A496" t="s">
        <v>986</v>
      </c>
      <c r="B496" t="s">
        <v>6</v>
      </c>
      <c r="C496" t="s">
        <v>987</v>
      </c>
      <c r="D496" t="str">
        <f>LEFT(Hozzáfűzés1[[#This Row],[a]],1)</f>
        <v>I</v>
      </c>
    </row>
    <row r="497" spans="1:4" x14ac:dyDescent="0.4">
      <c r="A497" t="s">
        <v>988</v>
      </c>
      <c r="B497" t="s">
        <v>6</v>
      </c>
      <c r="C497" t="s">
        <v>989</v>
      </c>
      <c r="D497" t="str">
        <f>LEFT(Hozzáfűzés1[[#This Row],[a]],1)</f>
        <v>I</v>
      </c>
    </row>
    <row r="498" spans="1:4" x14ac:dyDescent="0.4">
      <c r="A498" t="s">
        <v>990</v>
      </c>
      <c r="B498" t="s">
        <v>6</v>
      </c>
      <c r="C498" t="s">
        <v>991</v>
      </c>
      <c r="D498" t="str">
        <f>LEFT(Hozzáfűzés1[[#This Row],[a]],1)</f>
        <v>I</v>
      </c>
    </row>
    <row r="499" spans="1:4" x14ac:dyDescent="0.4">
      <c r="A499" t="s">
        <v>992</v>
      </c>
      <c r="B499" t="s">
        <v>6</v>
      </c>
      <c r="C499" t="s">
        <v>993</v>
      </c>
      <c r="D499" t="str">
        <f>LEFT(Hozzáfűzés1[[#This Row],[a]],1)</f>
        <v>I</v>
      </c>
    </row>
    <row r="500" spans="1:4" x14ac:dyDescent="0.4">
      <c r="A500" t="s">
        <v>994</v>
      </c>
      <c r="B500" t="s">
        <v>6</v>
      </c>
      <c r="C500" t="s">
        <v>995</v>
      </c>
      <c r="D500" t="str">
        <f>LEFT(Hozzáfűzés1[[#This Row],[a]],1)</f>
        <v>I</v>
      </c>
    </row>
    <row r="501" spans="1:4" x14ac:dyDescent="0.4">
      <c r="A501" t="s">
        <v>996</v>
      </c>
      <c r="B501" t="s">
        <v>6</v>
      </c>
      <c r="C501" t="s">
        <v>997</v>
      </c>
      <c r="D501" t="str">
        <f>LEFT(Hozzáfűzés1[[#This Row],[a]],1)</f>
        <v>I</v>
      </c>
    </row>
    <row r="502" spans="1:4" x14ac:dyDescent="0.4">
      <c r="A502" t="s">
        <v>998</v>
      </c>
      <c r="B502" t="s">
        <v>6</v>
      </c>
      <c r="C502" t="s">
        <v>999</v>
      </c>
      <c r="D502" t="str">
        <f>LEFT(Hozzáfűzés1[[#This Row],[a]],1)</f>
        <v>I</v>
      </c>
    </row>
    <row r="503" spans="1:4" x14ac:dyDescent="0.4">
      <c r="A503" t="s">
        <v>1000</v>
      </c>
      <c r="B503" t="s">
        <v>6</v>
      </c>
      <c r="C503" t="s">
        <v>1001</v>
      </c>
      <c r="D503" t="str">
        <f>LEFT(Hozzáfűzés1[[#This Row],[a]],1)</f>
        <v>I</v>
      </c>
    </row>
    <row r="504" spans="1:4" x14ac:dyDescent="0.4">
      <c r="A504" t="s">
        <v>1002</v>
      </c>
      <c r="B504" t="s">
        <v>1</v>
      </c>
      <c r="C504" t="s">
        <v>1003</v>
      </c>
      <c r="D504" t="str">
        <f>LEFT(Hozzáfűzés1[[#This Row],[a]],1)</f>
        <v>H</v>
      </c>
    </row>
    <row r="505" spans="1:4" x14ac:dyDescent="0.4">
      <c r="A505" t="s">
        <v>1004</v>
      </c>
      <c r="B505" t="s">
        <v>6</v>
      </c>
      <c r="C505" t="s">
        <v>1005</v>
      </c>
      <c r="D505" t="str">
        <f>LEFT(Hozzáfűzés1[[#This Row],[a]],1)</f>
        <v>I</v>
      </c>
    </row>
    <row r="506" spans="1:4" x14ac:dyDescent="0.4">
      <c r="A506" t="s">
        <v>1006</v>
      </c>
      <c r="B506" t="s">
        <v>1</v>
      </c>
      <c r="C506" t="s">
        <v>1007</v>
      </c>
      <c r="D506" t="str">
        <f>LEFT(Hozzáfűzés1[[#This Row],[a]],1)</f>
        <v>H</v>
      </c>
    </row>
    <row r="507" spans="1:4" x14ac:dyDescent="0.4">
      <c r="A507" t="s">
        <v>1008</v>
      </c>
      <c r="B507" t="s">
        <v>6</v>
      </c>
      <c r="C507" t="s">
        <v>1009</v>
      </c>
      <c r="D507" t="str">
        <f>LEFT(Hozzáfűzés1[[#This Row],[a]],1)</f>
        <v>I</v>
      </c>
    </row>
    <row r="508" spans="1:4" x14ac:dyDescent="0.4">
      <c r="A508" t="s">
        <v>1010</v>
      </c>
      <c r="B508" t="s">
        <v>6</v>
      </c>
      <c r="C508" t="s">
        <v>1011</v>
      </c>
      <c r="D508" t="str">
        <f>LEFT(Hozzáfűzés1[[#This Row],[a]],1)</f>
        <v>I</v>
      </c>
    </row>
    <row r="509" spans="1:4" x14ac:dyDescent="0.4">
      <c r="A509" t="s">
        <v>1012</v>
      </c>
      <c r="B509" t="s">
        <v>1</v>
      </c>
      <c r="C509" t="s">
        <v>1013</v>
      </c>
      <c r="D509" t="str">
        <f>LEFT(Hozzáfűzés1[[#This Row],[a]],1)</f>
        <v>H</v>
      </c>
    </row>
    <row r="510" spans="1:4" x14ac:dyDescent="0.4">
      <c r="A510" t="s">
        <v>1014</v>
      </c>
      <c r="B510" t="s">
        <v>6</v>
      </c>
      <c r="C510" t="s">
        <v>1015</v>
      </c>
      <c r="D510" t="str">
        <f>LEFT(Hozzáfűzés1[[#This Row],[a]],1)</f>
        <v>I</v>
      </c>
    </row>
    <row r="511" spans="1:4" x14ac:dyDescent="0.4">
      <c r="A511" t="s">
        <v>1016</v>
      </c>
      <c r="B511" t="s">
        <v>1</v>
      </c>
      <c r="C511" t="s">
        <v>1017</v>
      </c>
      <c r="D511" t="str">
        <f>LEFT(Hozzáfűzés1[[#This Row],[a]],1)</f>
        <v>H</v>
      </c>
    </row>
    <row r="512" spans="1:4" x14ac:dyDescent="0.4">
      <c r="A512" t="s">
        <v>1018</v>
      </c>
      <c r="B512" t="s">
        <v>1</v>
      </c>
      <c r="C512" t="s">
        <v>1019</v>
      </c>
      <c r="D512" t="str">
        <f>LEFT(Hozzáfűzés1[[#This Row],[a]],1)</f>
        <v>H</v>
      </c>
    </row>
    <row r="513" spans="1:4" x14ac:dyDescent="0.4">
      <c r="A513" t="s">
        <v>1020</v>
      </c>
      <c r="B513" t="s">
        <v>6</v>
      </c>
      <c r="C513" t="s">
        <v>1021</v>
      </c>
      <c r="D513" t="str">
        <f>LEFT(Hozzáfűzés1[[#This Row],[a]],1)</f>
        <v>I</v>
      </c>
    </row>
    <row r="514" spans="1:4" x14ac:dyDescent="0.4">
      <c r="A514" t="s">
        <v>1022</v>
      </c>
      <c r="B514" t="s">
        <v>6</v>
      </c>
      <c r="C514" t="s">
        <v>1023</v>
      </c>
      <c r="D514" t="str">
        <f>LEFT(Hozzáfűzés1[[#This Row],[a]],1)</f>
        <v>I</v>
      </c>
    </row>
    <row r="515" spans="1:4" x14ac:dyDescent="0.4">
      <c r="A515" t="s">
        <v>1024</v>
      </c>
      <c r="B515" t="s">
        <v>6</v>
      </c>
      <c r="C515" t="s">
        <v>1025</v>
      </c>
      <c r="D515" t="str">
        <f>LEFT(Hozzáfűzés1[[#This Row],[a]],1)</f>
        <v>I</v>
      </c>
    </row>
    <row r="516" spans="1:4" x14ac:dyDescent="0.4">
      <c r="A516" t="s">
        <v>1026</v>
      </c>
      <c r="B516" t="s">
        <v>6</v>
      </c>
      <c r="C516" t="s">
        <v>1027</v>
      </c>
      <c r="D516" t="str">
        <f>LEFT(Hozzáfűzés1[[#This Row],[a]],1)</f>
        <v>I</v>
      </c>
    </row>
    <row r="517" spans="1:4" x14ac:dyDescent="0.4">
      <c r="A517" t="s">
        <v>1028</v>
      </c>
      <c r="B517" t="s">
        <v>1</v>
      </c>
      <c r="C517" t="s">
        <v>1029</v>
      </c>
      <c r="D517" t="str">
        <f>LEFT(Hozzáfűzés1[[#This Row],[a]],1)</f>
        <v>H</v>
      </c>
    </row>
    <row r="518" spans="1:4" x14ac:dyDescent="0.4">
      <c r="A518" t="s">
        <v>1030</v>
      </c>
      <c r="B518" t="s">
        <v>6</v>
      </c>
      <c r="C518" t="s">
        <v>1031</v>
      </c>
      <c r="D518" t="str">
        <f>LEFT(Hozzáfűzés1[[#This Row],[a]],1)</f>
        <v>I</v>
      </c>
    </row>
    <row r="519" spans="1:4" x14ac:dyDescent="0.4">
      <c r="A519" t="s">
        <v>1032</v>
      </c>
      <c r="B519" t="s">
        <v>1</v>
      </c>
      <c r="C519" t="s">
        <v>1033</v>
      </c>
      <c r="D519" t="str">
        <f>LEFT(Hozzáfűzés1[[#This Row],[a]],1)</f>
        <v>H</v>
      </c>
    </row>
    <row r="520" spans="1:4" x14ac:dyDescent="0.4">
      <c r="A520" t="s">
        <v>1034</v>
      </c>
      <c r="B520" t="s">
        <v>6</v>
      </c>
      <c r="C520" t="s">
        <v>1035</v>
      </c>
      <c r="D520" t="str">
        <f>LEFT(Hozzáfűzés1[[#This Row],[a]],1)</f>
        <v>I</v>
      </c>
    </row>
    <row r="521" spans="1:4" x14ac:dyDescent="0.4">
      <c r="A521" t="s">
        <v>1036</v>
      </c>
      <c r="B521" t="s">
        <v>6</v>
      </c>
      <c r="C521" t="s">
        <v>1037</v>
      </c>
      <c r="D521" t="str">
        <f>LEFT(Hozzáfűzés1[[#This Row],[a]],1)</f>
        <v>I</v>
      </c>
    </row>
    <row r="522" spans="1:4" x14ac:dyDescent="0.4">
      <c r="A522" t="s">
        <v>1038</v>
      </c>
      <c r="B522" t="s">
        <v>6</v>
      </c>
      <c r="C522" t="s">
        <v>1039</v>
      </c>
      <c r="D522" t="str">
        <f>LEFT(Hozzáfűzés1[[#This Row],[a]],1)</f>
        <v>I</v>
      </c>
    </row>
    <row r="523" spans="1:4" x14ac:dyDescent="0.4">
      <c r="A523" t="s">
        <v>1040</v>
      </c>
      <c r="B523" t="s">
        <v>1</v>
      </c>
      <c r="C523" t="s">
        <v>1041</v>
      </c>
      <c r="D523" t="str">
        <f>LEFT(Hozzáfűzés1[[#This Row],[a]],1)</f>
        <v>H</v>
      </c>
    </row>
    <row r="524" spans="1:4" x14ac:dyDescent="0.4">
      <c r="A524" t="s">
        <v>1042</v>
      </c>
      <c r="B524" t="s">
        <v>1</v>
      </c>
      <c r="C524" t="s">
        <v>1043</v>
      </c>
      <c r="D524" t="str">
        <f>LEFT(Hozzáfűzés1[[#This Row],[a]],1)</f>
        <v>H</v>
      </c>
    </row>
    <row r="525" spans="1:4" x14ac:dyDescent="0.4">
      <c r="A525" t="s">
        <v>1044</v>
      </c>
      <c r="B525" t="s">
        <v>6</v>
      </c>
      <c r="C525" t="s">
        <v>1045</v>
      </c>
      <c r="D525" t="str">
        <f>LEFT(Hozzáfűzés1[[#This Row],[a]],1)</f>
        <v>I</v>
      </c>
    </row>
    <row r="526" spans="1:4" x14ac:dyDescent="0.4">
      <c r="A526" t="s">
        <v>1046</v>
      </c>
      <c r="B526" t="s">
        <v>6</v>
      </c>
      <c r="C526" t="s">
        <v>1047</v>
      </c>
      <c r="D526" t="str">
        <f>LEFT(Hozzáfűzés1[[#This Row],[a]],1)</f>
        <v>I</v>
      </c>
    </row>
    <row r="527" spans="1:4" x14ac:dyDescent="0.4">
      <c r="A527" t="s">
        <v>1048</v>
      </c>
      <c r="B527" t="s">
        <v>1</v>
      </c>
      <c r="C527" t="s">
        <v>1049</v>
      </c>
      <c r="D527" t="str">
        <f>LEFT(Hozzáfűzés1[[#This Row],[a]],1)</f>
        <v>H</v>
      </c>
    </row>
    <row r="528" spans="1:4" x14ac:dyDescent="0.4">
      <c r="A528" t="s">
        <v>1050</v>
      </c>
      <c r="B528" t="s">
        <v>6</v>
      </c>
      <c r="C528" t="s">
        <v>1051</v>
      </c>
      <c r="D528" t="str">
        <f>LEFT(Hozzáfűzés1[[#This Row],[a]],1)</f>
        <v>I</v>
      </c>
    </row>
    <row r="529" spans="1:4" x14ac:dyDescent="0.4">
      <c r="A529" t="s">
        <v>1052</v>
      </c>
      <c r="B529" t="s">
        <v>1</v>
      </c>
      <c r="C529" t="s">
        <v>1053</v>
      </c>
      <c r="D529" t="str">
        <f>LEFT(Hozzáfűzés1[[#This Row],[a]],1)</f>
        <v>H</v>
      </c>
    </row>
    <row r="530" spans="1:4" x14ac:dyDescent="0.4">
      <c r="A530" t="s">
        <v>1054</v>
      </c>
      <c r="B530" t="s">
        <v>1</v>
      </c>
      <c r="C530" t="s">
        <v>1055</v>
      </c>
      <c r="D530" t="str">
        <f>LEFT(Hozzáfűzés1[[#This Row],[a]],1)</f>
        <v>H</v>
      </c>
    </row>
    <row r="531" spans="1:4" x14ac:dyDescent="0.4">
      <c r="A531" t="s">
        <v>1056</v>
      </c>
      <c r="B531" t="s">
        <v>1</v>
      </c>
      <c r="C531" t="s">
        <v>1057</v>
      </c>
      <c r="D531" t="str">
        <f>LEFT(Hozzáfűzés1[[#This Row],[a]],1)</f>
        <v>H</v>
      </c>
    </row>
    <row r="532" spans="1:4" x14ac:dyDescent="0.4">
      <c r="A532" t="s">
        <v>1058</v>
      </c>
      <c r="B532" t="s">
        <v>6</v>
      </c>
      <c r="C532" t="s">
        <v>1059</v>
      </c>
      <c r="D532" t="str">
        <f>LEFT(Hozzáfűzés1[[#This Row],[a]],1)</f>
        <v>I</v>
      </c>
    </row>
    <row r="533" spans="1:4" x14ac:dyDescent="0.4">
      <c r="A533" t="s">
        <v>1060</v>
      </c>
      <c r="B533" t="s">
        <v>6</v>
      </c>
      <c r="C533" t="s">
        <v>1061</v>
      </c>
      <c r="D533" t="str">
        <f>LEFT(Hozzáfűzés1[[#This Row],[a]],1)</f>
        <v>I</v>
      </c>
    </row>
    <row r="534" spans="1:4" x14ac:dyDescent="0.4">
      <c r="A534" t="s">
        <v>1062</v>
      </c>
      <c r="B534" t="s">
        <v>6</v>
      </c>
      <c r="C534" t="s">
        <v>1063</v>
      </c>
      <c r="D534" t="str">
        <f>LEFT(Hozzáfűzés1[[#This Row],[a]],1)</f>
        <v>I</v>
      </c>
    </row>
    <row r="535" spans="1:4" x14ac:dyDescent="0.4">
      <c r="A535" t="s">
        <v>1064</v>
      </c>
      <c r="B535" t="s">
        <v>6</v>
      </c>
      <c r="C535" t="s">
        <v>1065</v>
      </c>
      <c r="D535" t="str">
        <f>LEFT(Hozzáfűzés1[[#This Row],[a]],1)</f>
        <v>I</v>
      </c>
    </row>
    <row r="536" spans="1:4" x14ac:dyDescent="0.4">
      <c r="A536" t="s">
        <v>1066</v>
      </c>
      <c r="B536" t="s">
        <v>1067</v>
      </c>
      <c r="C536" t="s">
        <v>1068</v>
      </c>
      <c r="D536" t="str">
        <f>LEFT(Hozzáfűzés1[[#This Row],[a]],1)</f>
        <v>H</v>
      </c>
    </row>
    <row r="537" spans="1:4" x14ac:dyDescent="0.4">
      <c r="A537" t="s">
        <v>1069</v>
      </c>
      <c r="B537" t="s">
        <v>1070</v>
      </c>
      <c r="C537" t="s">
        <v>1071</v>
      </c>
      <c r="D537" t="str">
        <f>LEFT(Hozzáfűzés1[[#This Row],[a]],1)</f>
        <v>H</v>
      </c>
    </row>
    <row r="538" spans="1:4" x14ac:dyDescent="0.4">
      <c r="A538" t="s">
        <v>1072</v>
      </c>
      <c r="B538" t="s">
        <v>6</v>
      </c>
      <c r="C538" t="s">
        <v>1073</v>
      </c>
      <c r="D538" t="str">
        <f>LEFT(Hozzáfűzés1[[#This Row],[a]],1)</f>
        <v>I</v>
      </c>
    </row>
    <row r="539" spans="1:4" x14ac:dyDescent="0.4">
      <c r="A539" t="s">
        <v>1074</v>
      </c>
      <c r="B539" t="s">
        <v>6</v>
      </c>
      <c r="C539" t="s">
        <v>1061</v>
      </c>
      <c r="D539" t="str">
        <f>LEFT(Hozzáfűzés1[[#This Row],[a]],1)</f>
        <v>I</v>
      </c>
    </row>
    <row r="540" spans="1:4" x14ac:dyDescent="0.4">
      <c r="A540" t="s">
        <v>1075</v>
      </c>
      <c r="B540" t="s">
        <v>6</v>
      </c>
      <c r="C540" t="s">
        <v>1076</v>
      </c>
      <c r="D540" t="str">
        <f>LEFT(Hozzáfűzés1[[#This Row],[a]],1)</f>
        <v>I</v>
      </c>
    </row>
    <row r="541" spans="1:4" x14ac:dyDescent="0.4">
      <c r="A541" t="s">
        <v>1077</v>
      </c>
      <c r="B541" t="s">
        <v>6</v>
      </c>
      <c r="C541" t="s">
        <v>1078</v>
      </c>
      <c r="D541" t="str">
        <f>LEFT(Hozzáfűzés1[[#This Row],[a]],1)</f>
        <v>I</v>
      </c>
    </row>
    <row r="542" spans="1:4" x14ac:dyDescent="0.4">
      <c r="A542" t="s">
        <v>1079</v>
      </c>
      <c r="B542" t="s">
        <v>6</v>
      </c>
      <c r="C542" t="s">
        <v>1080</v>
      </c>
      <c r="D542" t="str">
        <f>LEFT(Hozzáfűzés1[[#This Row],[a]],1)</f>
        <v>I</v>
      </c>
    </row>
    <row r="543" spans="1:4" x14ac:dyDescent="0.4">
      <c r="A543" t="s">
        <v>1081</v>
      </c>
      <c r="B543" t="s">
        <v>6</v>
      </c>
      <c r="C543" t="s">
        <v>1082</v>
      </c>
      <c r="D543" t="str">
        <f>LEFT(Hozzáfűzés1[[#This Row],[a]],1)</f>
        <v>I</v>
      </c>
    </row>
    <row r="544" spans="1:4" x14ac:dyDescent="0.4">
      <c r="A544" t="s">
        <v>1083</v>
      </c>
      <c r="B544" t="s">
        <v>1</v>
      </c>
      <c r="C544" t="s">
        <v>1084</v>
      </c>
      <c r="D544" t="str">
        <f>LEFT(Hozzáfűzés1[[#This Row],[a]],1)</f>
        <v>H</v>
      </c>
    </row>
    <row r="545" spans="1:4" x14ac:dyDescent="0.4">
      <c r="A545" t="s">
        <v>1085</v>
      </c>
      <c r="B545" t="s">
        <v>1</v>
      </c>
      <c r="C545" t="s">
        <v>1086</v>
      </c>
      <c r="D545" t="str">
        <f>LEFT(Hozzáfűzés1[[#This Row],[a]],1)</f>
        <v>H</v>
      </c>
    </row>
    <row r="546" spans="1:4" x14ac:dyDescent="0.4">
      <c r="A546" t="s">
        <v>1087</v>
      </c>
      <c r="B546" t="s">
        <v>1</v>
      </c>
      <c r="C546" t="s">
        <v>1088</v>
      </c>
      <c r="D546" t="str">
        <f>LEFT(Hozzáfűzés1[[#This Row],[a]],1)</f>
        <v>H</v>
      </c>
    </row>
    <row r="547" spans="1:4" x14ac:dyDescent="0.4">
      <c r="A547" t="s">
        <v>1089</v>
      </c>
      <c r="B547" t="s">
        <v>1</v>
      </c>
      <c r="C547" t="s">
        <v>1090</v>
      </c>
      <c r="D547" t="str">
        <f>LEFT(Hozzáfűzés1[[#This Row],[a]],1)</f>
        <v>H</v>
      </c>
    </row>
    <row r="548" spans="1:4" x14ac:dyDescent="0.4">
      <c r="A548" t="s">
        <v>1091</v>
      </c>
      <c r="B548" t="s">
        <v>6</v>
      </c>
      <c r="C548" t="s">
        <v>1092</v>
      </c>
      <c r="D548" t="str">
        <f>LEFT(Hozzáfűzés1[[#This Row],[a]],1)</f>
        <v>I</v>
      </c>
    </row>
    <row r="549" spans="1:4" x14ac:dyDescent="0.4">
      <c r="A549" t="s">
        <v>1093</v>
      </c>
      <c r="B549" t="s">
        <v>6</v>
      </c>
      <c r="C549" t="s">
        <v>1094</v>
      </c>
      <c r="D549" t="str">
        <f>LEFT(Hozzáfűzés1[[#This Row],[a]],1)</f>
        <v>I</v>
      </c>
    </row>
    <row r="550" spans="1:4" x14ac:dyDescent="0.4">
      <c r="A550" t="s">
        <v>1095</v>
      </c>
      <c r="B550" t="s">
        <v>1096</v>
      </c>
      <c r="C550" t="s">
        <v>1097</v>
      </c>
      <c r="D550" t="str">
        <f>LEFT(Hozzáfűzés1[[#This Row],[a]],1)</f>
        <v>H</v>
      </c>
    </row>
    <row r="551" spans="1:4" x14ac:dyDescent="0.4">
      <c r="A551" t="s">
        <v>1098</v>
      </c>
      <c r="B551" t="s">
        <v>1</v>
      </c>
      <c r="C551" t="s">
        <v>1099</v>
      </c>
      <c r="D551" t="str">
        <f>LEFT(Hozzáfűzés1[[#This Row],[a]],1)</f>
        <v>H</v>
      </c>
    </row>
    <row r="552" spans="1:4" x14ac:dyDescent="0.4">
      <c r="A552" t="s">
        <v>1100</v>
      </c>
      <c r="B552" t="s">
        <v>6</v>
      </c>
      <c r="C552" t="s">
        <v>1101</v>
      </c>
      <c r="D552" t="str">
        <f>LEFT(Hozzáfűzés1[[#This Row],[a]],1)</f>
        <v>I</v>
      </c>
    </row>
    <row r="553" spans="1:4" x14ac:dyDescent="0.4">
      <c r="A553" t="s">
        <v>1102</v>
      </c>
      <c r="B553" t="s">
        <v>6</v>
      </c>
      <c r="C553" t="s">
        <v>1103</v>
      </c>
      <c r="D553" t="str">
        <f>LEFT(Hozzáfűzés1[[#This Row],[a]],1)</f>
        <v>I</v>
      </c>
    </row>
    <row r="554" spans="1:4" x14ac:dyDescent="0.4">
      <c r="A554" t="s">
        <v>1104</v>
      </c>
      <c r="B554" t="s">
        <v>1105</v>
      </c>
      <c r="C554" t="s">
        <v>1106</v>
      </c>
      <c r="D554" t="str">
        <f>LEFT(Hozzáfűzés1[[#This Row],[a]],1)</f>
        <v>H</v>
      </c>
    </row>
    <row r="555" spans="1:4" x14ac:dyDescent="0.4">
      <c r="A555" t="s">
        <v>1107</v>
      </c>
      <c r="B555" t="s">
        <v>1</v>
      </c>
      <c r="C555" t="s">
        <v>1108</v>
      </c>
      <c r="D555" t="str">
        <f>LEFT(Hozzáfűzés1[[#This Row],[a]],1)</f>
        <v>H</v>
      </c>
    </row>
    <row r="556" spans="1:4" x14ac:dyDescent="0.4">
      <c r="A556" t="s">
        <v>1109</v>
      </c>
      <c r="B556" t="s">
        <v>6</v>
      </c>
      <c r="C556" t="s">
        <v>1110</v>
      </c>
      <c r="D556" t="str">
        <f>LEFT(Hozzáfűzés1[[#This Row],[a]],1)</f>
        <v>I</v>
      </c>
    </row>
    <row r="557" spans="1:4" x14ac:dyDescent="0.4">
      <c r="A557" t="s">
        <v>1111</v>
      </c>
      <c r="B557" t="s">
        <v>6</v>
      </c>
      <c r="C557" t="s">
        <v>1112</v>
      </c>
      <c r="D557" t="str">
        <f>LEFT(Hozzáfűzés1[[#This Row],[a]],1)</f>
        <v>I</v>
      </c>
    </row>
    <row r="558" spans="1:4" x14ac:dyDescent="0.4">
      <c r="A558" t="s">
        <v>1113</v>
      </c>
      <c r="B558" t="s">
        <v>1114</v>
      </c>
      <c r="C558" t="s">
        <v>1115</v>
      </c>
      <c r="D558" t="str">
        <f>LEFT(Hozzáfűzés1[[#This Row],[a]],1)</f>
        <v>H</v>
      </c>
    </row>
    <row r="559" spans="1:4" x14ac:dyDescent="0.4">
      <c r="A559" t="s">
        <v>1116</v>
      </c>
      <c r="B559" t="s">
        <v>6</v>
      </c>
      <c r="C559" t="s">
        <v>1073</v>
      </c>
      <c r="D559" t="str">
        <f>LEFT(Hozzáfűzés1[[#This Row],[a]],1)</f>
        <v>I</v>
      </c>
    </row>
    <row r="560" spans="1:4" x14ac:dyDescent="0.4">
      <c r="A560" t="s">
        <v>1117</v>
      </c>
      <c r="B560" t="s">
        <v>6</v>
      </c>
      <c r="C560" t="s">
        <v>1118</v>
      </c>
      <c r="D560" t="str">
        <f>LEFT(Hozzáfűzés1[[#This Row],[a]],1)</f>
        <v>I</v>
      </c>
    </row>
    <row r="561" spans="1:4" x14ac:dyDescent="0.4">
      <c r="A561" t="s">
        <v>1119</v>
      </c>
      <c r="B561" t="s">
        <v>1120</v>
      </c>
      <c r="C561" t="s">
        <v>1121</v>
      </c>
      <c r="D561" t="str">
        <f>LEFT(Hozzáfűzés1[[#This Row],[a]],1)</f>
        <v>H</v>
      </c>
    </row>
    <row r="562" spans="1:4" x14ac:dyDescent="0.4">
      <c r="A562" t="s">
        <v>1122</v>
      </c>
      <c r="B562" t="s">
        <v>6</v>
      </c>
      <c r="C562" t="s">
        <v>1123</v>
      </c>
      <c r="D562" t="str">
        <f>LEFT(Hozzáfűzés1[[#This Row],[a]],1)</f>
        <v>I</v>
      </c>
    </row>
    <row r="563" spans="1:4" x14ac:dyDescent="0.4">
      <c r="A563" t="s">
        <v>1124</v>
      </c>
      <c r="B563" t="s">
        <v>6</v>
      </c>
      <c r="C563" t="s">
        <v>1125</v>
      </c>
      <c r="D563" t="str">
        <f>LEFT(Hozzáfűzés1[[#This Row],[a]],1)</f>
        <v>I</v>
      </c>
    </row>
    <row r="564" spans="1:4" x14ac:dyDescent="0.4">
      <c r="A564" t="s">
        <v>1126</v>
      </c>
      <c r="B564" t="s">
        <v>6</v>
      </c>
      <c r="C564" t="s">
        <v>1127</v>
      </c>
      <c r="D564" t="str">
        <f>LEFT(Hozzáfűzés1[[#This Row],[a]],1)</f>
        <v>I</v>
      </c>
    </row>
    <row r="565" spans="1:4" x14ac:dyDescent="0.4">
      <c r="A565" t="s">
        <v>1128</v>
      </c>
      <c r="B565" t="s">
        <v>6</v>
      </c>
      <c r="C565" t="s">
        <v>1129</v>
      </c>
      <c r="D565" t="str">
        <f>LEFT(Hozzáfűzés1[[#This Row],[a]],1)</f>
        <v>I</v>
      </c>
    </row>
    <row r="566" spans="1:4" x14ac:dyDescent="0.4">
      <c r="A566" t="s">
        <v>1130</v>
      </c>
      <c r="B566" t="s">
        <v>1131</v>
      </c>
      <c r="C566" t="s">
        <v>1132</v>
      </c>
      <c r="D566" t="str">
        <f>LEFT(Hozzáfűzés1[[#This Row],[a]],1)</f>
        <v>H</v>
      </c>
    </row>
    <row r="567" spans="1:4" x14ac:dyDescent="0.4">
      <c r="A567" t="s">
        <v>1133</v>
      </c>
      <c r="B567" t="s">
        <v>6</v>
      </c>
      <c r="C567" t="s">
        <v>1134</v>
      </c>
      <c r="D567" t="str">
        <f>LEFT(Hozzáfűzés1[[#This Row],[a]],1)</f>
        <v>I</v>
      </c>
    </row>
    <row r="568" spans="1:4" x14ac:dyDescent="0.4">
      <c r="A568" t="s">
        <v>1135</v>
      </c>
      <c r="B568" t="s">
        <v>1</v>
      </c>
      <c r="C568" t="s">
        <v>1136</v>
      </c>
      <c r="D568" t="str">
        <f>LEFT(Hozzáfűzés1[[#This Row],[a]],1)</f>
        <v>H</v>
      </c>
    </row>
    <row r="569" spans="1:4" x14ac:dyDescent="0.4">
      <c r="A569" t="s">
        <v>1137</v>
      </c>
      <c r="B569" t="s">
        <v>1</v>
      </c>
      <c r="C569" t="s">
        <v>1138</v>
      </c>
      <c r="D569" t="str">
        <f>LEFT(Hozzáfűzés1[[#This Row],[a]],1)</f>
        <v>H</v>
      </c>
    </row>
    <row r="570" spans="1:4" x14ac:dyDescent="0.4">
      <c r="A570" t="s">
        <v>1139</v>
      </c>
      <c r="B570" t="s">
        <v>1</v>
      </c>
      <c r="C570" t="s">
        <v>1140</v>
      </c>
      <c r="D570" t="str">
        <f>LEFT(Hozzáfűzés1[[#This Row],[a]],1)</f>
        <v>H</v>
      </c>
    </row>
    <row r="571" spans="1:4" x14ac:dyDescent="0.4">
      <c r="A571" t="s">
        <v>1141</v>
      </c>
      <c r="B571" t="s">
        <v>1142</v>
      </c>
      <c r="C571" t="s">
        <v>1143</v>
      </c>
      <c r="D571" t="str">
        <f>LEFT(Hozzáfűzés1[[#This Row],[a]],1)</f>
        <v>H</v>
      </c>
    </row>
    <row r="572" spans="1:4" x14ac:dyDescent="0.4">
      <c r="A572" t="s">
        <v>1144</v>
      </c>
      <c r="B572" t="s">
        <v>1114</v>
      </c>
      <c r="C572" t="s">
        <v>1145</v>
      </c>
      <c r="D572" t="str">
        <f>LEFT(Hozzáfűzés1[[#This Row],[a]],1)</f>
        <v>H</v>
      </c>
    </row>
    <row r="573" spans="1:4" x14ac:dyDescent="0.4">
      <c r="A573" t="s">
        <v>1146</v>
      </c>
      <c r="B573" t="s">
        <v>1147</v>
      </c>
      <c r="C573" t="s">
        <v>1148</v>
      </c>
      <c r="D573" t="str">
        <f>LEFT(Hozzáfűzés1[[#This Row],[a]],1)</f>
        <v>H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6312A2-352F-4642-909C-97C3F8C831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Kratochvill Milán</dc:creator>
  <cp:lastModifiedBy>Kratochvill Milán</cp:lastModifiedBy>
  <dcterms:created xsi:type="dcterms:W3CDTF">2025-12-11T19:59:56Z</dcterms:created>
  <dcterms:modified xsi:type="dcterms:W3CDTF">2025-12-11T20:01:56Z</dcterms:modified>
</cp:coreProperties>
</file>