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codeName="ThisWorkbook" autoCompressPictures="0"/>
  <bookViews>
    <workbookView xWindow="0" yWindow="0" windowWidth="11320" windowHeight="13980" tabRatio="500" activeTab="1"/>
  </bookViews>
  <sheets>
    <sheet name="products" sheetId="1" r:id="rId1"/>
    <sheet name="locations" sheetId="2" r:id="rId2"/>
    <sheet name="products_locations_joins" sheetId="3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3" l="1"/>
  <c r="D5" i="3"/>
  <c r="E5" i="3"/>
  <c r="C4" i="3"/>
  <c r="D4" i="3"/>
  <c r="E4" i="3"/>
  <c r="C1" i="3"/>
  <c r="D1" i="3"/>
  <c r="E1" i="3"/>
  <c r="C2" i="3"/>
  <c r="D2" i="3"/>
  <c r="E2" i="3"/>
  <c r="C3" i="3"/>
  <c r="D3" i="3"/>
  <c r="E3" i="3"/>
</calcChain>
</file>

<file path=xl/sharedStrings.xml><?xml version="1.0" encoding="utf-8"?>
<sst xmlns="http://schemas.openxmlformats.org/spreadsheetml/2006/main" count="11" uniqueCount="10">
  <si>
    <t>Ivory</t>
  </si>
  <si>
    <t>Soap</t>
  </si>
  <si>
    <t>Dial</t>
  </si>
  <si>
    <t>Clorox</t>
  </si>
  <si>
    <t>Bleach</t>
  </si>
  <si>
    <t>J&amp;J</t>
  </si>
  <si>
    <t>Baby Powder</t>
  </si>
  <si>
    <t>Garage</t>
  </si>
  <si>
    <t>Warehouse</t>
  </si>
  <si>
    <t>Kitchen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</si>
</sst>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4"/>
  <sheetViews>
    <sheetView workbookViewId="0">
      <selection activeCell="C9" sqref="C9"/>
    </sheetView>
  </sheetViews>
  <sheetFormatPr baseColWidth="10" defaultRowHeight="15" x14ac:dyDescent="0"/>
  <sheetData>
    <row r="1" spans="1:4">
      <c r="A1">
        <v>1</v>
      </c>
      <c r="B1">
        <v>1</v>
      </c>
      <c r="C1" t="s">
        <v>0</v>
      </c>
      <c r="D1" t="s">
        <v>1</v>
      </c>
    </row>
    <row r="2" spans="1:4">
      <c r="A2">
        <v>2</v>
      </c>
      <c r="B2">
        <v>1</v>
      </c>
      <c r="C2" t="s">
        <v>2</v>
      </c>
      <c r="D2" t="s">
        <v>1</v>
      </c>
    </row>
    <row r="3" spans="1:4">
      <c r="A3">
        <v>3</v>
      </c>
      <c r="B3">
        <v>2</v>
      </c>
      <c r="C3" t="s">
        <v>3</v>
      </c>
      <c r="D3" t="s">
        <v>4</v>
      </c>
    </row>
    <row r="4" spans="1:4">
      <c r="A4">
        <v>4</v>
      </c>
      <c r="B4">
        <v>3</v>
      </c>
      <c r="C4" t="s">
        <v>5</v>
      </c>
      <c r="D4" t="s">
        <v>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"/>
  <sheetViews>
    <sheetView tabSelected="1" workbookViewId="0">
      <selection activeCell="F20" sqref="F20"/>
    </sheetView>
  </sheetViews>
  <sheetFormatPr baseColWidth="10" defaultRowHeight="15" x14ac:dyDescent="0"/>
  <sheetData>
    <row r="1" spans="1:2">
      <c r="A1">
        <v>1</v>
      </c>
      <c r="B1" t="s">
        <v>7</v>
      </c>
    </row>
    <row r="2" spans="1:2">
      <c r="A2">
        <v>2</v>
      </c>
      <c r="B2" t="s">
        <v>8</v>
      </c>
    </row>
    <row r="3" spans="1:2">
      <c r="A3">
        <v>3</v>
      </c>
      <c r="B3" t="s">
        <v>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5"/>
  <sheetViews>
    <sheetView workbookViewId="0">
      <selection activeCell="H9" sqref="H9"/>
    </sheetView>
  </sheetViews>
  <sheetFormatPr baseColWidth="10" defaultRowHeight="15" x14ac:dyDescent="0"/>
  <cols>
    <col min="4" max="4" width="12" bestFit="1" customWidth="1"/>
  </cols>
  <sheetData>
    <row r="1" spans="1:5">
      <c r="A1">
        <v>3</v>
      </c>
      <c r="B1">
        <v>3</v>
      </c>
      <c r="C1" t="str">
        <f>VLOOKUP(A1,products!$A$1:$D$4,3)</f>
        <v>Clorox</v>
      </c>
      <c r="D1" t="str">
        <f>VLOOKUP(A1,products!$A$1:$D$4,4)</f>
        <v>Bleach</v>
      </c>
      <c r="E1" t="str">
        <f>VLOOKUP(B1,locations!$A$1:$B$3,2)</f>
        <v>Kitchen</v>
      </c>
    </row>
    <row r="2" spans="1:5">
      <c r="A2">
        <v>2</v>
      </c>
      <c r="B2">
        <v>2</v>
      </c>
      <c r="C2" t="str">
        <f>VLOOKUP(A2,products!$A$1:$D$4,3)</f>
        <v>Dial</v>
      </c>
      <c r="D2" t="str">
        <f>VLOOKUP(A2,products!$A$1:$D$4,4)</f>
        <v>Soap</v>
      </c>
      <c r="E2" t="str">
        <f>VLOOKUP(B2,locations!$A$1:$B$3,2)</f>
        <v>Warehouse</v>
      </c>
    </row>
    <row r="3" spans="1:5">
      <c r="A3">
        <v>4</v>
      </c>
      <c r="B3">
        <v>1</v>
      </c>
      <c r="C3" t="str">
        <f>VLOOKUP(A3,products!$A$1:$D$4,3)</f>
        <v>J&amp;J</v>
      </c>
      <c r="D3" t="str">
        <f>VLOOKUP(A3,products!$A$1:$D$4,4)</f>
        <v>Baby Powder</v>
      </c>
      <c r="E3" t="str">
        <f>VLOOKUP(B3,locations!$A$1:$B$3,2)</f>
        <v>Garage</v>
      </c>
    </row>
    <row r="4" spans="1:5">
      <c r="A4">
        <v>1</v>
      </c>
      <c r="B4">
        <v>1</v>
      </c>
      <c r="C4" t="str">
        <f>VLOOKUP(A4,products!$A$1:$D$4,3)</f>
        <v>Ivory</v>
      </c>
      <c r="D4" t="str">
        <f>VLOOKUP(A4,products!$A$1:$D$4,4)</f>
        <v>Soap</v>
      </c>
      <c r="E4" t="str">
        <f>VLOOKUP(B4,locations!$A$1:$B$3,2)</f>
        <v>Garage</v>
      </c>
    </row>
    <row r="5" spans="1:5">
      <c r="A5">
        <v>1</v>
      </c>
      <c r="B5">
        <v>3</v>
      </c>
      <c r="C5" t="str">
        <f>VLOOKUP(A5,products!$A$1:$D$4,3)</f>
        <v>Ivory</v>
      </c>
      <c r="D5" t="str">
        <f>VLOOKUP(A5,products!$A$1:$D$4,4)</f>
        <v>Soap</v>
      </c>
      <c r="E5" t="str">
        <f>VLOOKUP(B5,locations!$A$1:$B$3,2)</f>
        <v>Kitchen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products</vt:lpstr>
      <vt:lpstr>locations</vt:lpstr>
      <vt:lpstr>products_locations_joins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Ratner</dc:creator>
  <cp:lastModifiedBy>Keith Ratner</cp:lastModifiedBy>
  <dcterms:created xsi:type="dcterms:W3CDTF">2018-10-05T21:09:03Z</dcterms:created>
  <dcterms:modified xsi:type="dcterms:W3CDTF">2018-10-05T22:05:09Z</dcterms:modified>
</cp:coreProperties>
</file>