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na\Desktop\FRIDAY_LISTS\"/>
    </mc:Choice>
  </mc:AlternateContent>
  <bookViews>
    <workbookView xWindow="0" yWindow="0" windowWidth="10560" windowHeight="7245" activeTab="10"/>
  </bookViews>
  <sheets>
    <sheet name="DCI_LIST" sheetId="12" r:id="rId1"/>
    <sheet name="Brittany" sheetId="2" r:id="rId2"/>
    <sheet name="Sheet5" sheetId="20" state="hidden" r:id="rId3"/>
    <sheet name="MJM - BF" sheetId="19" state="hidden" r:id="rId4"/>
    <sheet name="Audrey" sheetId="3" state="hidden" r:id="rId5"/>
    <sheet name="Sheet1" sheetId="16" state="hidden" r:id="rId6"/>
    <sheet name="ST.AK.MISC" sheetId="4" r:id="rId7"/>
    <sheet name="Sheet3" sheetId="18" state="hidden" r:id="rId8"/>
    <sheet name="Sheet2" sheetId="17" state="hidden" r:id="rId9"/>
    <sheet name="sold" sheetId="15" state="hidden" r:id="rId10"/>
    <sheet name="SOLD CUSTOMERS NEED TO BE MOVED" sheetId="14" r:id="rId11"/>
    <sheet name="Misc. Holds" sheetId="5" state="hidden" r:id="rId12"/>
  </sheets>
  <definedNames>
    <definedName name="_xlnm._FilterDatabase" localSheetId="1" hidden="1">Brittany!$A$3:$G$3</definedName>
    <definedName name="_xlnm._FilterDatabase" localSheetId="10" hidden="1">'SOLD CUSTOMERS NEED TO BE MOVED'!$A$2:$G$2</definedName>
    <definedName name="_xlnm._FilterDatabase" localSheetId="6" hidden="1">ST.AK.MISC!$A$3:$G$3</definedName>
    <definedName name="_xlcn.WorksheetConnection_Sheet2B1B31" hidden="1">Sheet2!$D$5:$D$11</definedName>
    <definedName name="_xlcn.WorksheetConnection_Sheet2E7J101" hidden="1">Sheet2!$D$4:$J$11</definedName>
    <definedName name="_xlnm.Print_Area" localSheetId="4">Audrey!$A$1:$G$14</definedName>
    <definedName name="_xlnm.Print_Area" localSheetId="1">Brittany!$A$1:$G$29</definedName>
    <definedName name="_xlnm.Print_Area" localSheetId="0">DCI_LIST!$A$1:$G$14</definedName>
    <definedName name="_xlnm.Print_Area" localSheetId="3">'MJM - BF'!$A$1:$G$32</definedName>
    <definedName name="_xlnm.Print_Area" localSheetId="10">'SOLD CUSTOMERS NEED TO BE MOVED'!$A$1:$G$17</definedName>
    <definedName name="_xlnm.Print_Area" localSheetId="6">ST.AK.MISC!$A$1:$G$12</definedName>
  </definedNames>
  <calcPr calcId="162913"/>
  <fileRecoveryPr autoRecover="0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E$7:$J$10"/>
          <x15:modelTable id="Range 1" name="Range 1" connection="WorksheetConnection_Sheet2!$B$1:$B$3"/>
        </x15:modelTables>
      </x15:dataModel>
    </ext>
  </extLst>
</workbook>
</file>

<file path=xl/calcChain.xml><?xml version="1.0" encoding="utf-8"?>
<calcChain xmlns="http://schemas.openxmlformats.org/spreadsheetml/2006/main">
  <c r="A1" i="14" l="1"/>
  <c r="A1" i="19" l="1"/>
  <c r="A1" i="2"/>
  <c r="A1" i="12" l="1"/>
  <c r="A1" i="4" l="1"/>
  <c r="A1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2!$B$1:$B$3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2B1B31"/>
        </x15:connection>
      </ext>
    </extLst>
  </connection>
  <connection id="3" name="WorksheetConnection_Sheet2!$E$7:$J$1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2E7J101"/>
        </x15:connection>
      </ext>
    </extLst>
  </connection>
</connections>
</file>

<file path=xl/sharedStrings.xml><?xml version="1.0" encoding="utf-8"?>
<sst xmlns="http://schemas.openxmlformats.org/spreadsheetml/2006/main" count="382" uniqueCount="268">
  <si>
    <t>PROJECT</t>
  </si>
  <si>
    <t>DSN</t>
  </si>
  <si>
    <t>STATUS/NOTES</t>
  </si>
  <si>
    <t>BF</t>
  </si>
  <si>
    <t>AUD</t>
  </si>
  <si>
    <t xml:space="preserve">Lake Cabinets- Countryside? </t>
  </si>
  <si>
    <t>Waiting to hear next step from Steve</t>
  </si>
  <si>
    <t>PHONE</t>
  </si>
  <si>
    <t xml:space="preserve">1st CONTACT </t>
  </si>
  <si>
    <t>(701)205-6425</t>
  </si>
  <si>
    <t>MEAS</t>
  </si>
  <si>
    <t xml:space="preserve">Makovsky, Mike </t>
  </si>
  <si>
    <t>701-403-0685</t>
  </si>
  <si>
    <t>Pantry Replaced</t>
  </si>
  <si>
    <t>Mahlar, Sandy</t>
  </si>
  <si>
    <t>Kitchen Top</t>
  </si>
  <si>
    <t>TBM</t>
  </si>
  <si>
    <t>(701) 474-5991</t>
  </si>
  <si>
    <t>102 N 3rd          Fairmount, ND</t>
  </si>
  <si>
    <t>Was going to bring in pictures of project, have not heard from him  since 6/26. Moving to Misc hold list</t>
  </si>
  <si>
    <t>Miller, Cassie</t>
  </si>
  <si>
    <t>(701) 403-2630</t>
  </si>
  <si>
    <t>Kitchen C-Top</t>
  </si>
  <si>
    <t>1414 7th ST N Wahpeton, ND</t>
  </si>
  <si>
    <t>STEVE/ANNA MISC. CUSTOMERS/JOBS</t>
  </si>
  <si>
    <t xml:space="preserve">BF </t>
  </si>
  <si>
    <t>Sienbenbrumer, Dale</t>
  </si>
  <si>
    <t>DCI CUSTOMER LIST</t>
  </si>
  <si>
    <t>403-5479</t>
  </si>
  <si>
    <t>WANGUI, CAROLINE</t>
  </si>
  <si>
    <t>1401 17TH AVE N WAHPETON, ND</t>
  </si>
  <si>
    <t>MILLER, LORI</t>
  </si>
  <si>
    <t>MITZKOG, ALISA</t>
  </si>
  <si>
    <t>KITCHEN REFACE(DOOR/DRAWERS ONLY)</t>
  </si>
  <si>
    <t>CUSTOMER</t>
  </si>
  <si>
    <t>DRYBOUGH, TOM</t>
  </si>
  <si>
    <t>ZACHER, KELLY</t>
  </si>
  <si>
    <t>KITCHENETTE/WORKSTATION</t>
  </si>
  <si>
    <t>KITCHEN</t>
  </si>
  <si>
    <t>1468 15TH AVE N  WAHPETON, ND</t>
  </si>
  <si>
    <t xml:space="preserve">AUDREY [DCI: CUSTOMER LIST]       </t>
  </si>
  <si>
    <t>LAUNDRY, KITCHEN?</t>
  </si>
  <si>
    <t>N/A</t>
  </si>
  <si>
    <t>KRAMER, ROBERT&amp;JANELLE</t>
  </si>
  <si>
    <t xml:space="preserve">BALLINGER, TROY </t>
  </si>
  <si>
    <t>701-866-1746</t>
  </si>
  <si>
    <t>BRITTANY</t>
  </si>
  <si>
    <t>CONTRACTOR CUSTOMER</t>
  </si>
  <si>
    <t>CHARLES BURVEE</t>
  </si>
  <si>
    <t>CABINETS FOR SHOP</t>
  </si>
  <si>
    <t>17460 96th ST FAIRMOUNT, ND</t>
  </si>
  <si>
    <t>701-892-4075</t>
  </si>
  <si>
    <t xml:space="preserve">KITCHEN </t>
  </si>
  <si>
    <t>CONTRACTOR  CUSTOMER</t>
  </si>
  <si>
    <t>ANNDEE ERICKSON</t>
  </si>
  <si>
    <t>KUBELA, BEV</t>
  </si>
  <si>
    <t>VANITY TOP</t>
  </si>
  <si>
    <t>701-403-3184</t>
  </si>
  <si>
    <t>701-213-7836</t>
  </si>
  <si>
    <t>701-642-5026</t>
  </si>
  <si>
    <t>115 5TH AVE N WAHPETON, ND</t>
  </si>
  <si>
    <t>SWEERE, STEVE &amp; LINDA</t>
  </si>
  <si>
    <t>RALPH, JEFF &amp; MELISSA</t>
  </si>
  <si>
    <t>817 4TH ST S WAHPETON, ND</t>
  </si>
  <si>
    <t xml:space="preserve">J-640-8527 R-899-1769 </t>
  </si>
  <si>
    <t xml:space="preserve">701-642-3577(SHOP)  </t>
  </si>
  <si>
    <t>PANTRY STORAGE (ADD-ON)</t>
  </si>
  <si>
    <t xml:space="preserve">8412 182 R AVE SE WAHPETON, ND </t>
  </si>
  <si>
    <t>WIESER, TIM &amp; JANE</t>
  </si>
  <si>
    <t>KATH, JOHN &amp; DEB</t>
  </si>
  <si>
    <t>WIERTZEMA, KATHY</t>
  </si>
  <si>
    <t>NEW CONSTRUCTION</t>
  </si>
  <si>
    <t>702 10TH ST N BRECKENRIDGE, MN 56520</t>
  </si>
  <si>
    <t>HAGLESTROM, SUZANNE</t>
  </si>
  <si>
    <t>701-899-4146</t>
  </si>
  <si>
    <t>TOBIAS CONSTRUCTION</t>
  </si>
  <si>
    <t xml:space="preserve">ZACH-OFFICE/SHOP </t>
  </si>
  <si>
    <t>701-642-1986</t>
  </si>
  <si>
    <t>OFFICE/SHOP PROJECT</t>
  </si>
  <si>
    <t xml:space="preserve">WAHPETON, ND </t>
  </si>
  <si>
    <t>H: 218-643-4132  C: 218-205-1172</t>
  </si>
  <si>
    <t>STANLEY, BOB &amp; BROOKE</t>
  </si>
  <si>
    <t>DICKINSON, ND</t>
  </si>
  <si>
    <t>701-680-1153</t>
  </si>
  <si>
    <t>CHURCH KITCHEN</t>
  </si>
  <si>
    <t>GUSTAF ADOLF CHURCH: KRIS BECK</t>
  </si>
  <si>
    <t>MOHS, TOM</t>
  </si>
  <si>
    <t>PHALEN, TIM &amp; NANCY</t>
  </si>
  <si>
    <t>PROVIDED</t>
  </si>
  <si>
    <t>LUGERT, BRENDA</t>
  </si>
  <si>
    <t>GEBRO, MIKE &amp; AMY</t>
  </si>
  <si>
    <t>701-474-0014</t>
  </si>
  <si>
    <t>LANDAW, STEVE&amp;PENNIE</t>
  </si>
  <si>
    <t>KUBELA, BRAD</t>
  </si>
  <si>
    <t>GYLLAND, MAUREEN</t>
  </si>
  <si>
    <t xml:space="preserve">WALTER, BRANDON </t>
  </si>
  <si>
    <t>KLEPTKA, DIANNE</t>
  </si>
  <si>
    <t>VALLEY LAKE BOYS HOME</t>
  </si>
  <si>
    <t>BOYS ROOMS</t>
  </si>
  <si>
    <t xml:space="preserve">GRENZ, CHERYL </t>
  </si>
  <si>
    <t>HEOFS, STEPH</t>
  </si>
  <si>
    <t>HEOFS, RYAN</t>
  </si>
  <si>
    <t>HELEY, DARWIN &amp; ELAINE</t>
  </si>
  <si>
    <t>LAUNDRY AREA</t>
  </si>
  <si>
    <t>SCHULER, JESSE &amp; AMANDA</t>
  </si>
  <si>
    <t>KITCHEN TOPS</t>
  </si>
  <si>
    <t>DIEDE, DON &amp; LORI</t>
  </si>
  <si>
    <t>701-640-1395</t>
  </si>
  <si>
    <t>KITCHEN CABINETS</t>
  </si>
  <si>
    <t>WILLIAMS, NORMAN</t>
  </si>
  <si>
    <t>701-899-1459</t>
  </si>
  <si>
    <t>3/16 AFTERNOON</t>
  </si>
  <si>
    <t>ASCHE, ROGER</t>
  </si>
  <si>
    <t>PIKARSKI, JENETTE</t>
  </si>
  <si>
    <t xml:space="preserve">RIEGER, JESSIE </t>
  </si>
  <si>
    <t>LOLL, MIKE (for Dianne Loll)</t>
  </si>
  <si>
    <t>CARLA LITTKE 899-2602</t>
  </si>
  <si>
    <t>KEOGH, DONNA</t>
  </si>
  <si>
    <t>701-642-2166</t>
  </si>
  <si>
    <t>VANITY</t>
  </si>
  <si>
    <t>BLAZEK, KEVIN &amp; STEPH</t>
  </si>
  <si>
    <t>PRAIRIE VISION CENTER</t>
  </si>
  <si>
    <t>701-403-5752</t>
  </si>
  <si>
    <t>COUNTERTOPS</t>
  </si>
  <si>
    <t>209 8TH ST S       BRECKENRIDGE, MN 56520</t>
  </si>
  <si>
    <t>831 2ND ST N               WAHPETON, ND 58075</t>
  </si>
  <si>
    <t>KLOSTERMAN, CARSON &amp; HAILEY</t>
  </si>
  <si>
    <t>BISCHOFF, BREANNA</t>
  </si>
  <si>
    <t>sold</t>
  </si>
  <si>
    <t>BATH VANITY</t>
  </si>
  <si>
    <t>PEARSON, TERRI (OLIE)</t>
  </si>
  <si>
    <t>HOCKERT, DOUG &amp; MARILYN</t>
  </si>
  <si>
    <t>315 11TH ST N                         WAHPETON, ND 58075</t>
  </si>
  <si>
    <t xml:space="preserve">DIEDE, DARREL &amp; SHERRY </t>
  </si>
  <si>
    <t>BURCHILL: NEW CONSTRUCTION</t>
  </si>
  <si>
    <t>MIRANOWSKI,                       R &amp; N</t>
  </si>
  <si>
    <t>AUDREY</t>
  </si>
  <si>
    <t>701-640-8378</t>
  </si>
  <si>
    <t>NELSON, LORI</t>
  </si>
  <si>
    <t>17730 78TH ST SE         WAHPETON, ND 58075</t>
  </si>
  <si>
    <t>SCHIMITT, JENNY</t>
  </si>
  <si>
    <t>AZURE, MINDY</t>
  </si>
  <si>
    <t>701-899-1298</t>
  </si>
  <si>
    <t>1607 5TH ST N            WAHPETON, ND 58075</t>
  </si>
  <si>
    <t>GREAT WESTERN BANK</t>
  </si>
  <si>
    <t>605-537-4211</t>
  </si>
  <si>
    <t>1  W  MAIN STREET                ROSHOLT, SD 57260</t>
  </si>
  <si>
    <t>BAUER, BARB</t>
  </si>
  <si>
    <t>701-678-2408  701-680-1211</t>
  </si>
  <si>
    <t>110 MAPLEWOOD DRIVE GWINNER, ND 58040</t>
  </si>
  <si>
    <t>3850 200TH AVE                                     BRECKENRIDGE, MN 56520</t>
  </si>
  <si>
    <t>SENT ESTIMATE 3.24</t>
  </si>
  <si>
    <t>VO TECH 2018 HOUSE</t>
  </si>
  <si>
    <t xml:space="preserve">NEW </t>
  </si>
  <si>
    <t>2101 9TH ST N         WAHPETON, ND 58075</t>
  </si>
  <si>
    <t>LOLL, DIANNE</t>
  </si>
  <si>
    <t xml:space="preserve">ANDERSON, DAVID &amp; AMY </t>
  </si>
  <si>
    <t>218-205-3011</t>
  </si>
  <si>
    <t>211 13TH ST N BRECKENRIDGE, MN 56520</t>
  </si>
  <si>
    <t>5.26.17</t>
  </si>
  <si>
    <t>FIREPLACE</t>
  </si>
  <si>
    <t>REINERTSON, TODD &amp; DONNA</t>
  </si>
  <si>
    <t>D: 701-680-0358            T: 701-680-3685</t>
  </si>
  <si>
    <t>107 ANDREW DRIVE        FERGUS FALLS, MN 56537</t>
  </si>
  <si>
    <t>207 1ST ST SE       GWINNER, ND</t>
  </si>
  <si>
    <t>MEAS.</t>
  </si>
  <si>
    <t>MIRANDA &amp; BF</t>
  </si>
  <si>
    <t>MCBETH, RON &amp; KATE</t>
  </si>
  <si>
    <t>701-403-9306</t>
  </si>
  <si>
    <t>KITCHEN: REFACE</t>
  </si>
  <si>
    <t>211 7TH ST N                WAHPETON, ND 58075</t>
  </si>
  <si>
    <t>16618 94TH ST SE  HANKINSON, ND 58041</t>
  </si>
  <si>
    <t>NORTHERN MGMT.</t>
  </si>
  <si>
    <t>DAVE: (320) 267-4881</t>
  </si>
  <si>
    <t>APARTMENT UPDATES</t>
  </si>
  <si>
    <t>902 8TH AVE S                  WAHPETON, ND 58075</t>
  </si>
  <si>
    <t>(701) 474-5990</t>
  </si>
  <si>
    <t>RECENTLY SOLD</t>
  </si>
  <si>
    <t>KITCHEN REMODEL</t>
  </si>
  <si>
    <t>14970 90TH ST SE LIDGERWOOD, ND 58053</t>
  </si>
  <si>
    <t>OLSON, TRACY</t>
  </si>
  <si>
    <t>701-403-2396</t>
  </si>
  <si>
    <t>530 2ND ST N                         WAHPETON, ND 58075</t>
  </si>
  <si>
    <t>1507 WESTMORE AVE              WAHPETON, ND 58075</t>
  </si>
  <si>
    <t xml:space="preserve">RONAN, ROGER &amp; KIM </t>
  </si>
  <si>
    <t>KITCHEN C-TOPS</t>
  </si>
  <si>
    <t>HEINZ, JEREMY &amp; DIANA</t>
  </si>
  <si>
    <t>KOHOUTEK,                      KEVIN &amp; BARB</t>
  </si>
  <si>
    <t>SCHMIT, MARLENE</t>
  </si>
  <si>
    <t>BATH</t>
  </si>
  <si>
    <t>1812 WOODLAND DRIVE                    WAHPETON, ND 58075</t>
  </si>
  <si>
    <t>320-333-6456</t>
  </si>
  <si>
    <t>302 7th St N                         BRECKENRIDGE, MN 56520</t>
  </si>
  <si>
    <t>HEIER, ANITA</t>
  </si>
  <si>
    <t>701-412-8513</t>
  </si>
  <si>
    <t>2318 320TH AVE                   ROTHSAY, MN 56579</t>
  </si>
  <si>
    <t>PRATT, MARY</t>
  </si>
  <si>
    <t xml:space="preserve">808-282-7894 </t>
  </si>
  <si>
    <t>CORIAN TOP: CRACKED</t>
  </si>
  <si>
    <t>FAB. WILL CONFIRM WHEN COMPLETE</t>
  </si>
  <si>
    <t xml:space="preserve"> NO ACTION NEEDED</t>
  </si>
  <si>
    <t>ST/AK</t>
  </si>
  <si>
    <t>x</t>
  </si>
  <si>
    <t>701-591-0179                        701-899-4494</t>
  </si>
  <si>
    <t>1010 7TH AVE N                      WAHPETON, ND 58075</t>
  </si>
  <si>
    <t>17415 74TH ST SE WAHPETON, ND 58075</t>
  </si>
  <si>
    <t>1433 SPRUCE DRIVE WAHPETON, ND 58075</t>
  </si>
  <si>
    <t>WAHPETON, ND  58075</t>
  </si>
  <si>
    <t>E-MAILED QUOTE 7/14/17</t>
  </si>
  <si>
    <t>701-403-9346</t>
  </si>
  <si>
    <t>BRAUN, NIEL &amp; MARIAN</t>
  </si>
  <si>
    <t>642-8400                           (S. DIEDERCH: 899-1766)</t>
  </si>
  <si>
    <t>17105 78TH ST SE                            MOORETON, ND 58061</t>
  </si>
  <si>
    <t>SKOVOLT, KOREY &amp; AIMEE</t>
  </si>
  <si>
    <t>701-274-8923</t>
  </si>
  <si>
    <t>KITCHEN ISLAND</t>
  </si>
  <si>
    <t>KITCHEN ----(SOLD?)</t>
  </si>
  <si>
    <t>ON-HOLD CUSTOMERS</t>
  </si>
  <si>
    <t>MAHLER, SANDY</t>
  </si>
  <si>
    <t>701-474-5991</t>
  </si>
  <si>
    <t>COUNTERTOP- 1872-35K</t>
  </si>
  <si>
    <t>102 N 3RD ST                            FAIRMOUNT, ND 58030</t>
  </si>
  <si>
    <t>TALKED TO CAROL 7.24.17, SAID TO CALL STEVE NOMALAND: TELLER WINDOWS</t>
  </si>
  <si>
    <t>101 1ST AVE N, FAIRMOUNT, ND 58060</t>
  </si>
  <si>
    <t>7.25.17</t>
  </si>
  <si>
    <t>HOFF, ERIC &amp; TERRYL</t>
  </si>
  <si>
    <t>E: 701-640-4440     (Premium Realty: Lacey 701-680-2579)</t>
  </si>
  <si>
    <t>KITCHEN &amp; BATH</t>
  </si>
  <si>
    <t>HAMPLE, KERRY</t>
  </si>
  <si>
    <t>701-899-2569</t>
  </si>
  <si>
    <t xml:space="preserve">MIXER ACCESSORY </t>
  </si>
  <si>
    <t>1035 RICHLAND ST            WAHPETON, ND 58075</t>
  </si>
  <si>
    <t>KITCHEN L.M. 7.28.17</t>
  </si>
  <si>
    <t>8/7/17 @ 8AM</t>
  </si>
  <si>
    <t>MADURA PEARL COUNTERTOP</t>
  </si>
  <si>
    <t xml:space="preserve">SCHLOTFELDT, ALICE </t>
  </si>
  <si>
    <t>701-642-6902</t>
  </si>
  <si>
    <t>804 N 4TH ST                       WAHPETON, ND 58075</t>
  </si>
  <si>
    <t>701-640-5685</t>
  </si>
  <si>
    <t>1432 7TH ST N           WAHPETON, ND 58075</t>
  </si>
  <si>
    <t>CARLSON, ERICK</t>
  </si>
  <si>
    <t>REFRIDGERATOR/GARBAGE SURROUND</t>
  </si>
  <si>
    <t>3 OFFICE DESKS</t>
  </si>
  <si>
    <t>1329 US-75                          BRECKENRIDGE, MN 56520</t>
  </si>
  <si>
    <t>AUD - CUSTOMERS</t>
  </si>
  <si>
    <t xml:space="preserve">311 6TH ST MILNOR, ND </t>
  </si>
  <si>
    <t>218-329-2306</t>
  </si>
  <si>
    <t>8/10/17 AM</t>
  </si>
  <si>
    <t xml:space="preserve">242-7706 or                  899-2694 </t>
  </si>
  <si>
    <t>701-642-8701                      C: 701-899-1778</t>
  </si>
  <si>
    <t>GEHRING, BOB</t>
  </si>
  <si>
    <t>701-899-2846</t>
  </si>
  <si>
    <t xml:space="preserve">LAMINATE SHEETS </t>
  </si>
  <si>
    <t>READY FOR CPU: TO BILL OUT</t>
  </si>
  <si>
    <t>B: 701-640-8685</t>
  </si>
  <si>
    <t>MUNSON, AMBER</t>
  </si>
  <si>
    <t>417-483-7051</t>
  </si>
  <si>
    <t>C-TOPS: KIT, 3X BATHS, RAISE CABINETRY IN MASTER BATH</t>
  </si>
  <si>
    <t>1426 ANDREWS AVE       BRECKENRIDGE, MN 56520</t>
  </si>
  <si>
    <t>OMEARA, RITA</t>
  </si>
  <si>
    <t>701-403-3025</t>
  </si>
  <si>
    <t>KIT. TOPS</t>
  </si>
  <si>
    <t>605 2ND ST NE                     HANKINSON, ND 58041</t>
  </si>
  <si>
    <t>701-640-2531</t>
  </si>
  <si>
    <t>17590 80TH ST SE             WAHPETON, ND 58075</t>
  </si>
  <si>
    <r>
      <t xml:space="preserve">MILLER, SHANE         </t>
    </r>
    <r>
      <rPr>
        <sz val="10"/>
        <rFont val="Calibri"/>
        <family val="2"/>
        <scheme val="minor"/>
      </rPr>
      <t xml:space="preserve"> </t>
    </r>
    <r>
      <rPr>
        <b/>
        <i/>
        <u/>
        <sz val="10"/>
        <rFont val="Calibri"/>
        <family val="2"/>
        <scheme val="minor"/>
      </rPr>
      <t>AMERICAN FAM. INS.</t>
    </r>
  </si>
  <si>
    <t>SKOVOLT,                     KOREY &amp; AIMEE</t>
  </si>
  <si>
    <t>BIRCHEM,                  DOUG &amp; 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</si>
</sst>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;@"/>
    <numFmt numFmtId="165" formatCode="[&lt;=9999999]###\-####;\(###\)\ ###\-####"/>
    <numFmt numFmtId="166" formatCode="\(\70\1\)\ \(###\)\-\(####\)"/>
    <numFmt numFmtId="167" formatCode="m/d;@"/>
    <numFmt numFmtId="168" formatCode="mm/dd/yy;@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Calibri"/>
      <family val="2"/>
      <scheme val="minor"/>
    </font>
    <font>
      <sz val="20"/>
      <color theme="4" tint="-0.499984740745262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name val="Calibri"/>
      <family val="2"/>
      <scheme val="minor"/>
    </font>
    <font>
      <sz val="12"/>
      <name val="Calibri"/>
      <family val="2"/>
      <scheme val="minor"/>
    </font>
    <font>
      <b/>
      <i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>
      <alignment horizontal="left"/>
    </xf>
  </cellStyleXfs>
  <cellXfs count="191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164" fontId="4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166" fontId="0" fillId="0" borderId="1" xfId="0" applyNumberFormat="1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167" fontId="3" fillId="0" borderId="1" xfId="0" applyNumberFormat="1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164" fontId="8" fillId="2" borderId="1" xfId="0" applyNumberFormat="1" applyFont="1" applyFill="1" applyBorder="1" applyAlignment="1">
      <alignment horizontal="left"/>
    </xf>
    <xf numFmtId="166" fontId="6" fillId="2" borderId="1" xfId="0" applyNumberFormat="1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164" fontId="7" fillId="2" borderId="1" xfId="0" applyNumberFormat="1" applyFont="1" applyFill="1" applyBorder="1" applyAlignment="1">
      <alignment horizontal="left" wrapText="1"/>
    </xf>
    <xf numFmtId="167" fontId="6" fillId="2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6" fontId="0" fillId="2" borderId="4" xfId="0" applyNumberFormat="1" applyFill="1" applyBorder="1" applyAlignment="1">
      <alignment horizontal="left"/>
    </xf>
    <xf numFmtId="0" fontId="0" fillId="2" borderId="6" xfId="0" applyFill="1" applyBorder="1" applyAlignment="1">
      <alignment horizontal="left" wrapText="1"/>
    </xf>
    <xf numFmtId="167" fontId="4" fillId="2" borderId="5" xfId="0" applyNumberFormat="1" applyFont="1" applyFill="1" applyBorder="1" applyAlignment="1">
      <alignment horizontal="center" wrapText="1"/>
    </xf>
    <xf numFmtId="0" fontId="0" fillId="2" borderId="7" xfId="0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 readingOrder="1"/>
    </xf>
    <xf numFmtId="166" fontId="6" fillId="2" borderId="1" xfId="0" applyNumberFormat="1" applyFont="1" applyFill="1" applyBorder="1" applyAlignment="1">
      <alignment horizontal="left" wrapText="1" readingOrder="1"/>
    </xf>
    <xf numFmtId="0" fontId="0" fillId="0" borderId="1" xfId="0" applyBorder="1" applyAlignment="1">
      <alignment horizontal="left" wrapText="1" readingOrder="1"/>
    </xf>
    <xf numFmtId="164" fontId="1" fillId="2" borderId="1" xfId="0" applyNumberFormat="1" applyFont="1" applyFill="1" applyBorder="1" applyAlignment="1">
      <alignment horizontal="left" wrapText="1" readingOrder="1"/>
    </xf>
    <xf numFmtId="0" fontId="0" fillId="2" borderId="1" xfId="0" applyFont="1" applyFill="1" applyBorder="1" applyAlignment="1">
      <alignment horizontal="left" wrapText="1" readingOrder="1"/>
    </xf>
    <xf numFmtId="0" fontId="0" fillId="2" borderId="1" xfId="0" applyFill="1" applyBorder="1" applyAlignment="1">
      <alignment horizontal="left" wrapText="1" readingOrder="1"/>
    </xf>
    <xf numFmtId="165" fontId="0" fillId="2" borderId="1" xfId="0" applyNumberFormat="1" applyFill="1" applyBorder="1" applyAlignment="1">
      <alignment horizontal="left" wrapText="1" readingOrder="1"/>
    </xf>
    <xf numFmtId="167" fontId="0" fillId="2" borderId="1" xfId="0" applyNumberFormat="1" applyFill="1" applyBorder="1" applyAlignment="1">
      <alignment horizontal="left" wrapText="1" readingOrder="1"/>
    </xf>
    <xf numFmtId="0" fontId="0" fillId="0" borderId="1" xfId="0" applyFont="1" applyFill="1" applyBorder="1" applyAlignment="1">
      <alignment horizontal="left" wrapText="1" readingOrder="1"/>
    </xf>
    <xf numFmtId="0" fontId="0" fillId="0" borderId="1" xfId="0" applyFont="1" applyBorder="1" applyAlignment="1">
      <alignment horizontal="left" wrapText="1" readingOrder="1"/>
    </xf>
    <xf numFmtId="0" fontId="0" fillId="0" borderId="0" xfId="0" applyAlignment="1">
      <alignment wrapText="1"/>
    </xf>
    <xf numFmtId="167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167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0" fillId="0" borderId="1" xfId="0" applyFill="1" applyBorder="1"/>
    <xf numFmtId="164" fontId="1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 wrapText="1" readingOrder="1"/>
    </xf>
    <xf numFmtId="164" fontId="9" fillId="2" borderId="1" xfId="0" applyNumberFormat="1" applyFont="1" applyFill="1" applyBorder="1" applyAlignment="1">
      <alignment horizontal="left" wrapText="1" readingOrder="1"/>
    </xf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9" xfId="0" applyFill="1" applyBorder="1"/>
    <xf numFmtId="164" fontId="2" fillId="0" borderId="1" xfId="0" applyNumberFormat="1" applyFont="1" applyBorder="1" applyAlignment="1">
      <alignment horizontal="center" wrapText="1"/>
    </xf>
    <xf numFmtId="0" fontId="13" fillId="0" borderId="1" xfId="0" applyFont="1" applyBorder="1"/>
    <xf numFmtId="0" fontId="0" fillId="0" borderId="0" xfId="0" applyBorder="1"/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1" fillId="0" borderId="0" xfId="0" applyNumberFormat="1" applyFont="1" applyBorder="1" applyAlignment="1">
      <alignment horizontal="left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15" fillId="0" borderId="0" xfId="0" applyFont="1"/>
    <xf numFmtId="164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horizontal="center" wrapText="1"/>
    </xf>
    <xf numFmtId="165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4" fontId="17" fillId="2" borderId="1" xfId="0" applyNumberFormat="1" applyFont="1" applyFill="1" applyBorder="1" applyAlignment="1">
      <alignment horizontal="left" wrapText="1" readingOrder="1"/>
    </xf>
    <xf numFmtId="0" fontId="18" fillId="2" borderId="1" xfId="0" applyFont="1" applyFill="1" applyBorder="1" applyAlignment="1">
      <alignment horizontal="left" wrapText="1" readingOrder="1"/>
    </xf>
    <xf numFmtId="166" fontId="18" fillId="2" borderId="1" xfId="0" applyNumberFormat="1" applyFont="1" applyFill="1" applyBorder="1" applyAlignment="1">
      <alignment horizontal="left" wrapText="1" readingOrder="1"/>
    </xf>
    <xf numFmtId="164" fontId="15" fillId="2" borderId="1" xfId="0" applyNumberFormat="1" applyFont="1" applyFill="1" applyBorder="1" applyAlignment="1">
      <alignment horizontal="center" wrapText="1" readingOrder="1"/>
    </xf>
    <xf numFmtId="164" fontId="19" fillId="2" borderId="1" xfId="0" applyNumberFormat="1" applyFont="1" applyFill="1" applyBorder="1" applyAlignment="1">
      <alignment horizontal="left" wrapText="1" readingOrder="1"/>
    </xf>
    <xf numFmtId="164" fontId="17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164" fontId="15" fillId="0" borderId="1" xfId="0" applyNumberFormat="1" applyFont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/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/>
    <xf numFmtId="14" fontId="0" fillId="0" borderId="0" xfId="0" applyNumberFormat="1"/>
    <xf numFmtId="0" fontId="21" fillId="0" borderId="0" xfId="0" applyFont="1"/>
    <xf numFmtId="0" fontId="21" fillId="0" borderId="1" xfId="0" applyFont="1" applyBorder="1"/>
    <xf numFmtId="164" fontId="23" fillId="0" borderId="1" xfId="0" applyNumberFormat="1" applyFont="1" applyBorder="1" applyAlignment="1">
      <alignment horizontal="left" wrapText="1"/>
    </xf>
    <xf numFmtId="0" fontId="23" fillId="0" borderId="1" xfId="0" applyFont="1" applyBorder="1" applyAlignment="1">
      <alignment horizontal="center"/>
    </xf>
    <xf numFmtId="165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 wrapText="1"/>
    </xf>
    <xf numFmtId="164" fontId="23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wrapText="1"/>
    </xf>
    <xf numFmtId="164" fontId="23" fillId="0" borderId="0" xfId="0" applyNumberFormat="1" applyFont="1" applyAlignment="1">
      <alignment horizontal="left"/>
    </xf>
    <xf numFmtId="0" fontId="21" fillId="0" borderId="0" xfId="0" applyFont="1" applyAlignment="1">
      <alignment wrapText="1"/>
    </xf>
    <xf numFmtId="0" fontId="24" fillId="0" borderId="0" xfId="0" applyFont="1" applyAlignment="1"/>
    <xf numFmtId="0" fontId="21" fillId="0" borderId="0" xfId="0" applyFont="1" applyAlignment="1">
      <alignment horizontal="left" vertical="center"/>
    </xf>
    <xf numFmtId="165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 applyAlignment="1"/>
    <xf numFmtId="0" fontId="26" fillId="0" borderId="0" xfId="0" applyFont="1"/>
    <xf numFmtId="164" fontId="28" fillId="0" borderId="1" xfId="0" applyNumberFormat="1" applyFont="1" applyBorder="1" applyAlignment="1">
      <alignment horizontal="left" wrapText="1"/>
    </xf>
    <xf numFmtId="0" fontId="28" fillId="0" borderId="1" xfId="0" applyFont="1" applyBorder="1" applyAlignment="1">
      <alignment horizontal="center" wrapText="1"/>
    </xf>
    <xf numFmtId="165" fontId="28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64" fontId="28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left"/>
    </xf>
    <xf numFmtId="0" fontId="26" fillId="0" borderId="1" xfId="0" applyFont="1" applyBorder="1" applyAlignment="1">
      <alignment wrapText="1"/>
    </xf>
    <xf numFmtId="0" fontId="26" fillId="0" borderId="1" xfId="0" applyFont="1" applyBorder="1"/>
    <xf numFmtId="164" fontId="26" fillId="0" borderId="1" xfId="0" applyNumberFormat="1" applyFont="1" applyBorder="1" applyAlignment="1">
      <alignment horizontal="center"/>
    </xf>
    <xf numFmtId="164" fontId="26" fillId="2" borderId="1" xfId="0" applyNumberFormat="1" applyFont="1" applyFill="1" applyBorder="1" applyAlignment="1">
      <alignment horizontal="center"/>
    </xf>
    <xf numFmtId="0" fontId="26" fillId="2" borderId="1" xfId="0" applyFont="1" applyFill="1" applyBorder="1"/>
    <xf numFmtId="0" fontId="26" fillId="0" borderId="1" xfId="0" applyFont="1" applyFill="1" applyBorder="1"/>
    <xf numFmtId="0" fontId="26" fillId="0" borderId="3" xfId="0" applyFont="1" applyBorder="1"/>
    <xf numFmtId="164" fontId="28" fillId="0" borderId="0" xfId="0" applyNumberFormat="1" applyFont="1" applyAlignment="1">
      <alignment horizontal="left"/>
    </xf>
    <xf numFmtId="0" fontId="26" fillId="0" borderId="0" xfId="0" applyFont="1" applyAlignment="1">
      <alignment wrapText="1"/>
    </xf>
    <xf numFmtId="164" fontId="26" fillId="0" borderId="0" xfId="0" applyNumberFormat="1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wrapText="1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center" wrapText="1"/>
    </xf>
    <xf numFmtId="164" fontId="28" fillId="2" borderId="1" xfId="0" applyNumberFormat="1" applyFont="1" applyFill="1" applyBorder="1" applyAlignment="1">
      <alignment horizontal="left"/>
    </xf>
    <xf numFmtId="0" fontId="26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164" fontId="1" fillId="0" borderId="10" xfId="0" applyNumberFormat="1" applyFont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8" xfId="0" applyBorder="1" applyAlignment="1">
      <alignment wrapText="1"/>
    </xf>
    <xf numFmtId="164" fontId="0" fillId="0" borderId="8" xfId="0" applyNumberFormat="1" applyBorder="1" applyAlignment="1">
      <alignment horizontal="center"/>
    </xf>
    <xf numFmtId="0" fontId="0" fillId="0" borderId="8" xfId="0" applyFont="1" applyFill="1" applyBorder="1"/>
    <xf numFmtId="0" fontId="0" fillId="0" borderId="8" xfId="0" applyBorder="1"/>
    <xf numFmtId="0" fontId="31" fillId="3" borderId="8" xfId="0" applyFont="1" applyFill="1" applyBorder="1"/>
    <xf numFmtId="164" fontId="31" fillId="3" borderId="8" xfId="0" applyNumberFormat="1" applyFont="1" applyFill="1" applyBorder="1" applyAlignment="1">
      <alignment horizontal="center"/>
    </xf>
    <xf numFmtId="0" fontId="31" fillId="3" borderId="8" xfId="0" applyFont="1" applyFill="1" applyBorder="1" applyAlignment="1">
      <alignment wrapText="1"/>
    </xf>
    <xf numFmtId="0" fontId="0" fillId="0" borderId="8" xfId="0" applyFont="1" applyBorder="1" applyAlignment="1">
      <alignment wrapText="1"/>
    </xf>
    <xf numFmtId="164" fontId="8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wrapText="1"/>
    </xf>
    <xf numFmtId="164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wrapText="1"/>
    </xf>
    <xf numFmtId="164" fontId="6" fillId="2" borderId="1" xfId="0" applyNumberFormat="1" applyFont="1" applyFill="1" applyBorder="1" applyAlignment="1">
      <alignment horizontal="center"/>
    </xf>
    <xf numFmtId="168" fontId="32" fillId="2" borderId="1" xfId="0" applyNumberFormat="1" applyFont="1" applyFill="1" applyBorder="1" applyAlignment="1">
      <alignment horizontal="right" wrapText="1"/>
    </xf>
    <xf numFmtId="0" fontId="33" fillId="2" borderId="1" xfId="0" applyFont="1" applyFill="1" applyBorder="1" applyAlignment="1">
      <alignment horizontal="left" vertical="center"/>
    </xf>
    <xf numFmtId="0" fontId="27" fillId="2" borderId="2" xfId="0" applyFont="1" applyFill="1" applyBorder="1" applyAlignment="1">
      <alignment horizontal="left" vertical="center"/>
    </xf>
    <xf numFmtId="0" fontId="27" fillId="2" borderId="8" xfId="0" applyFont="1" applyFill="1" applyBorder="1" applyAlignment="1">
      <alignment horizontal="left" vertical="center"/>
    </xf>
    <xf numFmtId="0" fontId="27" fillId="2" borderId="3" xfId="0" applyFont="1" applyFill="1" applyBorder="1" applyAlignment="1">
      <alignment horizontal="left" vertical="center"/>
    </xf>
    <xf numFmtId="168" fontId="25" fillId="2" borderId="2" xfId="0" applyNumberFormat="1" applyFont="1" applyFill="1" applyBorder="1" applyAlignment="1">
      <alignment horizontal="right" wrapText="1"/>
    </xf>
    <xf numFmtId="168" fontId="25" fillId="2" borderId="8" xfId="0" applyNumberFormat="1" applyFont="1" applyFill="1" applyBorder="1" applyAlignment="1">
      <alignment horizontal="right" wrapText="1"/>
    </xf>
    <xf numFmtId="168" fontId="25" fillId="2" borderId="3" xfId="0" applyNumberFormat="1" applyFont="1" applyFill="1" applyBorder="1" applyAlignment="1">
      <alignment horizontal="right" wrapText="1"/>
    </xf>
    <xf numFmtId="164" fontId="30" fillId="3" borderId="10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168" fontId="14" fillId="2" borderId="2" xfId="0" applyNumberFormat="1" applyFont="1" applyFill="1" applyBorder="1" applyAlignment="1">
      <alignment horizontal="right" wrapText="1"/>
    </xf>
    <xf numFmtId="168" fontId="14" fillId="2" borderId="8" xfId="0" applyNumberFormat="1" applyFont="1" applyFill="1" applyBorder="1" applyAlignment="1">
      <alignment horizontal="right" wrapText="1"/>
    </xf>
    <xf numFmtId="168" fontId="14" fillId="2" borderId="3" xfId="0" applyNumberFormat="1" applyFont="1" applyFill="1" applyBorder="1" applyAlignment="1">
      <alignment horizontal="right" wrapText="1"/>
    </xf>
    <xf numFmtId="168" fontId="5" fillId="2" borderId="2" xfId="0" applyNumberFormat="1" applyFont="1" applyFill="1" applyBorder="1" applyAlignment="1">
      <alignment horizontal="right" wrapText="1"/>
    </xf>
    <xf numFmtId="168" fontId="5" fillId="2" borderId="8" xfId="0" applyNumberFormat="1" applyFont="1" applyFill="1" applyBorder="1" applyAlignment="1">
      <alignment horizontal="right" wrapText="1"/>
    </xf>
    <xf numFmtId="168" fontId="5" fillId="2" borderId="3" xfId="0" applyNumberFormat="1" applyFont="1" applyFill="1" applyBorder="1" applyAlignment="1">
      <alignment horizontal="right" wrapText="1"/>
    </xf>
    <xf numFmtId="0" fontId="10" fillId="2" borderId="2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168" fontId="20" fillId="0" borderId="2" xfId="0" applyNumberFormat="1" applyFont="1" applyBorder="1" applyAlignment="1">
      <alignment horizontal="right"/>
    </xf>
    <xf numFmtId="168" fontId="20" fillId="0" borderId="8" xfId="0" applyNumberFormat="1" applyFont="1" applyBorder="1" applyAlignment="1">
      <alignment horizontal="right"/>
    </xf>
    <xf numFmtId="168" fontId="20" fillId="0" borderId="3" xfId="0" applyNumberFormat="1" applyFont="1" applyBorder="1" applyAlignment="1">
      <alignment horizontal="right"/>
    </xf>
    <xf numFmtId="0" fontId="22" fillId="2" borderId="2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Title 2" xfId="2"/>
  </cellStyles>
  <dxfs count="3">
    <dxf>
      <fill>
        <patternFill>
          <bgColor theme="5" tint="0.79998168889431442"/>
        </patternFill>
      </fill>
    </dxf>
    <dxf>
      <font>
        <sz val="8"/>
        <color theme="1" tint="0.24994659260841701"/>
      </font>
      <fill>
        <patternFill>
          <bgColor theme="6" tint="0.39994506668294322"/>
        </patternFill>
      </fill>
      <border diagonalUp="0" diagonalDown="0">
        <left/>
        <right/>
        <top/>
        <bottom style="medium">
          <color theme="0"/>
        </bottom>
        <vertical/>
        <horizontal/>
      </border>
    </dxf>
    <dxf>
      <font>
        <sz val="8"/>
        <color theme="1" tint="0.24994659260841701"/>
      </font>
    </dxf>
  </dxfs>
  <tableStyles count="1" defaultTableStyle="TableStyleMedium2" defaultPivotStyle="PivotStyleLight16">
    <tableStyle name="Phone List" pivot="0" count="3">
      <tableStyleElement type="wholeTable" dxfId="2"/>
      <tableStyleElement type="headerRow" dxfId="1"/>
      <tableStyleElement type="firstRowStripe" dxfId="0"/>
    </tableStyle>
  </tableStyles>
  <colors>
    <mruColors>
      <color rgb="FF6FE3E3"/>
      <color rgb="FFFF33CC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fitToPage="1"/>
  </sheetPr>
  <dimension ref="A1:J30"/>
  <sheetViews>
    <sheetView view="pageBreakPreview" zoomScaleNormal="100" zoomScaleSheetLayoutView="100" zoomScalePageLayoutView="80" workbookViewId="0">
      <selection activeCell="D3" sqref="D1:D1048576"/>
    </sheetView>
  </sheetViews>
  <sheetFormatPr defaultRowHeight="15" x14ac:dyDescent="0.25"/>
  <cols>
    <col min="1" max="1" width="13.7109375" style="52" customWidth="1"/>
    <col min="2" max="3" width="20.7109375" customWidth="1"/>
    <col min="4" max="4" width="26.7109375" customWidth="1"/>
    <col min="5" max="5" width="19.7109375" style="59" customWidth="1"/>
    <col min="6" max="6" width="25.7109375" style="42" customWidth="1"/>
    <col min="7" max="7" width="8.7109375" customWidth="1"/>
  </cols>
  <sheetData>
    <row r="1" spans="1:10" ht="30" customHeight="1" x14ac:dyDescent="0.3">
      <c r="A1" s="163">
        <f ca="1">SUM(NOW())</f>
        <v>42962.626581944445</v>
      </c>
      <c r="B1" s="163"/>
      <c r="C1" s="163"/>
      <c r="D1" s="163"/>
      <c r="E1" s="163"/>
      <c r="F1" s="163"/>
      <c r="G1" s="163"/>
      <c r="H1" s="67"/>
      <c r="I1" s="67"/>
      <c r="J1" s="67"/>
    </row>
    <row r="2" spans="1:10" ht="30" customHeight="1" x14ac:dyDescent="0.25">
      <c r="A2" s="164" t="s">
        <v>27</v>
      </c>
      <c r="B2" s="164"/>
      <c r="C2" s="164"/>
      <c r="D2" s="164"/>
      <c r="E2" s="164"/>
      <c r="F2" s="164"/>
      <c r="G2" s="164"/>
      <c r="H2" s="67"/>
      <c r="I2" s="67"/>
      <c r="J2" s="67"/>
    </row>
    <row r="3" spans="1:10" ht="30" customHeight="1" x14ac:dyDescent="0.25">
      <c r="A3" s="156" t="s">
        <v>8</v>
      </c>
      <c r="B3" s="157" t="s">
        <v>53</v>
      </c>
      <c r="C3" s="158" t="s">
        <v>7</v>
      </c>
      <c r="D3" s="159" t="s">
        <v>0</v>
      </c>
      <c r="E3" s="160" t="s">
        <v>10</v>
      </c>
      <c r="F3" s="157" t="s">
        <v>2</v>
      </c>
      <c r="G3" s="157" t="s">
        <v>1</v>
      </c>
      <c r="H3" s="67"/>
    </row>
    <row r="4" spans="1:10" ht="30" customHeight="1" x14ac:dyDescent="0.25">
      <c r="A4" s="150">
        <v>42934</v>
      </c>
      <c r="B4" s="155" t="s">
        <v>266</v>
      </c>
      <c r="C4" s="152" t="s">
        <v>214</v>
      </c>
      <c r="D4" s="152" t="s">
        <v>215</v>
      </c>
      <c r="E4" s="154" t="s">
        <v>16</v>
      </c>
      <c r="F4" s="155" t="s">
        <v>212</v>
      </c>
      <c r="G4" s="152" t="s">
        <v>3</v>
      </c>
      <c r="H4" s="67"/>
    </row>
    <row r="5" spans="1:10" ht="30" customHeight="1" x14ac:dyDescent="0.25">
      <c r="A5" s="150">
        <v>42944</v>
      </c>
      <c r="B5" s="151" t="s">
        <v>228</v>
      </c>
      <c r="C5" s="151" t="s">
        <v>229</v>
      </c>
      <c r="D5" s="151" t="s">
        <v>230</v>
      </c>
      <c r="E5" s="154" t="s">
        <v>16</v>
      </c>
      <c r="F5" s="155" t="s">
        <v>231</v>
      </c>
      <c r="G5" s="151" t="s">
        <v>16</v>
      </c>
      <c r="H5" s="67"/>
    </row>
    <row r="6" spans="1:10" ht="30" customHeight="1" x14ac:dyDescent="0.25">
      <c r="A6" s="150">
        <v>42954</v>
      </c>
      <c r="B6" s="152" t="s">
        <v>240</v>
      </c>
      <c r="C6" s="161" t="s">
        <v>238</v>
      </c>
      <c r="D6" s="153" t="s">
        <v>241</v>
      </c>
      <c r="E6" s="162" t="s">
        <v>16</v>
      </c>
      <c r="F6" s="161" t="s">
        <v>239</v>
      </c>
      <c r="G6" s="152" t="s">
        <v>16</v>
      </c>
      <c r="H6" s="67"/>
    </row>
    <row r="7" spans="1:10" ht="30" customHeight="1" x14ac:dyDescent="0.25">
      <c r="A7" s="150">
        <v>42954</v>
      </c>
      <c r="B7" s="161" t="s">
        <v>265</v>
      </c>
      <c r="C7" s="152" t="s">
        <v>246</v>
      </c>
      <c r="D7" s="152" t="s">
        <v>242</v>
      </c>
      <c r="E7" s="154" t="s">
        <v>16</v>
      </c>
      <c r="F7" s="155" t="s">
        <v>243</v>
      </c>
      <c r="G7" s="152" t="s">
        <v>16</v>
      </c>
      <c r="H7" s="67"/>
    </row>
    <row r="8" spans="1:10" ht="30" customHeight="1" x14ac:dyDescent="0.25">
      <c r="A8" s="150">
        <v>42958</v>
      </c>
      <c r="B8" s="151" t="s">
        <v>255</v>
      </c>
      <c r="C8" s="152" t="s">
        <v>256</v>
      </c>
      <c r="D8" s="153" t="s">
        <v>257</v>
      </c>
      <c r="E8" s="154" t="s">
        <v>16</v>
      </c>
      <c r="F8" s="155" t="s">
        <v>258</v>
      </c>
      <c r="G8" s="152" t="s">
        <v>16</v>
      </c>
    </row>
    <row r="9" spans="1:10" ht="30" customHeight="1" x14ac:dyDescent="0.25">
      <c r="A9" s="53">
        <v>42961</v>
      </c>
      <c r="B9" s="152" t="s">
        <v>259</v>
      </c>
      <c r="C9" s="152" t="s">
        <v>260</v>
      </c>
      <c r="D9" s="152" t="s">
        <v>261</v>
      </c>
      <c r="E9" s="58" t="s">
        <v>16</v>
      </c>
      <c r="F9" s="54" t="s">
        <v>262</v>
      </c>
      <c r="G9" s="152" t="s">
        <v>16</v>
      </c>
    </row>
    <row r="10" spans="1:10" ht="30" customHeight="1" x14ac:dyDescent="0.25">
      <c r="A10" s="53">
        <v>42962</v>
      </c>
      <c r="B10" s="153" t="s">
        <v>267</v>
      </c>
      <c r="C10" s="152" t="s">
        <v>263</v>
      </c>
      <c r="D10" s="153" t="s">
        <v>160</v>
      </c>
      <c r="E10" s="58" t="s">
        <v>16</v>
      </c>
      <c r="F10" s="54" t="s">
        <v>264</v>
      </c>
      <c r="G10" s="152" t="s">
        <v>16</v>
      </c>
    </row>
    <row r="11" spans="1:10" ht="30" customHeight="1" x14ac:dyDescent="0.25"/>
    <row r="12" spans="1:10" ht="30" customHeight="1" x14ac:dyDescent="0.25"/>
    <row r="13" spans="1:10" ht="30" customHeight="1" x14ac:dyDescent="0.25"/>
    <row r="14" spans="1:10" ht="30" customHeight="1" x14ac:dyDescent="0.25"/>
    <row r="15" spans="1:10" ht="30" customHeight="1" x14ac:dyDescent="0.25"/>
    <row r="16" spans="1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</sheetData>
  <mergeCells count="2">
    <mergeCell ref="A1:G1"/>
    <mergeCell ref="A2:G2"/>
  </mergeCells>
  <pageMargins left="0.5" right="0.5" top="1.25" bottom="0.75" header="0" footer="0.3"/>
  <pageSetup scale="93" fitToHeight="0" orientation="landscape" r:id="rId1"/>
  <rowBreaks count="1" manualBreakCount="1">
    <brk id="14" max="6" man="1"/>
  </rowBreaks>
  <colBreaks count="1" manualBreakCount="1">
    <brk id="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"/>
  <sheetViews>
    <sheetView workbookViewId="0">
      <selection activeCell="A3" sqref="A3:XFD3"/>
    </sheetView>
  </sheetViews>
  <sheetFormatPr defaultRowHeight="15" x14ac:dyDescent="0.25"/>
  <cols>
    <col min="1" max="1" width="9.140625" customWidth="1"/>
  </cols>
  <sheetData>
    <row r="1" spans="1:7" x14ac:dyDescent="0.25">
      <c r="A1" t="s">
        <v>128</v>
      </c>
    </row>
    <row r="3" spans="1:7" ht="30" customHeight="1" x14ac:dyDescent="0.25">
      <c r="A3" s="53">
        <v>42804</v>
      </c>
      <c r="B3" s="54" t="s">
        <v>117</v>
      </c>
      <c r="C3" s="51" t="s">
        <v>118</v>
      </c>
      <c r="D3" s="51" t="s">
        <v>119</v>
      </c>
      <c r="E3" s="43">
        <v>42804</v>
      </c>
      <c r="F3" s="54" t="s">
        <v>125</v>
      </c>
      <c r="G3" s="40" t="s">
        <v>4</v>
      </c>
    </row>
  </sheetData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  <pageSetUpPr fitToPage="1"/>
  </sheetPr>
  <dimension ref="A1:G17"/>
  <sheetViews>
    <sheetView tabSelected="1" view="pageBreakPreview" zoomScaleNormal="100" zoomScaleSheetLayoutView="100" workbookViewId="0">
      <selection activeCell="A10" sqref="A10"/>
    </sheetView>
  </sheetViews>
  <sheetFormatPr defaultRowHeight="15" x14ac:dyDescent="0.25"/>
  <cols>
    <col min="1" max="1" width="13.7109375" customWidth="1"/>
    <col min="2" max="3" width="20.7109375" customWidth="1"/>
    <col min="4" max="4" width="26.7109375" customWidth="1"/>
    <col min="5" max="5" width="19.7109375" customWidth="1"/>
    <col min="6" max="6" width="25.7109375" customWidth="1"/>
    <col min="7" max="7" width="8.7109375" customWidth="1"/>
  </cols>
  <sheetData>
    <row r="1" spans="1:7" s="74" customFormat="1" ht="30" customHeight="1" x14ac:dyDescent="0.3">
      <c r="A1" s="174">
        <f ca="1">SUM(NOW())</f>
        <v>42962.626581944445</v>
      </c>
      <c r="B1" s="175"/>
      <c r="C1" s="175"/>
      <c r="D1" s="175"/>
      <c r="E1" s="175"/>
      <c r="F1" s="175"/>
      <c r="G1" s="176"/>
    </row>
    <row r="2" spans="1:7" s="74" customFormat="1" ht="30" customHeight="1" x14ac:dyDescent="0.25">
      <c r="A2" s="180" t="s">
        <v>177</v>
      </c>
      <c r="B2" s="189"/>
      <c r="C2" s="189"/>
      <c r="D2" s="189"/>
      <c r="E2" s="189"/>
      <c r="F2" s="189"/>
      <c r="G2" s="190"/>
    </row>
    <row r="3" spans="1:7" s="74" customFormat="1" ht="30" customHeight="1" x14ac:dyDescent="0.25">
      <c r="A3" s="75" t="s">
        <v>8</v>
      </c>
      <c r="B3" s="76" t="s">
        <v>47</v>
      </c>
      <c r="C3" s="77" t="s">
        <v>7</v>
      </c>
      <c r="D3" s="78" t="s">
        <v>0</v>
      </c>
      <c r="E3" s="79" t="s">
        <v>10</v>
      </c>
      <c r="F3" s="76" t="s">
        <v>2</v>
      </c>
      <c r="G3" s="76" t="s">
        <v>1</v>
      </c>
    </row>
    <row r="4" spans="1:7" ht="30" customHeight="1" x14ac:dyDescent="0.25">
      <c r="A4" s="53">
        <v>42929</v>
      </c>
      <c r="B4" s="131" t="s">
        <v>210</v>
      </c>
      <c r="C4" s="131" t="s">
        <v>211</v>
      </c>
      <c r="D4" s="51" t="s">
        <v>216</v>
      </c>
      <c r="E4" s="58">
        <v>42929</v>
      </c>
      <c r="F4" s="54" t="s">
        <v>183</v>
      </c>
      <c r="G4" s="55" t="s">
        <v>4</v>
      </c>
    </row>
    <row r="5" spans="1:7" ht="30" customHeight="1" x14ac:dyDescent="0.25">
      <c r="A5" s="53">
        <v>42472</v>
      </c>
      <c r="B5" s="54" t="s">
        <v>188</v>
      </c>
      <c r="C5" s="48" t="s">
        <v>203</v>
      </c>
      <c r="D5" s="51" t="s">
        <v>189</v>
      </c>
      <c r="E5" s="58" t="s">
        <v>202</v>
      </c>
      <c r="F5" s="54" t="s">
        <v>190</v>
      </c>
      <c r="G5" s="55" t="s">
        <v>4</v>
      </c>
    </row>
    <row r="6" spans="1:7" s="111" customFormat="1" ht="30" customHeight="1" x14ac:dyDescent="0.25">
      <c r="A6" s="117">
        <v>42888</v>
      </c>
      <c r="B6" s="119" t="s">
        <v>167</v>
      </c>
      <c r="C6" s="50" t="s">
        <v>168</v>
      </c>
      <c r="D6" s="119" t="s">
        <v>169</v>
      </c>
      <c r="E6" s="120">
        <v>42893</v>
      </c>
      <c r="F6" s="118" t="s">
        <v>170</v>
      </c>
      <c r="G6" s="123" t="s">
        <v>3</v>
      </c>
    </row>
    <row r="7" spans="1:7" s="111" customFormat="1" ht="30" customHeight="1" x14ac:dyDescent="0.25">
      <c r="A7" s="117">
        <v>42748</v>
      </c>
      <c r="B7" s="118" t="s">
        <v>76</v>
      </c>
      <c r="C7" s="119" t="s">
        <v>77</v>
      </c>
      <c r="D7" s="119" t="s">
        <v>78</v>
      </c>
      <c r="E7" s="121"/>
      <c r="F7" s="118" t="s">
        <v>79</v>
      </c>
      <c r="G7" s="119" t="s">
        <v>3</v>
      </c>
    </row>
    <row r="8" spans="1:7" s="111" customFormat="1" ht="30" customHeight="1" x14ac:dyDescent="0.25"/>
    <row r="9" spans="1:7" x14ac:dyDescent="0.25">
      <c r="A9" s="111"/>
      <c r="B9" s="111"/>
      <c r="C9" s="111"/>
      <c r="D9" s="111"/>
      <c r="E9" s="111"/>
      <c r="F9" s="111"/>
      <c r="G9" s="111"/>
    </row>
    <row r="13" spans="1:7" ht="30" customHeight="1" x14ac:dyDescent="0.25"/>
    <row r="14" spans="1:7" ht="30" customHeight="1" x14ac:dyDescent="0.25"/>
    <row r="15" spans="1:7" ht="30" customHeight="1" x14ac:dyDescent="0.25"/>
    <row r="16" spans="1:7" ht="30" customHeight="1" x14ac:dyDescent="0.25"/>
    <row r="17" ht="30" customHeight="1" x14ac:dyDescent="0.25"/>
  </sheetData>
  <mergeCells count="2">
    <mergeCell ref="A1:G1"/>
    <mergeCell ref="A2:G2"/>
  </mergeCells>
  <pageMargins left="0.5" right="0.5" top="1.25" bottom="0.75" header="0.3" footer="0.3"/>
  <pageSetup scale="9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H32"/>
  <sheetViews>
    <sheetView topLeftCell="A4" workbookViewId="0">
      <selection activeCell="A10" sqref="A10:XFD10"/>
    </sheetView>
  </sheetViews>
  <sheetFormatPr defaultRowHeight="15" x14ac:dyDescent="0.25"/>
  <cols>
    <col min="1" max="1" width="9.7109375" bestFit="1" customWidth="1"/>
    <col min="2" max="2" width="27.85546875" bestFit="1" customWidth="1"/>
    <col min="3" max="3" width="34.140625" bestFit="1" customWidth="1"/>
    <col min="4" max="4" width="23.42578125" bestFit="1" customWidth="1"/>
    <col min="5" max="5" width="10.42578125" bestFit="1" customWidth="1"/>
    <col min="6" max="6" width="44.42578125" bestFit="1" customWidth="1"/>
  </cols>
  <sheetData>
    <row r="1" spans="1:60" ht="60" x14ac:dyDescent="0.25">
      <c r="B1" s="18">
        <v>42272</v>
      </c>
      <c r="C1" s="17" t="s">
        <v>11</v>
      </c>
      <c r="D1" s="19" t="s">
        <v>9</v>
      </c>
      <c r="E1" s="16" t="s">
        <v>5</v>
      </c>
      <c r="F1" s="22"/>
      <c r="G1" s="20"/>
      <c r="H1" s="21"/>
    </row>
    <row r="2" spans="1:60" ht="60" x14ac:dyDescent="0.25">
      <c r="B2" s="25">
        <v>42590</v>
      </c>
      <c r="C2" s="26" t="s">
        <v>20</v>
      </c>
      <c r="D2" s="27" t="s">
        <v>21</v>
      </c>
      <c r="E2" s="28" t="s">
        <v>22</v>
      </c>
      <c r="F2" s="29" t="s">
        <v>16</v>
      </c>
      <c r="G2" s="30" t="s">
        <v>23</v>
      </c>
      <c r="H2" s="31" t="s">
        <v>25</v>
      </c>
    </row>
    <row r="3" spans="1:60" ht="30" x14ac:dyDescent="0.25">
      <c r="B3" s="14">
        <v>42543</v>
      </c>
      <c r="C3" s="10" t="s">
        <v>26</v>
      </c>
      <c r="D3" s="10" t="s">
        <v>12</v>
      </c>
      <c r="E3" s="13" t="s">
        <v>13</v>
      </c>
      <c r="F3" s="15" t="s">
        <v>19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ht="45" x14ac:dyDescent="0.25">
      <c r="A4" s="93">
        <v>42570</v>
      </c>
      <c r="B4" s="4" t="s">
        <v>14</v>
      </c>
      <c r="C4" s="5" t="s">
        <v>176</v>
      </c>
      <c r="D4" s="5" t="s">
        <v>17</v>
      </c>
      <c r="E4" s="6" t="s">
        <v>15</v>
      </c>
      <c r="F4" s="8" t="s">
        <v>16</v>
      </c>
      <c r="G4" s="7" t="s">
        <v>18</v>
      </c>
      <c r="H4" s="3"/>
    </row>
    <row r="5" spans="1:60" ht="30" customHeight="1" x14ac:dyDescent="0.25">
      <c r="A5" s="35">
        <v>42629</v>
      </c>
      <c r="B5" s="37" t="s">
        <v>29</v>
      </c>
      <c r="C5" s="38" t="s">
        <v>28</v>
      </c>
      <c r="D5" s="37" t="s">
        <v>41</v>
      </c>
      <c r="E5" s="39">
        <v>42642</v>
      </c>
      <c r="F5" s="36" t="s">
        <v>30</v>
      </c>
      <c r="G5" s="41" t="s">
        <v>4</v>
      </c>
    </row>
    <row r="6" spans="1:60" ht="30" customHeight="1" x14ac:dyDescent="0.25">
      <c r="A6" s="53">
        <v>42702</v>
      </c>
      <c r="B6" s="54" t="s">
        <v>48</v>
      </c>
      <c r="C6" s="54" t="s">
        <v>51</v>
      </c>
      <c r="D6" s="44" t="s">
        <v>49</v>
      </c>
      <c r="E6" s="46" t="s">
        <v>42</v>
      </c>
      <c r="F6" s="49" t="s">
        <v>50</v>
      </c>
      <c r="G6" s="41" t="s">
        <v>4</v>
      </c>
    </row>
    <row r="7" spans="1:60" s="74" customFormat="1" ht="30" customHeight="1" x14ac:dyDescent="0.25">
      <c r="A7" s="85">
        <v>42738</v>
      </c>
      <c r="B7" s="86" t="s">
        <v>70</v>
      </c>
      <c r="C7" s="91" t="s">
        <v>80</v>
      </c>
      <c r="D7" s="86" t="s">
        <v>71</v>
      </c>
      <c r="E7" s="89"/>
      <c r="F7" s="86" t="s">
        <v>72</v>
      </c>
      <c r="G7" s="90" t="s">
        <v>3</v>
      </c>
    </row>
    <row r="8" spans="1:60" s="74" customFormat="1" ht="30" customHeight="1" x14ac:dyDescent="0.25">
      <c r="A8" s="85">
        <v>42839</v>
      </c>
      <c r="B8" s="86" t="s">
        <v>147</v>
      </c>
      <c r="C8" s="87" t="s">
        <v>148</v>
      </c>
      <c r="D8" s="87" t="s">
        <v>105</v>
      </c>
      <c r="E8" s="88">
        <v>42843</v>
      </c>
      <c r="F8" s="86" t="s">
        <v>149</v>
      </c>
      <c r="G8" s="87" t="s">
        <v>3</v>
      </c>
    </row>
    <row r="9" spans="1:60" s="74" customFormat="1" ht="27.95" customHeight="1" x14ac:dyDescent="0.25">
      <c r="A9" s="85">
        <v>42880</v>
      </c>
      <c r="B9" s="86" t="s">
        <v>161</v>
      </c>
      <c r="C9" s="86" t="s">
        <v>162</v>
      </c>
      <c r="D9" s="87" t="s">
        <v>129</v>
      </c>
      <c r="E9" s="88" t="s">
        <v>88</v>
      </c>
      <c r="F9" s="86" t="s">
        <v>163</v>
      </c>
      <c r="G9" s="92" t="s">
        <v>3</v>
      </c>
    </row>
    <row r="19" spans="1:60" x14ac:dyDescent="0.25">
      <c r="M19" s="12"/>
    </row>
    <row r="30" spans="1:60" x14ac:dyDescent="0.25">
      <c r="A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</row>
    <row r="31" spans="1:60" x14ac:dyDescent="0.25">
      <c r="J31" s="1"/>
    </row>
    <row r="32" spans="1:60" x14ac:dyDescent="0.25">
      <c r="M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499984740745262"/>
    <pageSetUpPr fitToPage="1"/>
  </sheetPr>
  <dimension ref="A1:G29"/>
  <sheetViews>
    <sheetView view="pageBreakPreview" zoomScaleNormal="100" zoomScaleSheetLayoutView="100" zoomScalePageLayoutView="80" workbookViewId="0">
      <selection activeCell="D3" sqref="D1:D1048576"/>
    </sheetView>
  </sheetViews>
  <sheetFormatPr defaultRowHeight="15" x14ac:dyDescent="0.25"/>
  <cols>
    <col min="1" max="1" width="13.7109375" style="125" customWidth="1"/>
    <col min="2" max="2" width="20.7109375" style="126" customWidth="1"/>
    <col min="3" max="3" width="20.7109375" style="111" customWidth="1"/>
    <col min="4" max="4" width="26.7109375" style="111" customWidth="1"/>
    <col min="5" max="5" width="19.7109375" style="127" customWidth="1"/>
    <col min="6" max="6" width="25.7109375" style="126" customWidth="1"/>
    <col min="7" max="7" width="8.7109375" style="111" customWidth="1"/>
    <col min="8" max="16384" width="9.140625" style="111"/>
  </cols>
  <sheetData>
    <row r="1" spans="1:7" ht="30" customHeight="1" x14ac:dyDescent="0.3">
      <c r="A1" s="168">
        <f ca="1">SUM(NOW())</f>
        <v>42962.626581944445</v>
      </c>
      <c r="B1" s="169"/>
      <c r="C1" s="169"/>
      <c r="D1" s="169"/>
      <c r="E1" s="169"/>
      <c r="F1" s="169"/>
      <c r="G1" s="170"/>
    </row>
    <row r="2" spans="1:7" ht="30" customHeight="1" x14ac:dyDescent="0.25">
      <c r="A2" s="165" t="s">
        <v>46</v>
      </c>
      <c r="B2" s="166"/>
      <c r="C2" s="166"/>
      <c r="D2" s="166"/>
      <c r="E2" s="166"/>
      <c r="F2" s="166"/>
      <c r="G2" s="167"/>
    </row>
    <row r="3" spans="1:7" ht="30" customHeight="1" x14ac:dyDescent="0.25">
      <c r="A3" s="112" t="s">
        <v>8</v>
      </c>
      <c r="B3" s="113" t="s">
        <v>47</v>
      </c>
      <c r="C3" s="114" t="s">
        <v>7</v>
      </c>
      <c r="D3" s="115" t="s">
        <v>0</v>
      </c>
      <c r="E3" s="116" t="s">
        <v>10</v>
      </c>
      <c r="F3" s="113" t="s">
        <v>2</v>
      </c>
      <c r="G3" s="113" t="s">
        <v>1</v>
      </c>
    </row>
    <row r="4" spans="1:7" ht="30" customHeight="1" x14ac:dyDescent="0.25">
      <c r="A4" s="117">
        <v>42677</v>
      </c>
      <c r="B4" s="118" t="s">
        <v>44</v>
      </c>
      <c r="C4" s="119" t="s">
        <v>45</v>
      </c>
      <c r="D4" s="118" t="s">
        <v>38</v>
      </c>
      <c r="E4" s="121">
        <v>42682</v>
      </c>
      <c r="F4" s="56" t="s">
        <v>204</v>
      </c>
      <c r="G4" s="122" t="s">
        <v>3</v>
      </c>
    </row>
    <row r="5" spans="1:7" ht="30" customHeight="1" x14ac:dyDescent="0.25">
      <c r="A5" s="117">
        <v>42708</v>
      </c>
      <c r="B5" s="118" t="s">
        <v>54</v>
      </c>
      <c r="C5" s="119" t="s">
        <v>57</v>
      </c>
      <c r="D5" s="119" t="s">
        <v>52</v>
      </c>
      <c r="E5" s="120">
        <v>42717</v>
      </c>
      <c r="F5" s="56" t="s">
        <v>205</v>
      </c>
      <c r="G5" s="119" t="s">
        <v>3</v>
      </c>
    </row>
    <row r="6" spans="1:7" ht="30" customHeight="1" x14ac:dyDescent="0.25">
      <c r="A6" s="117">
        <v>42738</v>
      </c>
      <c r="B6" s="118" t="s">
        <v>73</v>
      </c>
      <c r="C6" s="118" t="s">
        <v>74</v>
      </c>
      <c r="D6" s="119" t="s">
        <v>103</v>
      </c>
      <c r="E6" s="120">
        <v>42802</v>
      </c>
      <c r="F6" s="56" t="s">
        <v>206</v>
      </c>
      <c r="G6" s="119" t="s">
        <v>3</v>
      </c>
    </row>
    <row r="7" spans="1:7" ht="30" customHeight="1" x14ac:dyDescent="0.25">
      <c r="A7" s="117">
        <v>42751</v>
      </c>
      <c r="B7" s="118" t="s">
        <v>81</v>
      </c>
      <c r="C7" s="119"/>
      <c r="D7" s="119" t="s">
        <v>71</v>
      </c>
      <c r="E7" s="120"/>
      <c r="F7" s="118" t="s">
        <v>82</v>
      </c>
      <c r="G7" s="119" t="s">
        <v>3</v>
      </c>
    </row>
    <row r="8" spans="1:7" ht="30" hidden="1" customHeight="1" x14ac:dyDescent="0.25">
      <c r="A8" s="117">
        <v>42807</v>
      </c>
      <c r="B8" s="118" t="s">
        <v>109</v>
      </c>
      <c r="C8" s="119" t="s">
        <v>110</v>
      </c>
      <c r="D8" s="118" t="s">
        <v>134</v>
      </c>
      <c r="E8" s="120"/>
      <c r="F8" s="56" t="s">
        <v>207</v>
      </c>
      <c r="G8" s="119" t="s">
        <v>3</v>
      </c>
    </row>
    <row r="9" spans="1:7" ht="30" customHeight="1" x14ac:dyDescent="0.25">
      <c r="A9" s="117">
        <v>42808</v>
      </c>
      <c r="B9" s="118" t="s">
        <v>155</v>
      </c>
      <c r="C9" s="56" t="s">
        <v>248</v>
      </c>
      <c r="D9" s="50" t="s">
        <v>38</v>
      </c>
      <c r="E9" s="120">
        <v>42817</v>
      </c>
      <c r="F9" s="118" t="s">
        <v>171</v>
      </c>
      <c r="G9" s="119" t="s">
        <v>3</v>
      </c>
    </row>
    <row r="10" spans="1:7" ht="30" customHeight="1" x14ac:dyDescent="0.25">
      <c r="A10" s="117">
        <v>42835</v>
      </c>
      <c r="B10" s="118" t="s">
        <v>141</v>
      </c>
      <c r="C10" s="119" t="s">
        <v>142</v>
      </c>
      <c r="D10" s="119" t="s">
        <v>108</v>
      </c>
      <c r="E10" s="120">
        <v>42838</v>
      </c>
      <c r="F10" s="118" t="s">
        <v>143</v>
      </c>
      <c r="G10" s="119" t="s">
        <v>3</v>
      </c>
    </row>
    <row r="11" spans="1:7" ht="30" customHeight="1" x14ac:dyDescent="0.25">
      <c r="A11" s="117">
        <v>42836</v>
      </c>
      <c r="B11" s="118" t="s">
        <v>140</v>
      </c>
      <c r="C11" s="119"/>
      <c r="D11" s="119" t="s">
        <v>160</v>
      </c>
      <c r="E11" s="120"/>
      <c r="F11" s="118"/>
      <c r="G11" s="119" t="s">
        <v>3</v>
      </c>
    </row>
    <row r="12" spans="1:7" ht="30" customHeight="1" x14ac:dyDescent="0.25">
      <c r="A12" s="135">
        <v>42838</v>
      </c>
      <c r="B12" s="136" t="s">
        <v>144</v>
      </c>
      <c r="C12" s="122" t="s">
        <v>145</v>
      </c>
      <c r="D12" s="137" t="s">
        <v>222</v>
      </c>
      <c r="E12" s="121">
        <v>42839</v>
      </c>
      <c r="F12" s="136" t="s">
        <v>146</v>
      </c>
      <c r="G12" s="122" t="s">
        <v>3</v>
      </c>
    </row>
    <row r="13" spans="1:7" ht="30" customHeight="1" x14ac:dyDescent="0.25">
      <c r="A13" s="117">
        <v>42878</v>
      </c>
      <c r="B13" s="118" t="s">
        <v>156</v>
      </c>
      <c r="C13" s="119" t="s">
        <v>157</v>
      </c>
      <c r="D13" s="124" t="s">
        <v>52</v>
      </c>
      <c r="E13" s="120" t="s">
        <v>159</v>
      </c>
      <c r="F13" s="118" t="s">
        <v>158</v>
      </c>
      <c r="G13" s="123" t="s">
        <v>3</v>
      </c>
    </row>
    <row r="14" spans="1:7" ht="30" customHeight="1" x14ac:dyDescent="0.25">
      <c r="A14" s="53">
        <v>42926</v>
      </c>
      <c r="B14" s="56" t="s">
        <v>180</v>
      </c>
      <c r="C14" s="47" t="s">
        <v>181</v>
      </c>
      <c r="D14" s="47" t="s">
        <v>38</v>
      </c>
      <c r="E14" s="120">
        <v>42927</v>
      </c>
      <c r="F14" s="56" t="s">
        <v>182</v>
      </c>
      <c r="G14" s="47" t="s">
        <v>3</v>
      </c>
    </row>
    <row r="15" spans="1:7" ht="30" customHeight="1" x14ac:dyDescent="0.25">
      <c r="A15" s="117">
        <v>42934</v>
      </c>
      <c r="B15" s="56" t="s">
        <v>213</v>
      </c>
      <c r="C15" s="47" t="s">
        <v>214</v>
      </c>
      <c r="D15" s="47" t="s">
        <v>215</v>
      </c>
      <c r="E15" s="120"/>
      <c r="F15" s="56" t="s">
        <v>212</v>
      </c>
      <c r="G15" s="47" t="s">
        <v>3</v>
      </c>
    </row>
    <row r="16" spans="1:7" ht="30" customHeight="1" x14ac:dyDescent="0.25">
      <c r="A16" s="53">
        <v>42942</v>
      </c>
      <c r="B16" s="55" t="s">
        <v>225</v>
      </c>
      <c r="C16" s="54" t="s">
        <v>226</v>
      </c>
      <c r="D16" s="54" t="s">
        <v>227</v>
      </c>
      <c r="E16" s="58" t="s">
        <v>233</v>
      </c>
      <c r="F16" s="54" t="s">
        <v>245</v>
      </c>
      <c r="G16" s="47" t="s">
        <v>3</v>
      </c>
    </row>
    <row r="17" spans="1:7" ht="30" x14ac:dyDescent="0.25">
      <c r="A17" s="53">
        <v>42951</v>
      </c>
      <c r="B17" s="54" t="s">
        <v>235</v>
      </c>
      <c r="C17" s="55" t="s">
        <v>236</v>
      </c>
      <c r="D17" s="55" t="s">
        <v>234</v>
      </c>
      <c r="E17" s="58" t="s">
        <v>247</v>
      </c>
      <c r="F17" s="56" t="s">
        <v>237</v>
      </c>
      <c r="G17" s="47" t="s">
        <v>3</v>
      </c>
    </row>
    <row r="18" spans="1:7" x14ac:dyDescent="0.25">
      <c r="A18" s="139"/>
      <c r="B18" s="141"/>
      <c r="C18" s="140"/>
      <c r="D18" s="145"/>
      <c r="E18" s="143"/>
      <c r="F18" s="149"/>
      <c r="G18" s="144"/>
    </row>
    <row r="19" spans="1:7" ht="30" customHeight="1" x14ac:dyDescent="0.25">
      <c r="A19" s="171" t="s">
        <v>244</v>
      </c>
      <c r="B19" s="171"/>
      <c r="C19" s="171"/>
      <c r="D19" s="146"/>
      <c r="E19" s="147"/>
      <c r="F19" s="148"/>
      <c r="G19" s="146"/>
    </row>
    <row r="20" spans="1:7" customFormat="1" ht="30" customHeight="1" x14ac:dyDescent="0.25">
      <c r="A20" s="53">
        <v>42926</v>
      </c>
      <c r="B20" s="56" t="s">
        <v>184</v>
      </c>
      <c r="C20" s="54" t="s">
        <v>209</v>
      </c>
      <c r="D20" s="51" t="s">
        <v>185</v>
      </c>
      <c r="E20" s="58">
        <v>42928</v>
      </c>
      <c r="F20" s="54" t="s">
        <v>192</v>
      </c>
      <c r="G20" s="55" t="s">
        <v>4</v>
      </c>
    </row>
    <row r="21" spans="1:7" customFormat="1" ht="30" customHeight="1" x14ac:dyDescent="0.25">
      <c r="A21" s="53">
        <v>42928</v>
      </c>
      <c r="B21" s="56" t="s">
        <v>186</v>
      </c>
      <c r="C21" s="54" t="s">
        <v>191</v>
      </c>
      <c r="D21" s="51" t="s">
        <v>52</v>
      </c>
      <c r="E21" s="58"/>
      <c r="F21" s="54"/>
      <c r="G21" s="55" t="s">
        <v>4</v>
      </c>
    </row>
    <row r="22" spans="1:7" customFormat="1" ht="30" customHeight="1" x14ac:dyDescent="0.25">
      <c r="A22" s="53">
        <v>42927</v>
      </c>
      <c r="B22" s="55" t="s">
        <v>193</v>
      </c>
      <c r="C22" s="55" t="s">
        <v>194</v>
      </c>
      <c r="D22" s="55" t="s">
        <v>38</v>
      </c>
      <c r="E22" s="58" t="s">
        <v>224</v>
      </c>
      <c r="F22" s="54" t="s">
        <v>195</v>
      </c>
      <c r="G22" s="55" t="s">
        <v>4</v>
      </c>
    </row>
    <row r="23" spans="1:7" customFormat="1" ht="30" customHeight="1" x14ac:dyDescent="0.25">
      <c r="A23" s="53">
        <v>42811</v>
      </c>
      <c r="B23" s="56" t="s">
        <v>121</v>
      </c>
      <c r="C23" s="54" t="s">
        <v>122</v>
      </c>
      <c r="D23" s="55" t="s">
        <v>123</v>
      </c>
      <c r="E23" s="58">
        <v>42816</v>
      </c>
      <c r="F23" s="54" t="s">
        <v>132</v>
      </c>
      <c r="G23" s="55" t="s">
        <v>4</v>
      </c>
    </row>
    <row r="24" spans="1:7" customFormat="1" ht="30" customHeight="1" x14ac:dyDescent="0.25">
      <c r="A24" s="53">
        <v>42863</v>
      </c>
      <c r="B24" s="56" t="s">
        <v>152</v>
      </c>
      <c r="C24" s="54" t="s">
        <v>249</v>
      </c>
      <c r="D24" s="55" t="s">
        <v>71</v>
      </c>
      <c r="E24" s="58" t="s">
        <v>153</v>
      </c>
      <c r="F24" s="54" t="s">
        <v>154</v>
      </c>
      <c r="G24" s="55" t="s">
        <v>4</v>
      </c>
    </row>
    <row r="25" spans="1:7" customFormat="1" ht="30" customHeight="1" x14ac:dyDescent="0.25">
      <c r="A25" s="53">
        <v>42909</v>
      </c>
      <c r="B25" s="54" t="s">
        <v>187</v>
      </c>
      <c r="C25" s="55" t="s">
        <v>254</v>
      </c>
      <c r="D25" s="55" t="s">
        <v>178</v>
      </c>
      <c r="E25" s="58"/>
      <c r="F25" s="54" t="s">
        <v>179</v>
      </c>
      <c r="G25" s="55" t="s">
        <v>4</v>
      </c>
    </row>
    <row r="26" spans="1:7" customFormat="1" ht="13.5" customHeight="1" x14ac:dyDescent="0.25">
      <c r="A26" s="139"/>
      <c r="B26" s="141"/>
      <c r="C26" s="140"/>
      <c r="D26" s="145"/>
      <c r="E26" s="143"/>
      <c r="F26" s="142"/>
      <c r="G26" s="145"/>
    </row>
    <row r="27" spans="1:7" ht="30" customHeight="1" x14ac:dyDescent="0.25">
      <c r="A27" s="171" t="s">
        <v>217</v>
      </c>
      <c r="B27" s="171"/>
      <c r="C27" s="171"/>
      <c r="D27" s="146"/>
      <c r="E27" s="147"/>
      <c r="F27" s="148"/>
      <c r="G27" s="146"/>
    </row>
    <row r="28" spans="1:7" ht="30" customHeight="1" x14ac:dyDescent="0.25">
      <c r="A28" s="117">
        <v>42850</v>
      </c>
      <c r="B28" s="118" t="s">
        <v>218</v>
      </c>
      <c r="C28" s="119" t="s">
        <v>219</v>
      </c>
      <c r="D28" s="119" t="s">
        <v>220</v>
      </c>
      <c r="E28" s="120">
        <v>42860</v>
      </c>
      <c r="F28" s="56" t="s">
        <v>221</v>
      </c>
      <c r="G28" s="119" t="s">
        <v>3</v>
      </c>
    </row>
    <row r="29" spans="1:7" ht="30" x14ac:dyDescent="0.25">
      <c r="A29" s="135">
        <v>42779</v>
      </c>
      <c r="B29" s="136" t="s">
        <v>90</v>
      </c>
      <c r="C29" s="122" t="s">
        <v>91</v>
      </c>
      <c r="D29" s="138" t="s">
        <v>232</v>
      </c>
      <c r="E29" s="121">
        <v>42781</v>
      </c>
      <c r="F29" s="136" t="s">
        <v>223</v>
      </c>
      <c r="G29" s="122" t="s">
        <v>3</v>
      </c>
    </row>
  </sheetData>
  <mergeCells count="4">
    <mergeCell ref="A2:G2"/>
    <mergeCell ref="A1:G1"/>
    <mergeCell ref="A27:C27"/>
    <mergeCell ref="A19:C19"/>
  </mergeCells>
  <pageMargins left="0.5" right="0.5" top="1.25" bottom="0.75" header="0.3" footer="0.3"/>
  <pageSetup scale="93" fitToHeight="0" orientation="landscape" r:id="rId1"/>
  <rowBreaks count="1" manualBreakCount="1">
    <brk id="14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15" sqref="M15"/>
    </sheetView>
  </sheetViews>
  <sheetFormatPr defaultRowHeight="15" x14ac:dyDescent="0.25"/>
  <sheetData>
    <row r="1" spans="1:7" s="74" customFormat="1" ht="30" customHeight="1" x14ac:dyDescent="0.25">
      <c r="A1" s="80">
        <v>42586</v>
      </c>
      <c r="B1" s="81" t="s">
        <v>35</v>
      </c>
      <c r="C1" s="82" t="s">
        <v>58</v>
      </c>
      <c r="D1" s="81" t="s">
        <v>37</v>
      </c>
      <c r="E1" s="83">
        <v>42600</v>
      </c>
      <c r="F1" s="81" t="s">
        <v>39</v>
      </c>
      <c r="G1" s="84" t="s">
        <v>3</v>
      </c>
    </row>
    <row r="2" spans="1:7" ht="30" customHeight="1" x14ac:dyDescent="0.25">
      <c r="A2" s="35">
        <v>42648</v>
      </c>
      <c r="B2" s="32" t="s">
        <v>43</v>
      </c>
      <c r="C2" s="33" t="s">
        <v>64</v>
      </c>
      <c r="D2" s="32" t="s">
        <v>38</v>
      </c>
      <c r="E2" s="60">
        <v>42649</v>
      </c>
      <c r="F2" s="32" t="s">
        <v>60</v>
      </c>
      <c r="G2" s="61" t="s">
        <v>4</v>
      </c>
    </row>
    <row r="3" spans="1:7" ht="30" customHeight="1" x14ac:dyDescent="0.25">
      <c r="A3" s="53">
        <v>42712</v>
      </c>
      <c r="B3" s="54" t="s">
        <v>55</v>
      </c>
      <c r="C3" s="54" t="s">
        <v>59</v>
      </c>
      <c r="D3" s="55" t="s">
        <v>56</v>
      </c>
      <c r="E3" s="58">
        <v>12.23</v>
      </c>
      <c r="F3" s="54" t="s">
        <v>63</v>
      </c>
      <c r="G3" s="55" t="s">
        <v>4</v>
      </c>
    </row>
    <row r="4" spans="1:7" ht="0.75" customHeight="1" x14ac:dyDescent="0.25">
      <c r="A4" s="53">
        <v>42719</v>
      </c>
      <c r="B4" s="54" t="s">
        <v>68</v>
      </c>
      <c r="C4" s="54" t="s">
        <v>65</v>
      </c>
      <c r="D4" s="54" t="s">
        <v>66</v>
      </c>
      <c r="E4" s="68">
        <v>12.15</v>
      </c>
      <c r="F4" s="54" t="s">
        <v>67</v>
      </c>
      <c r="G4" s="69" t="s">
        <v>4</v>
      </c>
    </row>
    <row r="5" spans="1:7" ht="30" customHeight="1" x14ac:dyDescent="0.25">
      <c r="A5" s="53">
        <v>42753</v>
      </c>
      <c r="B5" s="54" t="s">
        <v>85</v>
      </c>
      <c r="C5" s="54" t="s">
        <v>83</v>
      </c>
      <c r="D5" s="55" t="s">
        <v>84</v>
      </c>
      <c r="E5" s="58">
        <v>42759</v>
      </c>
      <c r="F5" s="54" t="s">
        <v>164</v>
      </c>
      <c r="G5" s="5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FE3E3"/>
    <pageSetUpPr fitToPage="1"/>
  </sheetPr>
  <dimension ref="A1:G32"/>
  <sheetViews>
    <sheetView view="pageBreakPreview" zoomScale="90" zoomScaleNormal="66" zoomScaleSheetLayoutView="90" workbookViewId="0">
      <selection activeCell="K7" sqref="K7"/>
    </sheetView>
  </sheetViews>
  <sheetFormatPr defaultRowHeight="15" x14ac:dyDescent="0.25"/>
  <cols>
    <col min="1" max="1" width="13.7109375" customWidth="1"/>
    <col min="2" max="3" width="20.7109375" customWidth="1"/>
    <col min="4" max="4" width="26.7109375" customWidth="1"/>
    <col min="5" max="5" width="19.7109375" customWidth="1"/>
    <col min="6" max="6" width="25.7109375" customWidth="1"/>
    <col min="7" max="7" width="8.7109375" customWidth="1"/>
  </cols>
  <sheetData>
    <row r="1" spans="1:7" s="74" customFormat="1" ht="30" customHeight="1" x14ac:dyDescent="0.3">
      <c r="A1" s="174">
        <f ca="1">SUM(NOW())</f>
        <v>42962.626581944445</v>
      </c>
      <c r="B1" s="175"/>
      <c r="C1" s="175"/>
      <c r="D1" s="175"/>
      <c r="E1" s="175"/>
      <c r="F1" s="175"/>
      <c r="G1" s="176"/>
    </row>
    <row r="2" spans="1:7" s="74" customFormat="1" ht="30" customHeight="1" x14ac:dyDescent="0.25">
      <c r="A2" s="172" t="s">
        <v>166</v>
      </c>
      <c r="B2" s="173"/>
      <c r="C2" s="173"/>
      <c r="D2" s="173"/>
      <c r="E2" s="173"/>
      <c r="F2" s="173"/>
      <c r="G2" s="173"/>
    </row>
    <row r="3" spans="1:7" s="74" customFormat="1" ht="30" customHeight="1" x14ac:dyDescent="0.25">
      <c r="A3" s="75" t="s">
        <v>8</v>
      </c>
      <c r="B3" s="76" t="s">
        <v>47</v>
      </c>
      <c r="C3" s="77" t="s">
        <v>7</v>
      </c>
      <c r="D3" s="78" t="s">
        <v>0</v>
      </c>
      <c r="E3" s="79" t="s">
        <v>10</v>
      </c>
      <c r="F3" s="76" t="s">
        <v>2</v>
      </c>
      <c r="G3" s="76" t="s">
        <v>1</v>
      </c>
    </row>
    <row r="4" spans="1:7" ht="30" customHeight="1" x14ac:dyDescent="0.25"/>
    <row r="5" spans="1:7" ht="30" customHeight="1" x14ac:dyDescent="0.25"/>
    <row r="6" spans="1:7" ht="30" customHeight="1" x14ac:dyDescent="0.25"/>
    <row r="7" spans="1:7" ht="30" customHeight="1" x14ac:dyDescent="0.25"/>
    <row r="8" spans="1:7" ht="30" customHeight="1" x14ac:dyDescent="0.25"/>
    <row r="9" spans="1:7" ht="30" customHeight="1" x14ac:dyDescent="0.25"/>
    <row r="10" spans="1:7" ht="30" customHeight="1" x14ac:dyDescent="0.25"/>
    <row r="11" spans="1:7" ht="30" customHeight="1" x14ac:dyDescent="0.25"/>
    <row r="12" spans="1:7" ht="30" customHeight="1" x14ac:dyDescent="0.25"/>
    <row r="13" spans="1:7" ht="30" customHeight="1" x14ac:dyDescent="0.25"/>
    <row r="14" spans="1:7" ht="30" customHeight="1" x14ac:dyDescent="0.25"/>
    <row r="15" spans="1:7" ht="30" customHeight="1" x14ac:dyDescent="0.25"/>
    <row r="16" spans="1:7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</sheetData>
  <mergeCells count="2">
    <mergeCell ref="A2:G2"/>
    <mergeCell ref="A1:G1"/>
  </mergeCells>
  <pageMargins left="0.5" right="0.5" top="1.25" bottom="0.75" header="0.3" footer="0.3"/>
  <pageSetup scale="93" fitToHeight="0" orientation="landscape" verticalDpi="300" r:id="rId1"/>
  <rowBreaks count="1" manualBreakCount="1">
    <brk id="16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33CC"/>
    <pageSetUpPr fitToPage="1"/>
  </sheetPr>
  <dimension ref="A1:G363"/>
  <sheetViews>
    <sheetView view="pageBreakPreview" zoomScale="90" zoomScaleNormal="100" zoomScaleSheetLayoutView="90" zoomScalePageLayoutView="90" workbookViewId="0">
      <selection activeCell="A4" sqref="A4:XFD6"/>
    </sheetView>
  </sheetViews>
  <sheetFormatPr defaultRowHeight="30" customHeight="1" x14ac:dyDescent="0.25"/>
  <cols>
    <col min="1" max="1" width="13.7109375" style="52" customWidth="1"/>
    <col min="2" max="2" width="20.7109375" style="129" customWidth="1"/>
    <col min="3" max="3" width="20.7109375" style="42" customWidth="1"/>
    <col min="4" max="4" width="26.7109375" customWidth="1"/>
    <col min="5" max="5" width="19.7109375" style="59" customWidth="1"/>
    <col min="6" max="6" width="25.7109375" style="42" customWidth="1"/>
    <col min="7" max="7" width="8.7109375" customWidth="1"/>
  </cols>
  <sheetData>
    <row r="1" spans="1:7" ht="30" customHeight="1" x14ac:dyDescent="0.3">
      <c r="A1" s="177">
        <f ca="1">SUM(NOW())</f>
        <v>42962.626581944445</v>
      </c>
      <c r="B1" s="178"/>
      <c r="C1" s="178"/>
      <c r="D1" s="178"/>
      <c r="E1" s="178"/>
      <c r="F1" s="178"/>
      <c r="G1" s="179"/>
    </row>
    <row r="2" spans="1:7" ht="30" customHeight="1" x14ac:dyDescent="0.25">
      <c r="A2" s="180" t="s">
        <v>40</v>
      </c>
      <c r="B2" s="181"/>
      <c r="C2" s="181"/>
      <c r="D2" s="181"/>
      <c r="E2" s="181"/>
      <c r="F2" s="181"/>
      <c r="G2" s="182"/>
    </row>
    <row r="3" spans="1:7" ht="30" customHeight="1" x14ac:dyDescent="0.25">
      <c r="A3" s="45" t="s">
        <v>8</v>
      </c>
      <c r="B3" s="113" t="s">
        <v>47</v>
      </c>
      <c r="C3" s="73" t="s">
        <v>7</v>
      </c>
      <c r="D3" s="23" t="s">
        <v>0</v>
      </c>
      <c r="E3" s="57" t="s">
        <v>10</v>
      </c>
      <c r="F3" s="24" t="s">
        <v>2</v>
      </c>
      <c r="G3" s="24" t="s">
        <v>1</v>
      </c>
    </row>
    <row r="10" spans="1:7" ht="30" customHeight="1" x14ac:dyDescent="0.25">
      <c r="A10" s="70"/>
      <c r="B10" s="128"/>
      <c r="C10" s="71"/>
      <c r="D10" s="67"/>
      <c r="E10" s="72"/>
      <c r="F10" s="71"/>
      <c r="G10" s="67"/>
    </row>
    <row r="11" spans="1:7" ht="30" customHeight="1" x14ac:dyDescent="0.25">
      <c r="A11" s="70"/>
      <c r="B11" s="128"/>
      <c r="C11" s="71"/>
      <c r="D11" s="67"/>
      <c r="E11" s="72"/>
      <c r="F11" s="71"/>
      <c r="G11" s="67"/>
    </row>
    <row r="12" spans="1:7" ht="30" customHeight="1" x14ac:dyDescent="0.25">
      <c r="A12" s="70"/>
      <c r="B12" s="128"/>
      <c r="C12" s="71"/>
      <c r="D12" s="67"/>
      <c r="E12" s="72"/>
      <c r="F12" s="71"/>
      <c r="G12" s="67"/>
    </row>
    <row r="13" spans="1:7" ht="30" customHeight="1" x14ac:dyDescent="0.25">
      <c r="A13" s="70"/>
      <c r="B13" s="128"/>
      <c r="C13" s="71"/>
      <c r="D13" s="67"/>
      <c r="E13" s="72"/>
      <c r="F13" s="71"/>
      <c r="G13" s="67"/>
    </row>
    <row r="14" spans="1:7" ht="30" customHeight="1" x14ac:dyDescent="0.25">
      <c r="A14" s="70"/>
      <c r="B14" s="128"/>
      <c r="C14" s="71"/>
      <c r="D14" s="67"/>
      <c r="E14" s="72"/>
      <c r="F14" s="71"/>
      <c r="G14" s="67"/>
    </row>
    <row r="15" spans="1:7" ht="30" customHeight="1" x14ac:dyDescent="0.25">
      <c r="A15" s="70"/>
      <c r="B15" s="128"/>
      <c r="C15" s="71"/>
      <c r="D15" s="67"/>
      <c r="E15" s="72"/>
      <c r="F15" s="71"/>
      <c r="G15" s="67"/>
    </row>
    <row r="16" spans="1:7" ht="30" customHeight="1" x14ac:dyDescent="0.25">
      <c r="A16" s="70"/>
      <c r="B16" s="128"/>
      <c r="C16" s="71"/>
      <c r="D16" s="67"/>
      <c r="E16" s="72"/>
      <c r="F16" s="71"/>
      <c r="G16" s="67"/>
    </row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</sheetData>
  <mergeCells count="2">
    <mergeCell ref="A1:G1"/>
    <mergeCell ref="A2:G2"/>
  </mergeCells>
  <pageMargins left="0.5" right="0.5" top="1.25" bottom="0.75" header="0.3" footer="0.3"/>
  <pageSetup scale="93" fitToHeight="0" orientation="landscape" r:id="rId1"/>
  <colBreaks count="1" manualBreakCount="1">
    <brk id="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29"/>
  <sheetViews>
    <sheetView topLeftCell="A10" workbookViewId="0">
      <selection activeCell="J21" sqref="J21"/>
    </sheetView>
  </sheetViews>
  <sheetFormatPr defaultRowHeight="15" x14ac:dyDescent="0.25"/>
  <cols>
    <col min="1" max="1" width="22.7109375" customWidth="1"/>
    <col min="5" max="5" width="22.7109375" customWidth="1"/>
  </cols>
  <sheetData>
    <row r="2" spans="1:5" ht="21" x14ac:dyDescent="0.35">
      <c r="A2" s="66" t="s">
        <v>136</v>
      </c>
      <c r="E2" s="66" t="s">
        <v>46</v>
      </c>
    </row>
    <row r="3" spans="1:5" ht="15" customHeight="1" x14ac:dyDescent="0.25"/>
    <row r="4" spans="1:5" ht="15" customHeight="1" x14ac:dyDescent="0.25">
      <c r="A4" s="50" t="s">
        <v>61</v>
      </c>
      <c r="E4" s="32" t="s">
        <v>36</v>
      </c>
    </row>
    <row r="5" spans="1:5" ht="15" customHeight="1" x14ac:dyDescent="0.25">
      <c r="A5" s="55" t="s">
        <v>55</v>
      </c>
      <c r="E5" s="34" t="s">
        <v>35</v>
      </c>
    </row>
    <row r="6" spans="1:5" ht="15" customHeight="1" x14ac:dyDescent="0.25">
      <c r="A6" s="47" t="s">
        <v>68</v>
      </c>
      <c r="E6" s="37" t="s">
        <v>31</v>
      </c>
    </row>
    <row r="7" spans="1:5" ht="15" customHeight="1" x14ac:dyDescent="0.25">
      <c r="A7" s="51" t="s">
        <v>69</v>
      </c>
      <c r="E7" s="54" t="s">
        <v>44</v>
      </c>
    </row>
    <row r="8" spans="1:5" ht="15" customHeight="1" x14ac:dyDescent="0.25">
      <c r="A8" s="51" t="s">
        <v>62</v>
      </c>
      <c r="E8" s="54" t="s">
        <v>54</v>
      </c>
    </row>
    <row r="9" spans="1:5" ht="15" customHeight="1" x14ac:dyDescent="0.25">
      <c r="A9" s="54" t="s">
        <v>85</v>
      </c>
      <c r="E9" s="54" t="s">
        <v>70</v>
      </c>
    </row>
    <row r="10" spans="1:5" ht="15" customHeight="1" x14ac:dyDescent="0.25">
      <c r="A10" s="47" t="s">
        <v>87</v>
      </c>
      <c r="E10" s="54" t="s">
        <v>75</v>
      </c>
    </row>
    <row r="11" spans="1:5" ht="15" customHeight="1" x14ac:dyDescent="0.25">
      <c r="A11" s="55" t="s">
        <v>89</v>
      </c>
      <c r="E11" s="54" t="s">
        <v>135</v>
      </c>
    </row>
    <row r="12" spans="1:5" ht="15" customHeight="1" x14ac:dyDescent="0.25">
      <c r="A12" s="55" t="s">
        <v>93</v>
      </c>
      <c r="E12" s="54" t="s">
        <v>76</v>
      </c>
    </row>
    <row r="13" spans="1:5" ht="15" customHeight="1" x14ac:dyDescent="0.25">
      <c r="A13" s="47" t="s">
        <v>94</v>
      </c>
      <c r="E13" s="54" t="s">
        <v>81</v>
      </c>
    </row>
    <row r="14" spans="1:5" ht="15" customHeight="1" x14ac:dyDescent="0.25">
      <c r="A14" s="55" t="s">
        <v>96</v>
      </c>
      <c r="E14" s="54" t="s">
        <v>86</v>
      </c>
    </row>
    <row r="15" spans="1:5" ht="15" customHeight="1" x14ac:dyDescent="0.25">
      <c r="A15" s="55" t="s">
        <v>112</v>
      </c>
      <c r="E15" s="54" t="s">
        <v>90</v>
      </c>
    </row>
    <row r="16" spans="1:5" ht="15" customHeight="1" x14ac:dyDescent="0.25">
      <c r="A16" s="48" t="s">
        <v>104</v>
      </c>
      <c r="E16" s="54" t="s">
        <v>92</v>
      </c>
    </row>
    <row r="17" spans="1:5" ht="15" customHeight="1" x14ac:dyDescent="0.25">
      <c r="A17" s="51" t="s">
        <v>114</v>
      </c>
      <c r="E17" s="54" t="s">
        <v>95</v>
      </c>
    </row>
    <row r="18" spans="1:5" ht="15" customHeight="1" x14ac:dyDescent="0.25">
      <c r="A18" s="51" t="s">
        <v>121</v>
      </c>
      <c r="E18" s="54" t="s">
        <v>100</v>
      </c>
    </row>
    <row r="19" spans="1:5" ht="15" customHeight="1" x14ac:dyDescent="0.25">
      <c r="A19" s="64" t="s">
        <v>127</v>
      </c>
      <c r="E19" s="51" t="s">
        <v>101</v>
      </c>
    </row>
    <row r="20" spans="1:5" ht="15" customHeight="1" x14ac:dyDescent="0.25">
      <c r="A20" s="51" t="s">
        <v>130</v>
      </c>
      <c r="E20" s="55" t="s">
        <v>99</v>
      </c>
    </row>
    <row r="21" spans="1:5" ht="15" customHeight="1" x14ac:dyDescent="0.25">
      <c r="A21" s="48" t="s">
        <v>131</v>
      </c>
      <c r="E21" s="54" t="s">
        <v>73</v>
      </c>
    </row>
    <row r="22" spans="1:5" ht="15" customHeight="1" x14ac:dyDescent="0.25">
      <c r="E22" s="54" t="s">
        <v>109</v>
      </c>
    </row>
    <row r="23" spans="1:5" ht="15" customHeight="1" x14ac:dyDescent="0.25">
      <c r="E23" s="54" t="s">
        <v>102</v>
      </c>
    </row>
    <row r="24" spans="1:5" ht="15" customHeight="1" x14ac:dyDescent="0.25">
      <c r="E24" s="54" t="s">
        <v>120</v>
      </c>
    </row>
    <row r="25" spans="1:5" ht="15" customHeight="1" x14ac:dyDescent="0.25">
      <c r="E25" s="63" t="s">
        <v>126</v>
      </c>
    </row>
    <row r="26" spans="1:5" ht="15" customHeight="1" x14ac:dyDescent="0.25">
      <c r="E26" s="54" t="s">
        <v>106</v>
      </c>
    </row>
    <row r="27" spans="1:5" ht="15" customHeight="1" x14ac:dyDescent="0.25">
      <c r="E27" s="48" t="s">
        <v>113</v>
      </c>
    </row>
    <row r="28" spans="1:5" ht="15" customHeight="1" x14ac:dyDescent="0.25">
      <c r="E28" s="48" t="s">
        <v>115</v>
      </c>
    </row>
    <row r="29" spans="1:5" ht="15" customHeight="1" x14ac:dyDescent="0.25">
      <c r="E29" s="48" t="s">
        <v>133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  <pageSetUpPr fitToPage="1"/>
  </sheetPr>
  <dimension ref="A1:H350"/>
  <sheetViews>
    <sheetView view="pageBreakPreview" zoomScaleNormal="100" zoomScaleSheetLayoutView="100" zoomScalePageLayoutView="80" workbookViewId="0">
      <selection activeCell="M14" sqref="M14"/>
    </sheetView>
  </sheetViews>
  <sheetFormatPr defaultRowHeight="30" customHeight="1" x14ac:dyDescent="0.25"/>
  <cols>
    <col min="1" max="1" width="13.7109375" style="109" customWidth="1"/>
    <col min="2" max="3" width="20.7109375" style="94" customWidth="1"/>
    <col min="4" max="4" width="26.7109375" style="103" customWidth="1"/>
    <col min="5" max="5" width="19.7109375" style="103" customWidth="1"/>
    <col min="6" max="6" width="25.7109375" style="94" customWidth="1"/>
    <col min="7" max="7" width="8.7109375" style="94" customWidth="1"/>
    <col min="8" max="16384" width="9.140625" style="94"/>
  </cols>
  <sheetData>
    <row r="1" spans="1:8" ht="30" customHeight="1" x14ac:dyDescent="0.3">
      <c r="A1" s="183">
        <f ca="1">SUM(NOW())</f>
        <v>42962.626581944445</v>
      </c>
      <c r="B1" s="184"/>
      <c r="C1" s="184"/>
      <c r="D1" s="184"/>
      <c r="E1" s="184"/>
      <c r="F1" s="184"/>
      <c r="G1" s="185"/>
    </row>
    <row r="2" spans="1:8" ht="30" customHeight="1" x14ac:dyDescent="0.25">
      <c r="A2" s="186" t="s">
        <v>24</v>
      </c>
      <c r="B2" s="187"/>
      <c r="C2" s="187"/>
      <c r="D2" s="187"/>
      <c r="E2" s="187"/>
      <c r="F2" s="187"/>
      <c r="G2" s="188"/>
    </row>
    <row r="3" spans="1:8" ht="30" customHeight="1" x14ac:dyDescent="0.25">
      <c r="A3" s="96" t="s">
        <v>8</v>
      </c>
      <c r="B3" s="97" t="s">
        <v>34</v>
      </c>
      <c r="C3" s="98" t="s">
        <v>7</v>
      </c>
      <c r="D3" s="99" t="s">
        <v>0</v>
      </c>
      <c r="E3" s="99" t="s">
        <v>165</v>
      </c>
      <c r="F3" s="99" t="s">
        <v>2</v>
      </c>
      <c r="G3" s="97" t="s">
        <v>1</v>
      </c>
    </row>
    <row r="4" spans="1:8" ht="30" customHeight="1" x14ac:dyDescent="0.25">
      <c r="A4" s="96">
        <v>42914</v>
      </c>
      <c r="B4" s="4" t="s">
        <v>196</v>
      </c>
      <c r="C4" s="132" t="s">
        <v>197</v>
      </c>
      <c r="D4" s="133" t="s">
        <v>198</v>
      </c>
      <c r="E4" s="130" t="s">
        <v>200</v>
      </c>
      <c r="F4" s="130" t="s">
        <v>199</v>
      </c>
      <c r="G4" s="97"/>
    </row>
    <row r="5" spans="1:8" s="111" customFormat="1" ht="30" hidden="1" customHeight="1" x14ac:dyDescent="0.25">
      <c r="A5" s="117">
        <v>42895</v>
      </c>
      <c r="B5" s="119" t="s">
        <v>172</v>
      </c>
      <c r="C5" s="119" t="s">
        <v>173</v>
      </c>
      <c r="D5" s="119" t="s">
        <v>174</v>
      </c>
      <c r="E5" s="134" t="s">
        <v>208</v>
      </c>
      <c r="F5" s="118" t="s">
        <v>175</v>
      </c>
      <c r="G5" s="47" t="s">
        <v>201</v>
      </c>
    </row>
    <row r="6" spans="1:8" ht="30" customHeight="1" x14ac:dyDescent="0.25">
      <c r="A6" s="100">
        <v>42958</v>
      </c>
      <c r="B6" s="47" t="s">
        <v>250</v>
      </c>
      <c r="C6" s="47" t="s">
        <v>251</v>
      </c>
      <c r="D6" s="56" t="s">
        <v>252</v>
      </c>
      <c r="E6" s="101"/>
      <c r="F6" s="56" t="s">
        <v>253</v>
      </c>
      <c r="G6" s="95"/>
    </row>
    <row r="7" spans="1:8" ht="30" customHeight="1" x14ac:dyDescent="0.25">
      <c r="A7" s="102"/>
      <c r="F7" s="103"/>
    </row>
    <row r="8" spans="1:8" ht="30" customHeight="1" x14ac:dyDescent="0.25">
      <c r="A8" s="102"/>
      <c r="F8" s="103"/>
    </row>
    <row r="9" spans="1:8" s="111" customFormat="1" ht="30" hidden="1" customHeight="1" x14ac:dyDescent="0.25">
      <c r="A9" s="117">
        <v>42804</v>
      </c>
      <c r="B9" s="118" t="s">
        <v>106</v>
      </c>
      <c r="C9" s="119" t="s">
        <v>107</v>
      </c>
      <c r="D9" s="119" t="s">
        <v>108</v>
      </c>
      <c r="E9" s="120" t="s">
        <v>111</v>
      </c>
      <c r="F9" s="118" t="s">
        <v>124</v>
      </c>
      <c r="G9" s="119" t="s">
        <v>3</v>
      </c>
    </row>
    <row r="10" spans="1:8" ht="30" customHeight="1" x14ac:dyDescent="0.25">
      <c r="A10" s="102"/>
      <c r="F10" s="103"/>
    </row>
    <row r="11" spans="1:8" ht="30" customHeight="1" x14ac:dyDescent="0.25">
      <c r="A11" s="110"/>
      <c r="B11" s="104"/>
      <c r="C11" s="104"/>
      <c r="D11" s="104"/>
      <c r="E11" s="104"/>
      <c r="F11" s="104"/>
      <c r="G11" s="104"/>
      <c r="H11" s="104"/>
    </row>
    <row r="12" spans="1:8" ht="30" customHeight="1" x14ac:dyDescent="0.25">
      <c r="A12" s="102"/>
      <c r="F12" s="103"/>
    </row>
    <row r="13" spans="1:8" ht="30" customHeight="1" x14ac:dyDescent="0.25">
      <c r="A13" s="102"/>
      <c r="F13" s="103"/>
    </row>
    <row r="14" spans="1:8" ht="30" customHeight="1" x14ac:dyDescent="0.25">
      <c r="A14" s="102"/>
      <c r="F14" s="103"/>
    </row>
    <row r="15" spans="1:8" ht="30" customHeight="1" x14ac:dyDescent="0.25">
      <c r="A15" s="102"/>
      <c r="F15" s="103"/>
    </row>
    <row r="16" spans="1:8" ht="30" customHeight="1" x14ac:dyDescent="0.25">
      <c r="A16" s="102"/>
      <c r="F16" s="103"/>
    </row>
    <row r="17" spans="1:6" ht="30" customHeight="1" x14ac:dyDescent="0.25">
      <c r="A17" s="102"/>
      <c r="F17" s="103"/>
    </row>
    <row r="18" spans="1:6" ht="30" customHeight="1" x14ac:dyDescent="0.25">
      <c r="A18" s="102"/>
      <c r="F18" s="103"/>
    </row>
    <row r="19" spans="1:6" ht="30" customHeight="1" x14ac:dyDescent="0.25">
      <c r="A19" s="102"/>
      <c r="F19" s="103"/>
    </row>
    <row r="20" spans="1:6" ht="30" customHeight="1" x14ac:dyDescent="0.25">
      <c r="A20" s="102"/>
      <c r="F20" s="103"/>
    </row>
    <row r="21" spans="1:6" ht="30" customHeight="1" x14ac:dyDescent="0.25">
      <c r="A21" s="102"/>
      <c r="F21" s="103"/>
    </row>
    <row r="22" spans="1:6" ht="30" customHeight="1" x14ac:dyDescent="0.25">
      <c r="A22" s="102"/>
      <c r="F22" s="103"/>
    </row>
    <row r="23" spans="1:6" ht="30" customHeight="1" x14ac:dyDescent="0.25">
      <c r="A23" s="102"/>
      <c r="F23" s="103"/>
    </row>
    <row r="24" spans="1:6" ht="30" customHeight="1" x14ac:dyDescent="0.25">
      <c r="A24" s="102"/>
      <c r="F24" s="103"/>
    </row>
    <row r="25" spans="1:6" ht="30" customHeight="1" x14ac:dyDescent="0.25">
      <c r="A25" s="102"/>
      <c r="F25" s="103"/>
    </row>
    <row r="26" spans="1:6" ht="30" customHeight="1" x14ac:dyDescent="0.25">
      <c r="A26" s="102"/>
      <c r="F26" s="103"/>
    </row>
    <row r="27" spans="1:6" ht="30" customHeight="1" x14ac:dyDescent="0.25">
      <c r="A27" s="102"/>
      <c r="F27" s="103"/>
    </row>
    <row r="28" spans="1:6" ht="30" customHeight="1" x14ac:dyDescent="0.25">
      <c r="A28" s="102"/>
      <c r="F28" s="103"/>
    </row>
    <row r="29" spans="1:6" ht="30" customHeight="1" x14ac:dyDescent="0.25">
      <c r="A29" s="102"/>
      <c r="F29" s="103"/>
    </row>
    <row r="30" spans="1:6" ht="30" customHeight="1" x14ac:dyDescent="0.25">
      <c r="A30" s="102"/>
      <c r="F30" s="103"/>
    </row>
    <row r="31" spans="1:6" ht="30" customHeight="1" x14ac:dyDescent="0.25">
      <c r="A31" s="102"/>
      <c r="F31" s="103"/>
    </row>
    <row r="32" spans="1:6" ht="30" customHeight="1" x14ac:dyDescent="0.25">
      <c r="A32" s="102"/>
      <c r="F32" s="103"/>
    </row>
    <row r="33" spans="1:6" ht="30" customHeight="1" x14ac:dyDescent="0.25">
      <c r="A33" s="102"/>
      <c r="F33" s="103"/>
    </row>
    <row r="34" spans="1:6" ht="30" customHeight="1" x14ac:dyDescent="0.25">
      <c r="A34" s="102"/>
      <c r="F34" s="103"/>
    </row>
    <row r="35" spans="1:6" ht="30" customHeight="1" x14ac:dyDescent="0.25">
      <c r="A35" s="102"/>
      <c r="F35" s="103"/>
    </row>
    <row r="36" spans="1:6" ht="30" customHeight="1" x14ac:dyDescent="0.25">
      <c r="A36" s="102"/>
      <c r="F36" s="103"/>
    </row>
    <row r="37" spans="1:6" ht="30" customHeight="1" x14ac:dyDescent="0.25">
      <c r="A37" s="102"/>
      <c r="F37" s="103"/>
    </row>
    <row r="38" spans="1:6" ht="30" customHeight="1" x14ac:dyDescent="0.25">
      <c r="A38" s="102"/>
      <c r="F38" s="103"/>
    </row>
    <row r="39" spans="1:6" ht="30" customHeight="1" x14ac:dyDescent="0.25">
      <c r="A39" s="102"/>
      <c r="F39" s="103"/>
    </row>
    <row r="40" spans="1:6" ht="30" customHeight="1" x14ac:dyDescent="0.25">
      <c r="A40" s="102"/>
      <c r="F40" s="103"/>
    </row>
    <row r="41" spans="1:6" ht="30" customHeight="1" x14ac:dyDescent="0.25">
      <c r="A41" s="102"/>
      <c r="F41" s="103"/>
    </row>
    <row r="42" spans="1:6" ht="30" customHeight="1" x14ac:dyDescent="0.25">
      <c r="A42" s="102"/>
      <c r="F42" s="103"/>
    </row>
    <row r="43" spans="1:6" ht="30" customHeight="1" x14ac:dyDescent="0.25">
      <c r="A43" s="102"/>
      <c r="F43" s="103"/>
    </row>
    <row r="44" spans="1:6" ht="30" customHeight="1" x14ac:dyDescent="0.25">
      <c r="A44" s="102"/>
      <c r="F44" s="103"/>
    </row>
    <row r="45" spans="1:6" ht="30" customHeight="1" x14ac:dyDescent="0.25">
      <c r="A45" s="102"/>
      <c r="F45" s="103"/>
    </row>
    <row r="46" spans="1:6" ht="30" customHeight="1" x14ac:dyDescent="0.25">
      <c r="A46" s="102"/>
      <c r="F46" s="103"/>
    </row>
    <row r="47" spans="1:6" ht="30" customHeight="1" x14ac:dyDescent="0.25">
      <c r="A47" s="102"/>
      <c r="F47" s="103"/>
    </row>
    <row r="48" spans="1:6" ht="30" customHeight="1" x14ac:dyDescent="0.25">
      <c r="A48" s="102"/>
      <c r="F48" s="103"/>
    </row>
    <row r="49" spans="1:6" ht="30" customHeight="1" x14ac:dyDescent="0.25">
      <c r="A49" s="102"/>
      <c r="F49" s="103"/>
    </row>
    <row r="50" spans="1:6" ht="30" customHeight="1" x14ac:dyDescent="0.25">
      <c r="A50" s="102"/>
      <c r="F50" s="103"/>
    </row>
    <row r="51" spans="1:6" ht="30" customHeight="1" x14ac:dyDescent="0.25">
      <c r="A51" s="102"/>
      <c r="F51" s="103"/>
    </row>
    <row r="52" spans="1:6" ht="30" customHeight="1" x14ac:dyDescent="0.25">
      <c r="A52" s="102"/>
      <c r="F52" s="103"/>
    </row>
    <row r="53" spans="1:6" ht="30" customHeight="1" x14ac:dyDescent="0.25">
      <c r="A53" s="102"/>
      <c r="F53" s="103"/>
    </row>
    <row r="54" spans="1:6" ht="30" customHeight="1" x14ac:dyDescent="0.25">
      <c r="A54" s="102"/>
      <c r="F54" s="103"/>
    </row>
    <row r="55" spans="1:6" ht="30" customHeight="1" x14ac:dyDescent="0.25">
      <c r="A55" s="102"/>
      <c r="F55" s="103"/>
    </row>
    <row r="56" spans="1:6" ht="30" customHeight="1" x14ac:dyDescent="0.25">
      <c r="A56" s="102"/>
      <c r="F56" s="103"/>
    </row>
    <row r="57" spans="1:6" ht="30" customHeight="1" x14ac:dyDescent="0.25">
      <c r="A57" s="102"/>
      <c r="F57" s="103"/>
    </row>
    <row r="58" spans="1:6" ht="30" customHeight="1" x14ac:dyDescent="0.25">
      <c r="A58" s="102"/>
      <c r="F58" s="103"/>
    </row>
    <row r="59" spans="1:6" ht="30" customHeight="1" x14ac:dyDescent="0.25">
      <c r="A59" s="102"/>
      <c r="F59" s="103"/>
    </row>
    <row r="60" spans="1:6" ht="30" customHeight="1" x14ac:dyDescent="0.25">
      <c r="A60" s="102"/>
      <c r="F60" s="103"/>
    </row>
    <row r="61" spans="1:6" ht="30" customHeight="1" x14ac:dyDescent="0.25">
      <c r="A61" s="102"/>
      <c r="F61" s="103"/>
    </row>
    <row r="62" spans="1:6" ht="30" customHeight="1" x14ac:dyDescent="0.25">
      <c r="A62" s="102"/>
      <c r="F62" s="103"/>
    </row>
    <row r="63" spans="1:6" ht="30" customHeight="1" x14ac:dyDescent="0.25">
      <c r="A63" s="102"/>
      <c r="F63" s="103"/>
    </row>
    <row r="64" spans="1:6" ht="30" customHeight="1" x14ac:dyDescent="0.25">
      <c r="A64" s="102"/>
      <c r="F64" s="103"/>
    </row>
    <row r="65" spans="1:6" ht="30" customHeight="1" x14ac:dyDescent="0.25">
      <c r="A65" s="102"/>
      <c r="F65" s="103"/>
    </row>
    <row r="66" spans="1:6" ht="30" customHeight="1" x14ac:dyDescent="0.25">
      <c r="A66" s="102"/>
      <c r="F66" s="103"/>
    </row>
    <row r="67" spans="1:6" ht="30" customHeight="1" x14ac:dyDescent="0.25">
      <c r="A67" s="102"/>
      <c r="F67" s="103"/>
    </row>
    <row r="68" spans="1:6" ht="30" customHeight="1" x14ac:dyDescent="0.25">
      <c r="A68" s="102"/>
      <c r="F68" s="103"/>
    </row>
    <row r="69" spans="1:6" ht="30" customHeight="1" x14ac:dyDescent="0.25">
      <c r="A69" s="102"/>
      <c r="F69" s="103"/>
    </row>
    <row r="70" spans="1:6" ht="30" customHeight="1" x14ac:dyDescent="0.25">
      <c r="A70" s="102"/>
      <c r="F70" s="103"/>
    </row>
    <row r="71" spans="1:6" ht="30" customHeight="1" x14ac:dyDescent="0.25">
      <c r="A71" s="102"/>
      <c r="F71" s="103"/>
    </row>
    <row r="72" spans="1:6" ht="30" customHeight="1" x14ac:dyDescent="0.25">
      <c r="A72" s="102"/>
      <c r="F72" s="103"/>
    </row>
    <row r="73" spans="1:6" ht="30" customHeight="1" x14ac:dyDescent="0.25">
      <c r="A73" s="102"/>
      <c r="F73" s="103"/>
    </row>
    <row r="74" spans="1:6" ht="30" customHeight="1" x14ac:dyDescent="0.25">
      <c r="A74" s="102"/>
      <c r="F74" s="103"/>
    </row>
    <row r="75" spans="1:6" ht="30" customHeight="1" x14ac:dyDescent="0.25">
      <c r="A75" s="102"/>
      <c r="F75" s="103"/>
    </row>
    <row r="76" spans="1:6" ht="30" customHeight="1" x14ac:dyDescent="0.25">
      <c r="A76" s="102"/>
      <c r="F76" s="103"/>
    </row>
    <row r="77" spans="1:6" ht="30" customHeight="1" x14ac:dyDescent="0.25">
      <c r="A77" s="102"/>
      <c r="F77" s="103"/>
    </row>
    <row r="78" spans="1:6" ht="30" customHeight="1" x14ac:dyDescent="0.25">
      <c r="A78" s="102"/>
      <c r="F78" s="103"/>
    </row>
    <row r="79" spans="1:6" ht="30" customHeight="1" x14ac:dyDescent="0.25">
      <c r="A79" s="102"/>
      <c r="F79" s="103"/>
    </row>
    <row r="80" spans="1:6" ht="30" customHeight="1" x14ac:dyDescent="0.25">
      <c r="A80" s="102"/>
      <c r="F80" s="103"/>
    </row>
    <row r="81" spans="1:6" ht="30" customHeight="1" x14ac:dyDescent="0.25">
      <c r="A81" s="102"/>
      <c r="F81" s="103"/>
    </row>
    <row r="82" spans="1:6" ht="30" customHeight="1" x14ac:dyDescent="0.25">
      <c r="A82" s="102"/>
      <c r="F82" s="103"/>
    </row>
    <row r="83" spans="1:6" ht="30" customHeight="1" x14ac:dyDescent="0.25">
      <c r="A83" s="102"/>
      <c r="F83" s="103"/>
    </row>
    <row r="84" spans="1:6" ht="30" customHeight="1" x14ac:dyDescent="0.25">
      <c r="A84" s="102"/>
      <c r="F84" s="103"/>
    </row>
    <row r="85" spans="1:6" ht="30" customHeight="1" x14ac:dyDescent="0.25">
      <c r="A85" s="102"/>
      <c r="F85" s="103"/>
    </row>
    <row r="86" spans="1:6" ht="30" customHeight="1" x14ac:dyDescent="0.25">
      <c r="A86" s="102"/>
      <c r="F86" s="103"/>
    </row>
    <row r="87" spans="1:6" ht="30" customHeight="1" x14ac:dyDescent="0.25">
      <c r="A87" s="102"/>
      <c r="F87" s="103"/>
    </row>
    <row r="88" spans="1:6" ht="30" customHeight="1" x14ac:dyDescent="0.25">
      <c r="A88" s="102"/>
      <c r="F88" s="103"/>
    </row>
    <row r="89" spans="1:6" ht="30" customHeight="1" x14ac:dyDescent="0.25">
      <c r="A89" s="102"/>
      <c r="F89" s="103"/>
    </row>
    <row r="90" spans="1:6" ht="30" customHeight="1" x14ac:dyDescent="0.25">
      <c r="A90" s="102"/>
      <c r="F90" s="103"/>
    </row>
    <row r="91" spans="1:6" ht="30" customHeight="1" x14ac:dyDescent="0.25">
      <c r="A91" s="102"/>
      <c r="F91" s="103"/>
    </row>
    <row r="92" spans="1:6" ht="30" customHeight="1" x14ac:dyDescent="0.25">
      <c r="A92" s="102"/>
      <c r="F92" s="103"/>
    </row>
    <row r="93" spans="1:6" ht="30" customHeight="1" x14ac:dyDescent="0.25">
      <c r="A93" s="102"/>
      <c r="F93" s="103"/>
    </row>
    <row r="94" spans="1:6" ht="30" customHeight="1" x14ac:dyDescent="0.25">
      <c r="A94" s="102"/>
      <c r="F94" s="103"/>
    </row>
    <row r="95" spans="1:6" ht="30" customHeight="1" x14ac:dyDescent="0.25">
      <c r="A95" s="102"/>
      <c r="F95" s="103"/>
    </row>
    <row r="96" spans="1:6" ht="30" customHeight="1" x14ac:dyDescent="0.25">
      <c r="A96" s="102"/>
      <c r="F96" s="103"/>
    </row>
    <row r="97" spans="1:6" ht="30" customHeight="1" x14ac:dyDescent="0.25">
      <c r="A97" s="102"/>
      <c r="F97" s="103"/>
    </row>
    <row r="98" spans="1:6" ht="30" customHeight="1" x14ac:dyDescent="0.25">
      <c r="A98" s="102"/>
      <c r="F98" s="103"/>
    </row>
    <row r="99" spans="1:6" ht="30" customHeight="1" x14ac:dyDescent="0.25">
      <c r="A99" s="102"/>
      <c r="F99" s="103"/>
    </row>
    <row r="100" spans="1:6" ht="30" customHeight="1" x14ac:dyDescent="0.25">
      <c r="A100" s="102"/>
      <c r="F100" s="103"/>
    </row>
    <row r="101" spans="1:6" ht="30" customHeight="1" x14ac:dyDescent="0.25">
      <c r="A101" s="102"/>
      <c r="F101" s="103"/>
    </row>
    <row r="102" spans="1:6" ht="30" customHeight="1" x14ac:dyDescent="0.25">
      <c r="A102" s="102"/>
      <c r="F102" s="103"/>
    </row>
    <row r="103" spans="1:6" ht="30" customHeight="1" x14ac:dyDescent="0.25">
      <c r="A103" s="102"/>
      <c r="F103" s="103"/>
    </row>
    <row r="104" spans="1:6" ht="30" customHeight="1" x14ac:dyDescent="0.25">
      <c r="A104" s="102"/>
      <c r="F104" s="103"/>
    </row>
    <row r="105" spans="1:6" ht="30" customHeight="1" x14ac:dyDescent="0.25">
      <c r="A105" s="102"/>
      <c r="F105" s="103"/>
    </row>
    <row r="106" spans="1:6" ht="30" customHeight="1" x14ac:dyDescent="0.25">
      <c r="A106" s="102"/>
      <c r="F106" s="103"/>
    </row>
    <row r="107" spans="1:6" ht="30" customHeight="1" x14ac:dyDescent="0.25">
      <c r="A107" s="102"/>
      <c r="F107" s="103"/>
    </row>
    <row r="108" spans="1:6" ht="30" customHeight="1" x14ac:dyDescent="0.25">
      <c r="A108" s="102"/>
      <c r="F108" s="103"/>
    </row>
    <row r="109" spans="1:6" ht="30" customHeight="1" x14ac:dyDescent="0.25">
      <c r="A109" s="102"/>
      <c r="F109" s="103"/>
    </row>
    <row r="110" spans="1:6" ht="30" customHeight="1" x14ac:dyDescent="0.25">
      <c r="A110" s="102"/>
      <c r="F110" s="103"/>
    </row>
    <row r="111" spans="1:6" ht="30" customHeight="1" x14ac:dyDescent="0.25">
      <c r="A111" s="102"/>
      <c r="F111" s="103"/>
    </row>
    <row r="112" spans="1:6" ht="30" customHeight="1" x14ac:dyDescent="0.25">
      <c r="A112" s="102"/>
      <c r="F112" s="103"/>
    </row>
    <row r="113" spans="1:6" ht="30" customHeight="1" x14ac:dyDescent="0.25">
      <c r="A113" s="102"/>
      <c r="F113" s="103"/>
    </row>
    <row r="114" spans="1:6" ht="30" customHeight="1" x14ac:dyDescent="0.25">
      <c r="A114" s="102"/>
      <c r="F114" s="103"/>
    </row>
    <row r="115" spans="1:6" ht="30" customHeight="1" x14ac:dyDescent="0.25">
      <c r="A115" s="102"/>
      <c r="F115" s="103"/>
    </row>
    <row r="116" spans="1:6" ht="30" customHeight="1" x14ac:dyDescent="0.25">
      <c r="A116" s="102"/>
      <c r="F116" s="103"/>
    </row>
    <row r="117" spans="1:6" ht="30" customHeight="1" x14ac:dyDescent="0.25">
      <c r="A117" s="102"/>
      <c r="F117" s="103"/>
    </row>
    <row r="118" spans="1:6" ht="30" customHeight="1" x14ac:dyDescent="0.25">
      <c r="A118" s="102"/>
      <c r="F118" s="103"/>
    </row>
    <row r="119" spans="1:6" ht="30" customHeight="1" x14ac:dyDescent="0.25">
      <c r="A119" s="102"/>
      <c r="F119" s="103"/>
    </row>
    <row r="120" spans="1:6" ht="30" customHeight="1" x14ac:dyDescent="0.25">
      <c r="A120" s="102"/>
      <c r="F120" s="103"/>
    </row>
    <row r="121" spans="1:6" ht="30" customHeight="1" x14ac:dyDescent="0.25">
      <c r="A121" s="102"/>
      <c r="F121" s="103"/>
    </row>
    <row r="122" spans="1:6" ht="30" customHeight="1" x14ac:dyDescent="0.25">
      <c r="A122" s="102"/>
      <c r="F122" s="103"/>
    </row>
    <row r="123" spans="1:6" ht="30" customHeight="1" x14ac:dyDescent="0.25">
      <c r="A123" s="102"/>
      <c r="F123" s="103"/>
    </row>
    <row r="124" spans="1:6" ht="30" customHeight="1" x14ac:dyDescent="0.25">
      <c r="A124" s="102"/>
      <c r="F124" s="103"/>
    </row>
    <row r="125" spans="1:6" ht="30" customHeight="1" x14ac:dyDescent="0.25">
      <c r="A125" s="102"/>
      <c r="F125" s="103"/>
    </row>
    <row r="126" spans="1:6" ht="30" customHeight="1" x14ac:dyDescent="0.25">
      <c r="A126" s="102"/>
      <c r="F126" s="103"/>
    </row>
    <row r="127" spans="1:6" ht="30" customHeight="1" x14ac:dyDescent="0.25">
      <c r="A127" s="102"/>
      <c r="F127" s="103"/>
    </row>
    <row r="128" spans="1:6" ht="30" customHeight="1" x14ac:dyDescent="0.25">
      <c r="A128" s="102"/>
      <c r="F128" s="103"/>
    </row>
    <row r="129" spans="1:6" ht="30" customHeight="1" x14ac:dyDescent="0.25">
      <c r="A129" s="102"/>
      <c r="F129" s="103"/>
    </row>
    <row r="130" spans="1:6" ht="30" customHeight="1" x14ac:dyDescent="0.25">
      <c r="A130" s="102"/>
      <c r="F130" s="103"/>
    </row>
    <row r="131" spans="1:6" ht="30" customHeight="1" x14ac:dyDescent="0.25">
      <c r="A131" s="102"/>
      <c r="F131" s="103"/>
    </row>
    <row r="132" spans="1:6" ht="30" customHeight="1" x14ac:dyDescent="0.25">
      <c r="A132" s="102"/>
      <c r="F132" s="103"/>
    </row>
    <row r="133" spans="1:6" ht="30" customHeight="1" x14ac:dyDescent="0.25">
      <c r="A133" s="102"/>
      <c r="F133" s="103"/>
    </row>
    <row r="134" spans="1:6" ht="30" customHeight="1" x14ac:dyDescent="0.25">
      <c r="A134" s="102"/>
      <c r="F134" s="103"/>
    </row>
    <row r="135" spans="1:6" ht="30" customHeight="1" x14ac:dyDescent="0.25">
      <c r="A135" s="102"/>
      <c r="F135" s="103"/>
    </row>
    <row r="136" spans="1:6" ht="30" customHeight="1" x14ac:dyDescent="0.25">
      <c r="A136" s="102"/>
      <c r="F136" s="103"/>
    </row>
    <row r="137" spans="1:6" ht="30" customHeight="1" x14ac:dyDescent="0.25">
      <c r="A137" s="102"/>
      <c r="F137" s="103"/>
    </row>
    <row r="138" spans="1:6" ht="30" customHeight="1" x14ac:dyDescent="0.25">
      <c r="A138" s="102"/>
      <c r="F138" s="103"/>
    </row>
    <row r="139" spans="1:6" ht="30" customHeight="1" x14ac:dyDescent="0.25">
      <c r="A139" s="102"/>
      <c r="F139" s="103"/>
    </row>
    <row r="140" spans="1:6" ht="30" customHeight="1" x14ac:dyDescent="0.25">
      <c r="A140" s="102"/>
      <c r="F140" s="103"/>
    </row>
    <row r="141" spans="1:6" ht="30" customHeight="1" x14ac:dyDescent="0.25">
      <c r="A141" s="102"/>
      <c r="F141" s="103"/>
    </row>
    <row r="142" spans="1:6" ht="30" customHeight="1" x14ac:dyDescent="0.25">
      <c r="A142" s="102"/>
      <c r="F142" s="103"/>
    </row>
    <row r="143" spans="1:6" ht="30" customHeight="1" x14ac:dyDescent="0.25">
      <c r="A143" s="102"/>
      <c r="F143" s="103"/>
    </row>
    <row r="144" spans="1:6" ht="30" customHeight="1" x14ac:dyDescent="0.25">
      <c r="A144" s="102"/>
      <c r="F144" s="103"/>
    </row>
    <row r="145" spans="1:6" ht="30" customHeight="1" x14ac:dyDescent="0.25">
      <c r="A145" s="102"/>
      <c r="F145" s="103"/>
    </row>
    <row r="146" spans="1:6" ht="30" customHeight="1" x14ac:dyDescent="0.25">
      <c r="A146" s="102"/>
      <c r="F146" s="103"/>
    </row>
    <row r="147" spans="1:6" ht="30" customHeight="1" x14ac:dyDescent="0.25">
      <c r="A147" s="102"/>
      <c r="F147" s="103"/>
    </row>
    <row r="148" spans="1:6" ht="30" customHeight="1" x14ac:dyDescent="0.25">
      <c r="A148" s="102"/>
      <c r="F148" s="103"/>
    </row>
    <row r="149" spans="1:6" ht="30" customHeight="1" x14ac:dyDescent="0.25">
      <c r="A149" s="102"/>
      <c r="F149" s="103"/>
    </row>
    <row r="150" spans="1:6" ht="30" customHeight="1" x14ac:dyDescent="0.25">
      <c r="A150" s="102"/>
      <c r="F150" s="103"/>
    </row>
    <row r="151" spans="1:6" ht="30" customHeight="1" x14ac:dyDescent="0.25">
      <c r="A151" s="102"/>
      <c r="F151" s="103"/>
    </row>
    <row r="152" spans="1:6" ht="30" customHeight="1" x14ac:dyDescent="0.25">
      <c r="A152" s="102"/>
      <c r="F152" s="103"/>
    </row>
    <row r="153" spans="1:6" ht="30" customHeight="1" x14ac:dyDescent="0.25">
      <c r="A153" s="102"/>
      <c r="F153" s="103"/>
    </row>
    <row r="154" spans="1:6" ht="30" customHeight="1" x14ac:dyDescent="0.25">
      <c r="A154" s="102"/>
      <c r="F154" s="103"/>
    </row>
    <row r="155" spans="1:6" ht="30" customHeight="1" x14ac:dyDescent="0.25">
      <c r="A155" s="102"/>
      <c r="F155" s="103"/>
    </row>
    <row r="156" spans="1:6" ht="30" customHeight="1" x14ac:dyDescent="0.25">
      <c r="A156" s="102"/>
      <c r="F156" s="103"/>
    </row>
    <row r="157" spans="1:6" ht="30" customHeight="1" x14ac:dyDescent="0.25">
      <c r="A157" s="102"/>
      <c r="F157" s="103"/>
    </row>
    <row r="158" spans="1:6" ht="30" customHeight="1" x14ac:dyDescent="0.25">
      <c r="A158" s="102"/>
      <c r="F158" s="103"/>
    </row>
    <row r="159" spans="1:6" ht="30" customHeight="1" x14ac:dyDescent="0.25">
      <c r="A159" s="102"/>
      <c r="F159" s="103"/>
    </row>
    <row r="160" spans="1:6" ht="30" customHeight="1" x14ac:dyDescent="0.25">
      <c r="A160" s="102"/>
      <c r="F160" s="103"/>
    </row>
    <row r="161" spans="1:6" ht="30" customHeight="1" x14ac:dyDescent="0.25">
      <c r="A161" s="102"/>
      <c r="F161" s="103"/>
    </row>
    <row r="162" spans="1:6" ht="30" customHeight="1" x14ac:dyDescent="0.25">
      <c r="A162" s="102"/>
      <c r="F162" s="103"/>
    </row>
    <row r="163" spans="1:6" ht="30" customHeight="1" x14ac:dyDescent="0.25">
      <c r="A163" s="102"/>
      <c r="F163" s="103"/>
    </row>
    <row r="164" spans="1:6" ht="30" customHeight="1" x14ac:dyDescent="0.25">
      <c r="A164" s="102"/>
      <c r="F164" s="103"/>
    </row>
    <row r="165" spans="1:6" ht="30" customHeight="1" x14ac:dyDescent="0.25">
      <c r="A165" s="102"/>
      <c r="F165" s="103"/>
    </row>
    <row r="166" spans="1:6" ht="30" customHeight="1" x14ac:dyDescent="0.25">
      <c r="A166" s="102"/>
      <c r="F166" s="103"/>
    </row>
    <row r="167" spans="1:6" ht="30" customHeight="1" x14ac:dyDescent="0.25">
      <c r="A167" s="102"/>
      <c r="F167" s="103"/>
    </row>
    <row r="168" spans="1:6" ht="30" customHeight="1" x14ac:dyDescent="0.25">
      <c r="A168" s="102"/>
      <c r="F168" s="103"/>
    </row>
    <row r="169" spans="1:6" ht="30" customHeight="1" x14ac:dyDescent="0.25">
      <c r="A169" s="102"/>
      <c r="F169" s="103"/>
    </row>
    <row r="170" spans="1:6" ht="30" customHeight="1" x14ac:dyDescent="0.25">
      <c r="A170" s="102"/>
      <c r="F170" s="103"/>
    </row>
    <row r="171" spans="1:6" ht="30" customHeight="1" x14ac:dyDescent="0.25">
      <c r="A171" s="102"/>
      <c r="F171" s="103"/>
    </row>
    <row r="172" spans="1:6" ht="30" customHeight="1" x14ac:dyDescent="0.25">
      <c r="A172" s="102"/>
      <c r="F172" s="103"/>
    </row>
    <row r="173" spans="1:6" ht="30" customHeight="1" x14ac:dyDescent="0.25">
      <c r="A173" s="102"/>
      <c r="F173" s="103"/>
    </row>
    <row r="174" spans="1:6" ht="30" customHeight="1" x14ac:dyDescent="0.25">
      <c r="A174" s="102"/>
      <c r="F174" s="103"/>
    </row>
    <row r="175" spans="1:6" ht="30" customHeight="1" x14ac:dyDescent="0.25">
      <c r="A175" s="102"/>
      <c r="F175" s="103"/>
    </row>
    <row r="176" spans="1:6" ht="30" customHeight="1" x14ac:dyDescent="0.25">
      <c r="A176" s="102"/>
      <c r="F176" s="103"/>
    </row>
    <row r="177" spans="1:6" ht="30" customHeight="1" x14ac:dyDescent="0.25">
      <c r="A177" s="102"/>
      <c r="F177" s="103"/>
    </row>
    <row r="178" spans="1:6" ht="30" customHeight="1" x14ac:dyDescent="0.25">
      <c r="A178" s="102"/>
      <c r="F178" s="103"/>
    </row>
    <row r="179" spans="1:6" ht="30" customHeight="1" x14ac:dyDescent="0.25">
      <c r="A179" s="102"/>
      <c r="F179" s="103"/>
    </row>
    <row r="180" spans="1:6" ht="30" customHeight="1" x14ac:dyDescent="0.25">
      <c r="A180" s="102"/>
      <c r="F180" s="103"/>
    </row>
    <row r="181" spans="1:6" ht="30" customHeight="1" x14ac:dyDescent="0.25">
      <c r="A181" s="102"/>
      <c r="F181" s="103"/>
    </row>
    <row r="182" spans="1:6" ht="30" customHeight="1" x14ac:dyDescent="0.25">
      <c r="A182" s="102"/>
      <c r="F182" s="103"/>
    </row>
    <row r="183" spans="1:6" ht="30" customHeight="1" x14ac:dyDescent="0.25">
      <c r="A183" s="102"/>
      <c r="F183" s="103"/>
    </row>
    <row r="184" spans="1:6" ht="30" customHeight="1" x14ac:dyDescent="0.25">
      <c r="A184" s="102"/>
      <c r="F184" s="103"/>
    </row>
    <row r="185" spans="1:6" ht="30" customHeight="1" x14ac:dyDescent="0.25">
      <c r="A185" s="102"/>
      <c r="F185" s="103"/>
    </row>
    <row r="186" spans="1:6" ht="30" customHeight="1" x14ac:dyDescent="0.25">
      <c r="A186" s="102"/>
      <c r="F186" s="103"/>
    </row>
    <row r="187" spans="1:6" ht="30" customHeight="1" x14ac:dyDescent="0.25">
      <c r="A187" s="102"/>
      <c r="F187" s="103"/>
    </row>
    <row r="188" spans="1:6" ht="30" customHeight="1" x14ac:dyDescent="0.25">
      <c r="A188" s="102"/>
      <c r="F188" s="103"/>
    </row>
    <row r="189" spans="1:6" ht="30" customHeight="1" x14ac:dyDescent="0.25">
      <c r="A189" s="102"/>
      <c r="F189" s="103"/>
    </row>
    <row r="190" spans="1:6" ht="30" customHeight="1" x14ac:dyDescent="0.25">
      <c r="A190" s="102"/>
      <c r="F190" s="103"/>
    </row>
    <row r="191" spans="1:6" ht="30" customHeight="1" x14ac:dyDescent="0.25">
      <c r="A191" s="102"/>
      <c r="F191" s="103"/>
    </row>
    <row r="192" spans="1:6" ht="30" customHeight="1" x14ac:dyDescent="0.25">
      <c r="A192" s="102"/>
      <c r="F192" s="103"/>
    </row>
    <row r="193" spans="1:6" ht="30" customHeight="1" x14ac:dyDescent="0.25">
      <c r="A193" s="102"/>
      <c r="F193" s="103"/>
    </row>
    <row r="194" spans="1:6" ht="30" customHeight="1" x14ac:dyDescent="0.25">
      <c r="A194" s="102"/>
      <c r="F194" s="103"/>
    </row>
    <row r="195" spans="1:6" ht="30" customHeight="1" x14ac:dyDescent="0.25">
      <c r="A195" s="102"/>
      <c r="F195" s="103"/>
    </row>
    <row r="196" spans="1:6" ht="30" customHeight="1" x14ac:dyDescent="0.25">
      <c r="A196" s="102"/>
      <c r="F196" s="103"/>
    </row>
    <row r="197" spans="1:6" ht="30" customHeight="1" x14ac:dyDescent="0.25">
      <c r="A197" s="102"/>
      <c r="F197" s="103"/>
    </row>
    <row r="198" spans="1:6" ht="30" customHeight="1" x14ac:dyDescent="0.25">
      <c r="A198" s="102"/>
      <c r="F198" s="103"/>
    </row>
    <row r="199" spans="1:6" ht="30" customHeight="1" x14ac:dyDescent="0.25">
      <c r="A199" s="102"/>
      <c r="F199" s="103"/>
    </row>
    <row r="200" spans="1:6" ht="30" customHeight="1" x14ac:dyDescent="0.25">
      <c r="A200" s="102"/>
      <c r="F200" s="103"/>
    </row>
    <row r="201" spans="1:6" ht="30" customHeight="1" x14ac:dyDescent="0.25">
      <c r="A201" s="102"/>
      <c r="F201" s="103"/>
    </row>
    <row r="202" spans="1:6" ht="30" customHeight="1" x14ac:dyDescent="0.25">
      <c r="A202" s="102"/>
      <c r="F202" s="103"/>
    </row>
    <row r="203" spans="1:6" ht="30" customHeight="1" x14ac:dyDescent="0.25">
      <c r="A203" s="102"/>
      <c r="F203" s="103"/>
    </row>
    <row r="204" spans="1:6" ht="30" customHeight="1" x14ac:dyDescent="0.25">
      <c r="A204" s="102"/>
      <c r="F204" s="103"/>
    </row>
    <row r="205" spans="1:6" ht="30" customHeight="1" x14ac:dyDescent="0.25">
      <c r="A205" s="102"/>
      <c r="F205" s="103"/>
    </row>
    <row r="206" spans="1:6" ht="30" customHeight="1" x14ac:dyDescent="0.25">
      <c r="A206" s="102"/>
      <c r="F206" s="103"/>
    </row>
    <row r="207" spans="1:6" ht="30" customHeight="1" x14ac:dyDescent="0.25">
      <c r="A207" s="102"/>
      <c r="F207" s="103"/>
    </row>
    <row r="208" spans="1:6" ht="30" customHeight="1" x14ac:dyDescent="0.25">
      <c r="A208" s="102"/>
      <c r="F208" s="103"/>
    </row>
    <row r="209" spans="1:6" ht="30" customHeight="1" x14ac:dyDescent="0.25">
      <c r="A209" s="102"/>
      <c r="F209" s="103"/>
    </row>
    <row r="210" spans="1:6" ht="30" customHeight="1" x14ac:dyDescent="0.25">
      <c r="A210" s="102"/>
      <c r="F210" s="103"/>
    </row>
    <row r="211" spans="1:6" ht="30" customHeight="1" x14ac:dyDescent="0.25">
      <c r="A211" s="102"/>
      <c r="F211" s="103"/>
    </row>
    <row r="212" spans="1:6" ht="30" customHeight="1" x14ac:dyDescent="0.25">
      <c r="A212" s="102"/>
      <c r="F212" s="103"/>
    </row>
    <row r="213" spans="1:6" ht="30" customHeight="1" x14ac:dyDescent="0.25">
      <c r="A213" s="102"/>
      <c r="F213" s="103"/>
    </row>
    <row r="214" spans="1:6" ht="30" customHeight="1" x14ac:dyDescent="0.25">
      <c r="A214" s="102"/>
      <c r="F214" s="103"/>
    </row>
    <row r="215" spans="1:6" ht="30" customHeight="1" x14ac:dyDescent="0.25">
      <c r="A215" s="102"/>
      <c r="F215" s="103"/>
    </row>
    <row r="216" spans="1:6" ht="30" customHeight="1" x14ac:dyDescent="0.25">
      <c r="A216" s="102"/>
      <c r="F216" s="103"/>
    </row>
    <row r="217" spans="1:6" ht="30" customHeight="1" x14ac:dyDescent="0.25">
      <c r="A217" s="102"/>
      <c r="F217" s="103"/>
    </row>
    <row r="218" spans="1:6" ht="30" customHeight="1" x14ac:dyDescent="0.25">
      <c r="A218" s="102"/>
      <c r="F218" s="103"/>
    </row>
    <row r="219" spans="1:6" ht="30" customHeight="1" x14ac:dyDescent="0.25">
      <c r="A219" s="102"/>
      <c r="F219" s="103"/>
    </row>
    <row r="220" spans="1:6" ht="30" customHeight="1" x14ac:dyDescent="0.25">
      <c r="A220" s="102"/>
      <c r="F220" s="103"/>
    </row>
    <row r="221" spans="1:6" ht="30" customHeight="1" x14ac:dyDescent="0.25">
      <c r="A221" s="102"/>
      <c r="F221" s="103"/>
    </row>
    <row r="222" spans="1:6" ht="30" customHeight="1" x14ac:dyDescent="0.25">
      <c r="A222" s="102"/>
      <c r="F222" s="103"/>
    </row>
    <row r="223" spans="1:6" ht="30" customHeight="1" x14ac:dyDescent="0.25">
      <c r="A223" s="102"/>
      <c r="F223" s="103"/>
    </row>
    <row r="224" spans="1:6" ht="30" customHeight="1" x14ac:dyDescent="0.25">
      <c r="A224" s="102"/>
      <c r="F224" s="103"/>
    </row>
    <row r="225" spans="1:6" ht="30" customHeight="1" x14ac:dyDescent="0.25">
      <c r="A225" s="102"/>
      <c r="F225" s="103"/>
    </row>
    <row r="226" spans="1:6" ht="30" customHeight="1" x14ac:dyDescent="0.25">
      <c r="A226" s="102"/>
      <c r="F226" s="103"/>
    </row>
    <row r="227" spans="1:6" ht="30" customHeight="1" x14ac:dyDescent="0.25">
      <c r="A227" s="102"/>
      <c r="F227" s="103"/>
    </row>
    <row r="228" spans="1:6" ht="30" customHeight="1" x14ac:dyDescent="0.25">
      <c r="A228" s="102"/>
      <c r="F228" s="103"/>
    </row>
    <row r="229" spans="1:6" ht="30" customHeight="1" x14ac:dyDescent="0.25">
      <c r="A229" s="102"/>
      <c r="F229" s="103"/>
    </row>
    <row r="230" spans="1:6" ht="30" customHeight="1" x14ac:dyDescent="0.25">
      <c r="A230" s="102"/>
      <c r="F230" s="103"/>
    </row>
    <row r="231" spans="1:6" ht="30" customHeight="1" x14ac:dyDescent="0.25">
      <c r="A231" s="102"/>
      <c r="F231" s="103"/>
    </row>
    <row r="232" spans="1:6" ht="30" customHeight="1" x14ac:dyDescent="0.25">
      <c r="A232" s="102"/>
      <c r="F232" s="103"/>
    </row>
    <row r="233" spans="1:6" ht="30" customHeight="1" x14ac:dyDescent="0.25">
      <c r="A233" s="102"/>
      <c r="F233" s="103"/>
    </row>
    <row r="234" spans="1:6" ht="30" customHeight="1" x14ac:dyDescent="0.25">
      <c r="A234" s="102"/>
      <c r="F234" s="103"/>
    </row>
    <row r="235" spans="1:6" ht="30" customHeight="1" x14ac:dyDescent="0.25">
      <c r="A235" s="102"/>
      <c r="F235" s="103"/>
    </row>
    <row r="236" spans="1:6" ht="30" customHeight="1" x14ac:dyDescent="0.25">
      <c r="A236" s="102"/>
      <c r="F236" s="103"/>
    </row>
    <row r="237" spans="1:6" ht="30" customHeight="1" x14ac:dyDescent="0.25">
      <c r="A237" s="102"/>
      <c r="F237" s="103"/>
    </row>
    <row r="238" spans="1:6" ht="30" customHeight="1" x14ac:dyDescent="0.25">
      <c r="A238" s="102"/>
      <c r="F238" s="103"/>
    </row>
    <row r="239" spans="1:6" ht="30" customHeight="1" x14ac:dyDescent="0.25">
      <c r="A239" s="102"/>
      <c r="F239" s="103"/>
    </row>
    <row r="240" spans="1:6" ht="30" customHeight="1" x14ac:dyDescent="0.25">
      <c r="A240" s="102"/>
      <c r="F240" s="103"/>
    </row>
    <row r="241" spans="1:6" ht="30" customHeight="1" x14ac:dyDescent="0.25">
      <c r="A241" s="102"/>
      <c r="F241" s="103"/>
    </row>
    <row r="242" spans="1:6" ht="30" customHeight="1" x14ac:dyDescent="0.25">
      <c r="A242" s="102"/>
      <c r="F242" s="103"/>
    </row>
    <row r="243" spans="1:6" ht="30" customHeight="1" x14ac:dyDescent="0.25">
      <c r="A243" s="102"/>
      <c r="F243" s="103"/>
    </row>
    <row r="244" spans="1:6" ht="30" customHeight="1" x14ac:dyDescent="0.25">
      <c r="A244" s="102"/>
      <c r="F244" s="103"/>
    </row>
    <row r="245" spans="1:6" ht="30" customHeight="1" x14ac:dyDescent="0.25">
      <c r="A245" s="102"/>
      <c r="F245" s="103"/>
    </row>
    <row r="246" spans="1:6" ht="30" customHeight="1" x14ac:dyDescent="0.25">
      <c r="A246" s="102"/>
      <c r="F246" s="103"/>
    </row>
    <row r="247" spans="1:6" ht="30" customHeight="1" x14ac:dyDescent="0.25">
      <c r="A247" s="102"/>
      <c r="F247" s="103"/>
    </row>
    <row r="248" spans="1:6" ht="30" customHeight="1" x14ac:dyDescent="0.25">
      <c r="A248" s="102"/>
      <c r="F248" s="103"/>
    </row>
    <row r="249" spans="1:6" ht="30" customHeight="1" x14ac:dyDescent="0.25">
      <c r="A249" s="102"/>
      <c r="F249" s="103"/>
    </row>
    <row r="250" spans="1:6" ht="30" customHeight="1" x14ac:dyDescent="0.25">
      <c r="A250" s="102"/>
      <c r="F250" s="103"/>
    </row>
    <row r="251" spans="1:6" ht="30" customHeight="1" x14ac:dyDescent="0.25">
      <c r="A251" s="102"/>
      <c r="F251" s="103"/>
    </row>
    <row r="252" spans="1:6" ht="30" customHeight="1" x14ac:dyDescent="0.25">
      <c r="A252" s="102"/>
      <c r="F252" s="103"/>
    </row>
    <row r="253" spans="1:6" ht="30" customHeight="1" x14ac:dyDescent="0.25">
      <c r="A253" s="102"/>
      <c r="F253" s="103"/>
    </row>
    <row r="254" spans="1:6" ht="30" customHeight="1" x14ac:dyDescent="0.25">
      <c r="A254" s="102"/>
      <c r="F254" s="103"/>
    </row>
    <row r="255" spans="1:6" ht="30" customHeight="1" x14ac:dyDescent="0.25">
      <c r="A255" s="102"/>
      <c r="F255" s="103"/>
    </row>
    <row r="256" spans="1:6" ht="30" customHeight="1" x14ac:dyDescent="0.25">
      <c r="A256" s="102"/>
      <c r="F256" s="103"/>
    </row>
    <row r="257" spans="1:6" ht="30" customHeight="1" x14ac:dyDescent="0.25">
      <c r="A257" s="102"/>
      <c r="F257" s="103"/>
    </row>
    <row r="258" spans="1:6" ht="30" customHeight="1" x14ac:dyDescent="0.25">
      <c r="A258" s="102"/>
      <c r="F258" s="103"/>
    </row>
    <row r="259" spans="1:6" ht="30" customHeight="1" x14ac:dyDescent="0.25">
      <c r="A259" s="102"/>
      <c r="F259" s="103"/>
    </row>
    <row r="260" spans="1:6" ht="30" customHeight="1" x14ac:dyDescent="0.25">
      <c r="A260" s="102"/>
      <c r="F260" s="103"/>
    </row>
    <row r="261" spans="1:6" ht="30" customHeight="1" x14ac:dyDescent="0.25">
      <c r="A261" s="102"/>
      <c r="F261" s="103"/>
    </row>
    <row r="262" spans="1:6" ht="30" customHeight="1" x14ac:dyDescent="0.25">
      <c r="A262" s="102"/>
      <c r="F262" s="103"/>
    </row>
    <row r="263" spans="1:6" ht="30" customHeight="1" x14ac:dyDescent="0.25">
      <c r="A263" s="102"/>
      <c r="F263" s="103"/>
    </row>
    <row r="264" spans="1:6" ht="30" customHeight="1" x14ac:dyDescent="0.25">
      <c r="A264" s="102"/>
      <c r="F264" s="103"/>
    </row>
    <row r="265" spans="1:6" ht="30" customHeight="1" x14ac:dyDescent="0.25">
      <c r="A265" s="102"/>
      <c r="F265" s="103"/>
    </row>
    <row r="266" spans="1:6" ht="30" customHeight="1" x14ac:dyDescent="0.25">
      <c r="A266" s="102"/>
      <c r="F266" s="103"/>
    </row>
    <row r="267" spans="1:6" ht="30" customHeight="1" x14ac:dyDescent="0.25">
      <c r="A267" s="102"/>
      <c r="F267" s="103"/>
    </row>
    <row r="268" spans="1:6" ht="30" customHeight="1" x14ac:dyDescent="0.25">
      <c r="A268" s="102"/>
      <c r="F268" s="103"/>
    </row>
    <row r="269" spans="1:6" ht="30" customHeight="1" x14ac:dyDescent="0.25">
      <c r="A269" s="102"/>
      <c r="F269" s="103"/>
    </row>
    <row r="270" spans="1:6" ht="30" customHeight="1" x14ac:dyDescent="0.25">
      <c r="A270" s="102"/>
      <c r="F270" s="103"/>
    </row>
    <row r="271" spans="1:6" ht="30" customHeight="1" x14ac:dyDescent="0.25">
      <c r="A271" s="102"/>
      <c r="F271" s="103"/>
    </row>
    <row r="272" spans="1:6" ht="30" customHeight="1" x14ac:dyDescent="0.25">
      <c r="A272" s="102"/>
      <c r="F272" s="103"/>
    </row>
    <row r="273" spans="1:6" ht="30" customHeight="1" x14ac:dyDescent="0.25">
      <c r="A273" s="102"/>
      <c r="F273" s="103"/>
    </row>
    <row r="274" spans="1:6" ht="30" customHeight="1" x14ac:dyDescent="0.25">
      <c r="A274" s="102"/>
      <c r="F274" s="103"/>
    </row>
    <row r="275" spans="1:6" ht="30" customHeight="1" x14ac:dyDescent="0.25">
      <c r="A275" s="102"/>
      <c r="F275" s="103"/>
    </row>
    <row r="276" spans="1:6" ht="30" customHeight="1" x14ac:dyDescent="0.25">
      <c r="A276" s="102"/>
      <c r="F276" s="103"/>
    </row>
    <row r="277" spans="1:6" ht="30" customHeight="1" x14ac:dyDescent="0.25">
      <c r="A277" s="102"/>
      <c r="F277" s="103"/>
    </row>
    <row r="278" spans="1:6" ht="30" customHeight="1" x14ac:dyDescent="0.25">
      <c r="A278" s="102"/>
      <c r="F278" s="103"/>
    </row>
    <row r="279" spans="1:6" ht="30" customHeight="1" x14ac:dyDescent="0.25">
      <c r="A279" s="102"/>
      <c r="F279" s="103"/>
    </row>
    <row r="280" spans="1:6" ht="30" customHeight="1" x14ac:dyDescent="0.25">
      <c r="A280" s="102"/>
      <c r="F280" s="103"/>
    </row>
    <row r="281" spans="1:6" ht="30" customHeight="1" x14ac:dyDescent="0.25">
      <c r="A281" s="102"/>
      <c r="F281" s="103"/>
    </row>
    <row r="282" spans="1:6" ht="30" customHeight="1" x14ac:dyDescent="0.25">
      <c r="A282" s="102"/>
      <c r="F282" s="103"/>
    </row>
    <row r="283" spans="1:6" ht="30" customHeight="1" x14ac:dyDescent="0.25">
      <c r="A283" s="102"/>
      <c r="F283" s="103"/>
    </row>
    <row r="284" spans="1:6" ht="30" customHeight="1" x14ac:dyDescent="0.25">
      <c r="A284" s="102"/>
      <c r="F284" s="103"/>
    </row>
    <row r="285" spans="1:6" ht="30" customHeight="1" x14ac:dyDescent="0.25">
      <c r="A285" s="102"/>
      <c r="F285" s="103"/>
    </row>
    <row r="286" spans="1:6" ht="30" customHeight="1" x14ac:dyDescent="0.25">
      <c r="A286" s="102"/>
      <c r="F286" s="103"/>
    </row>
    <row r="287" spans="1:6" ht="30" customHeight="1" x14ac:dyDescent="0.25">
      <c r="A287" s="102"/>
      <c r="F287" s="103"/>
    </row>
    <row r="288" spans="1:6" ht="30" customHeight="1" x14ac:dyDescent="0.25">
      <c r="A288" s="102"/>
      <c r="F288" s="103"/>
    </row>
    <row r="289" spans="1:6" ht="30" customHeight="1" x14ac:dyDescent="0.25">
      <c r="A289" s="102"/>
      <c r="F289" s="103"/>
    </row>
    <row r="290" spans="1:6" ht="30" customHeight="1" x14ac:dyDescent="0.25">
      <c r="A290" s="102"/>
      <c r="F290" s="103"/>
    </row>
    <row r="291" spans="1:6" ht="30" customHeight="1" x14ac:dyDescent="0.25">
      <c r="A291" s="102"/>
      <c r="F291" s="103"/>
    </row>
    <row r="292" spans="1:6" ht="30" customHeight="1" x14ac:dyDescent="0.25">
      <c r="A292" s="102"/>
      <c r="F292" s="103"/>
    </row>
    <row r="293" spans="1:6" ht="30" customHeight="1" x14ac:dyDescent="0.25">
      <c r="A293" s="102"/>
      <c r="F293" s="103"/>
    </row>
    <row r="294" spans="1:6" ht="30" customHeight="1" x14ac:dyDescent="0.25">
      <c r="A294" s="102"/>
      <c r="F294" s="103"/>
    </row>
    <row r="295" spans="1:6" ht="30" customHeight="1" x14ac:dyDescent="0.25">
      <c r="A295" s="102"/>
      <c r="F295" s="103"/>
    </row>
    <row r="296" spans="1:6" ht="30" customHeight="1" x14ac:dyDescent="0.25">
      <c r="A296" s="102"/>
      <c r="F296" s="103"/>
    </row>
    <row r="297" spans="1:6" ht="30" customHeight="1" x14ac:dyDescent="0.25">
      <c r="A297" s="102"/>
      <c r="F297" s="103"/>
    </row>
    <row r="298" spans="1:6" ht="30" customHeight="1" x14ac:dyDescent="0.25">
      <c r="A298" s="102"/>
      <c r="F298" s="103"/>
    </row>
    <row r="299" spans="1:6" ht="30" customHeight="1" x14ac:dyDescent="0.25">
      <c r="A299" s="102"/>
      <c r="F299" s="103"/>
    </row>
    <row r="300" spans="1:6" ht="30" customHeight="1" x14ac:dyDescent="0.25">
      <c r="A300" s="102"/>
      <c r="F300" s="103"/>
    </row>
    <row r="301" spans="1:6" ht="30" customHeight="1" x14ac:dyDescent="0.25">
      <c r="A301" s="102"/>
      <c r="F301" s="103"/>
    </row>
    <row r="302" spans="1:6" ht="30" customHeight="1" x14ac:dyDescent="0.25">
      <c r="A302" s="102"/>
      <c r="F302" s="103"/>
    </row>
    <row r="303" spans="1:6" ht="30" customHeight="1" x14ac:dyDescent="0.25">
      <c r="A303" s="102"/>
      <c r="F303" s="103"/>
    </row>
    <row r="304" spans="1:6" ht="30" customHeight="1" x14ac:dyDescent="0.25">
      <c r="A304" s="102"/>
      <c r="F304" s="103"/>
    </row>
    <row r="305" spans="1:6" ht="30" customHeight="1" x14ac:dyDescent="0.25">
      <c r="A305" s="102"/>
      <c r="F305" s="103"/>
    </row>
    <row r="306" spans="1:6" ht="30" customHeight="1" x14ac:dyDescent="0.25">
      <c r="A306" s="102"/>
      <c r="F306" s="103"/>
    </row>
    <row r="307" spans="1:6" ht="30" customHeight="1" x14ac:dyDescent="0.25">
      <c r="A307" s="102"/>
      <c r="F307" s="103"/>
    </row>
    <row r="308" spans="1:6" ht="30" customHeight="1" x14ac:dyDescent="0.25">
      <c r="A308" s="102"/>
      <c r="F308" s="103"/>
    </row>
    <row r="309" spans="1:6" ht="30" customHeight="1" x14ac:dyDescent="0.25">
      <c r="A309" s="102"/>
      <c r="F309" s="103"/>
    </row>
    <row r="310" spans="1:6" ht="30" customHeight="1" x14ac:dyDescent="0.25">
      <c r="A310" s="102"/>
      <c r="F310" s="103"/>
    </row>
    <row r="311" spans="1:6" ht="30" customHeight="1" x14ac:dyDescent="0.25">
      <c r="A311" s="102"/>
      <c r="F311" s="103"/>
    </row>
    <row r="312" spans="1:6" ht="30" customHeight="1" x14ac:dyDescent="0.25">
      <c r="A312" s="102"/>
      <c r="F312" s="103"/>
    </row>
    <row r="313" spans="1:6" ht="30" customHeight="1" x14ac:dyDescent="0.25">
      <c r="A313" s="102"/>
      <c r="F313" s="103"/>
    </row>
    <row r="314" spans="1:6" ht="30" customHeight="1" x14ac:dyDescent="0.25">
      <c r="A314" s="102"/>
      <c r="F314" s="103"/>
    </row>
    <row r="315" spans="1:6" ht="30" customHeight="1" x14ac:dyDescent="0.25">
      <c r="A315" s="102"/>
      <c r="F315" s="103"/>
    </row>
    <row r="316" spans="1:6" ht="30" customHeight="1" x14ac:dyDescent="0.25">
      <c r="A316" s="102"/>
      <c r="F316" s="103"/>
    </row>
    <row r="317" spans="1:6" ht="30" customHeight="1" x14ac:dyDescent="0.25">
      <c r="A317" s="102"/>
      <c r="F317" s="103"/>
    </row>
    <row r="318" spans="1:6" ht="30" customHeight="1" x14ac:dyDescent="0.25">
      <c r="A318" s="102"/>
      <c r="F318" s="103"/>
    </row>
    <row r="319" spans="1:6" ht="30" customHeight="1" x14ac:dyDescent="0.25">
      <c r="A319" s="102"/>
      <c r="F319" s="103"/>
    </row>
    <row r="320" spans="1:6" ht="30" customHeight="1" x14ac:dyDescent="0.25">
      <c r="A320" s="102"/>
      <c r="F320" s="103"/>
    </row>
    <row r="321" spans="1:6" ht="30" customHeight="1" x14ac:dyDescent="0.25">
      <c r="A321" s="102"/>
      <c r="F321" s="103"/>
    </row>
    <row r="322" spans="1:6" ht="30" customHeight="1" x14ac:dyDescent="0.25">
      <c r="A322" s="102"/>
      <c r="F322" s="103"/>
    </row>
    <row r="323" spans="1:6" ht="30" customHeight="1" x14ac:dyDescent="0.25">
      <c r="A323" s="102"/>
      <c r="F323" s="103"/>
    </row>
    <row r="324" spans="1:6" ht="30" customHeight="1" x14ac:dyDescent="0.25">
      <c r="A324" s="102"/>
      <c r="F324" s="103"/>
    </row>
    <row r="325" spans="1:6" ht="30" customHeight="1" x14ac:dyDescent="0.25">
      <c r="A325" s="102"/>
      <c r="F325" s="103"/>
    </row>
    <row r="326" spans="1:6" ht="30" customHeight="1" x14ac:dyDescent="0.25">
      <c r="A326" s="102"/>
      <c r="F326" s="103"/>
    </row>
    <row r="327" spans="1:6" ht="30" customHeight="1" x14ac:dyDescent="0.25">
      <c r="A327" s="102"/>
      <c r="F327" s="103"/>
    </row>
    <row r="328" spans="1:6" ht="30" customHeight="1" x14ac:dyDescent="0.25">
      <c r="A328" s="102"/>
      <c r="F328" s="103"/>
    </row>
    <row r="329" spans="1:6" ht="30" customHeight="1" x14ac:dyDescent="0.25">
      <c r="A329" s="102"/>
      <c r="F329" s="103"/>
    </row>
    <row r="330" spans="1:6" ht="30" customHeight="1" x14ac:dyDescent="0.25">
      <c r="A330" s="102"/>
      <c r="F330" s="103"/>
    </row>
    <row r="331" spans="1:6" ht="30" customHeight="1" x14ac:dyDescent="0.25">
      <c r="A331" s="102"/>
      <c r="F331" s="103"/>
    </row>
    <row r="332" spans="1:6" ht="30" customHeight="1" x14ac:dyDescent="0.25">
      <c r="A332" s="102"/>
      <c r="F332" s="103"/>
    </row>
    <row r="333" spans="1:6" ht="30" customHeight="1" x14ac:dyDescent="0.25">
      <c r="A333" s="102"/>
      <c r="F333" s="103"/>
    </row>
    <row r="334" spans="1:6" ht="30" customHeight="1" x14ac:dyDescent="0.25">
      <c r="A334" s="102"/>
      <c r="F334" s="103"/>
    </row>
    <row r="335" spans="1:6" ht="30" customHeight="1" x14ac:dyDescent="0.25">
      <c r="A335" s="102"/>
      <c r="F335" s="103"/>
    </row>
    <row r="336" spans="1:6" ht="30" customHeight="1" x14ac:dyDescent="0.25">
      <c r="A336" s="102"/>
      <c r="F336" s="103"/>
    </row>
    <row r="337" spans="1:6" ht="30" customHeight="1" x14ac:dyDescent="0.25">
      <c r="A337" s="102"/>
      <c r="F337" s="103"/>
    </row>
    <row r="338" spans="1:6" ht="30" customHeight="1" x14ac:dyDescent="0.25">
      <c r="A338" s="102"/>
      <c r="F338" s="103"/>
    </row>
    <row r="339" spans="1:6" ht="30" customHeight="1" x14ac:dyDescent="0.25">
      <c r="A339" s="102"/>
      <c r="F339" s="103"/>
    </row>
    <row r="340" spans="1:6" ht="30" customHeight="1" x14ac:dyDescent="0.25">
      <c r="A340" s="102"/>
      <c r="F340" s="103"/>
    </row>
    <row r="341" spans="1:6" ht="30" customHeight="1" x14ac:dyDescent="0.25">
      <c r="A341" s="102"/>
      <c r="F341" s="103"/>
    </row>
    <row r="342" spans="1:6" ht="30" customHeight="1" x14ac:dyDescent="0.25">
      <c r="A342" s="102"/>
      <c r="F342" s="103"/>
    </row>
    <row r="343" spans="1:6" ht="30" customHeight="1" x14ac:dyDescent="0.25">
      <c r="A343" s="102"/>
      <c r="F343" s="103"/>
    </row>
    <row r="344" spans="1:6" ht="30" customHeight="1" x14ac:dyDescent="0.25">
      <c r="A344" s="102"/>
      <c r="F344" s="103"/>
    </row>
    <row r="345" spans="1:6" ht="30" customHeight="1" x14ac:dyDescent="0.25">
      <c r="A345" s="102"/>
      <c r="F345" s="103"/>
    </row>
    <row r="346" spans="1:6" ht="30" customHeight="1" x14ac:dyDescent="0.25">
      <c r="A346" s="102"/>
      <c r="F346" s="103"/>
    </row>
    <row r="347" spans="1:6" ht="30" customHeight="1" x14ac:dyDescent="0.25">
      <c r="A347" s="102"/>
      <c r="B347" s="105"/>
      <c r="C347" s="106"/>
      <c r="D347" s="107"/>
      <c r="E347" s="107"/>
      <c r="F347" s="107"/>
    </row>
    <row r="348" spans="1:6" ht="30" customHeight="1" x14ac:dyDescent="0.25">
      <c r="A348" s="102"/>
    </row>
    <row r="349" spans="1:6" ht="30" customHeight="1" x14ac:dyDescent="0.25">
      <c r="A349" s="102"/>
    </row>
    <row r="350" spans="1:6" ht="30" customHeight="1" x14ac:dyDescent="0.25">
      <c r="A350" s="108"/>
    </row>
  </sheetData>
  <mergeCells count="2">
    <mergeCell ref="A1:G1"/>
    <mergeCell ref="A2:G2"/>
  </mergeCells>
  <pageMargins left="0.5" right="0.5" top="1.25" bottom="0.75" header="0.3" footer="0.3"/>
  <pageSetup scale="93" fitToHeight="0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"/>
  <sheetViews>
    <sheetView workbookViewId="0">
      <selection activeCell="D10" sqref="D10"/>
    </sheetView>
  </sheetViews>
  <sheetFormatPr defaultRowHeight="15" x14ac:dyDescent="0.25"/>
  <cols>
    <col min="1" max="1" width="9.140625" customWidth="1"/>
  </cols>
  <sheetData>
    <row r="1" spans="1:7" ht="30" customHeight="1" x14ac:dyDescent="0.25">
      <c r="A1" s="35">
        <v>42289</v>
      </c>
      <c r="B1" s="32" t="s">
        <v>32</v>
      </c>
      <c r="C1" s="33"/>
      <c r="D1" s="32" t="s">
        <v>33</v>
      </c>
      <c r="E1" s="60"/>
      <c r="F1" s="32" t="s">
        <v>6</v>
      </c>
      <c r="G1" s="61"/>
    </row>
    <row r="2" spans="1:7" ht="30" customHeight="1" x14ac:dyDescent="0.25">
      <c r="A2" s="53">
        <v>42830</v>
      </c>
      <c r="B2" s="55" t="s">
        <v>138</v>
      </c>
      <c r="C2" s="55" t="s">
        <v>137</v>
      </c>
      <c r="D2" s="55" t="s">
        <v>129</v>
      </c>
      <c r="E2" s="58" t="s">
        <v>16</v>
      </c>
      <c r="F2" s="54" t="s">
        <v>139</v>
      </c>
      <c r="G2" s="55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"/>
  <sheetViews>
    <sheetView workbookViewId="0">
      <selection sqref="A1:XFD1"/>
    </sheetView>
  </sheetViews>
  <sheetFormatPr defaultRowHeight="15" x14ac:dyDescent="0.25"/>
  <cols>
    <col min="1" max="1" width="9.140625" customWidth="1"/>
  </cols>
  <sheetData>
    <row r="1" spans="1:7" ht="30" customHeight="1" x14ac:dyDescent="0.25">
      <c r="A1" s="53">
        <v>42796</v>
      </c>
      <c r="B1" s="63" t="s">
        <v>97</v>
      </c>
      <c r="C1" s="62" t="s">
        <v>116</v>
      </c>
      <c r="D1" s="55" t="s">
        <v>98</v>
      </c>
      <c r="E1" s="65" t="s">
        <v>151</v>
      </c>
      <c r="F1" s="63" t="s">
        <v>150</v>
      </c>
      <c r="G1" s="5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5 d 4 d 8 2 8 - 3 e 0 f - 4 c e 2 - a 1 1 5 - a 4 f 7 8 8 7 7 d a 3 a " > < T r a n s i t i o n > M o v e T o < / T r a n s i t i o n > < E f f e c t > C i r c l e < / E f f e c t > < T h e m e > M o d e r n 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 5 4 . 8 8 9 0 9 8 4 2 1 4 2 4 2 8 6 < / L a t i t u d e > < L o n g i t u d e > - 5 4 . 5 8 7 1 7 2 0 3 7 6 8 6 1 5 2 < / L o n g i t u d e > < R o t a t i o n > 0 < / R o t a t i o n > < P i v o t A n g l e > - 1 . 3 9 6 2 6 3 4 0 1 5 9 5 4 6 3 6 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B n D S U R B V H h e 7 d 1 3 r C 1 V F c f x O T w 7 d g R B l N 7 r 4 x F R E X s P K p p Y U Y w k h h i V B P 8 h 8 R 8 x 0 T 8 U j L 0 n / I G 9 A h I j V h A 7 V l T s o G J X b I A V b P e z 3 1 2 P z T A z 5 9 x z 5 9 5 3 7 3 v r m + z M n L 1 n 5 s z s v X 5 7 r b 1 n z p z J 0 U c f / b 8 m S Z J R m G z a t C k F l S Q j s c P i M k m S E U h B J c m I T I 4 6 6 q g M + Z J k J N J D J c m I p K C S Z E Q m G z d u z J A v S U Y i P V S S j E g K K k l G Z H L k k U d m y J c k I 5 E e K k l G J A W V J C M y O e K I I z L k S 5 K R S A + V J C O S g k q S E Z k c f v j h G f I l y U i k h 0 q S E U l B J c m I T A 4 7 7 L A M + Z J k J N J D J c m I p K C S Z E Q m h x 5 6 a I Z 8 S T I S 6 a G S Z E R S U E k y I p N D D j k k Q 7 4 k G Y n 0 U E k y I i m o J B m R y c E H H 5 w h X 5 K M R H q o J B m R F F S S j M j k o I M O y p A v S U Y i P V S S j E g K K k l G Z H L g g Q d m y J c k I 5 E e K k l G J A W V J C M y O e C A A z L k S 5 K R S A + V J C O S g k q S E Z n s v / / + G f I l y U i k h 0 q S E Z n s t 9 9 + 6 a G S Z C T S Q y X J i K S g k m R E J v v u u 2 + G f E k y E u m h k m R E U l B J M i I p q C Q Z k c k + + + y T Y 6 g k G Y n 0 U E k y I p O 9 9 9 4 7 P V S S j E R 6 q C Q Z k R R U k o z I Z K + 9 9 s q Q L 0 l G I j 1 U k o x I C i p J R m S y 5 5 5 7 Z s i 3 i m z Y s K G 5 2 9 3 u 1 t z h D n d o D j r o o L J + l 7 v c p T n k k E O a n X b a q d l x x x 2 b f / / 7 3 8 2 / / v W v s v z v f / + 7 u O d m d t h h h 3 K M 2 9 7 2 t m X 9 7 3 / / e / O H P / y h + f 7 3 v 9 / 8 6 U 9 / a v 7 4 x z 8 2 P / z h D 5 u f / e x n Z d / / / O c / i 3 s m q 0 E K a o W Y T C b N n e 5 0 p + a F L 3 x h 8 6 Q n P a n 5 z W 9 + 0 + y 7 7 7 4 l v 8 3 3 v v e 9 5 g c / + E H z j 3 / 8 o 4 j g f / / b 3 C Q 7 7 7 x z 2 f 6 f / / x n 8 + c / / 3 n L v p a R i M q S y K z f 4 h a 3 K O l W t 7 p V c + t b 3 7 q 5 3 e 1 u V 8 R 7 m 9 v c p r n k k k u a V 7 / 6 1 c 1 1 1 1 1 3 M 6 E m 4 5 C C G g H G e 9 x x x z U n n n h i W T L e N k R y 5 Z V X F n H c 4 x 7 3 K A I g u I C B 8 z Y E Q C C / / O U v i y D e 8 5 7 3 L G 5 x U 2 z T X k p E F S K L 9 R D Z L W 9 5 y 3 K u v B u R 3 f G O d 2 y + 8 5 3 v F K F 9 + t O f b q 6 / / v p y r G R + J n v s s U c K a o k w S u H a 6 1 / / + i K M 3 X f f v R h u D Y G E k Q v f f v W r X z V 7 7 7 1 3 C c H + 9 r e / F b E 4 D s I j 2 e 5 3 v / t d 8 4 1 v f K P s d + y x x z Z v f / v b S 1 k b 5 U F 7 v U 6 o B V Z 7 M g K T d A C E L P S 8 6 1 3 v 2 p x 2 2 m n F Y 6 b A l k 4 K a g Y Y 4 1 5 7 7 d W c d d Z Z R Q i 7 7 b Z b M f 4 I p e T V E M j X v v a 1 5 s g j j y y G e 8 M N N x S P Q 1 S Q 5 z N h X X v t t c V r 2 U d S J k S 8 8 5 3 v X L 7 D e I h n E / L 5 3 C Z E E 8 T n e h n r I S w p 1 r s E x o P d / v a 3 L + L S M Z x + + u l l T B b C T / p J Q f X A 0 E 4 4 4 Y T m j D P O a H 7 x i 1 8 0 P / 3 p T 5 u 7 3 / 3 u z X 3 u c 5 / F L Z o y 5 m G A j J G x 2 e Z e 9 7 p X 8 9 e / / r V M L n z 5 y 1 8 u B k m A v N F 7 3 / v e m x h l 2 0 A d + 7 7 3 v W 9 Z d 2 x i Y 9 y 8 h 8 m G C y 6 4 o I j K Z E W I p I t 2 W X y 2 b K 9 H I q p I r i c E F t 6 L w F 2 H M d j H P v a x n O z o Y b J g A C m o i p N O O q m I K M K x S y + 9 t D n i i C O K Y d c Q C k H w L g w v x B F 5 B M l Q C c C E x P n n n 1 / K 2 w g X e S s w X O O o G t 9 L X A x 9 0 6 Z N 5 X j G P X 3 4 z i 7 q / F i v l 3 W q x e U 6 i E t 9 x C Q H c e 2 y y y 4 l H O 0 b 4 2 2 v p K A W e M h D H t K c e e a Z x Q P V E E c Y n X W z Y 6 a m i c D n S E Q g J G N s l i Y b G F 1 A Y J / 9 7 G e L O E y T X 3 H F F c 2 u u + 5 a e v y v f O U r o 4 R T c Z 5 D t L e J z / W y K 4 W w Q l y 1 5 z L V L / T l u T 7 z m c + U 4 2 z P b L e C Y h z v e 9 / 7 m m O O O W Y x 5 0 Y Y N 0 O y 5 I k i v A k B h f E r M 7 7 Z Z 5 9 9 y v b 4 w h e + U C Y s j I + + / v W v F 5 E e d d R R Z R x l D P W p T 3 1 q q w 3 2 4 x x r 6 r z 2 e j v V n i v C Q p 6 L u M w Y u l b i e s x j H r P d h o S T e 9 7 z n t u V o D T 6 R R d d V E R R T 1 s H j J 3 Y I q S z h H V j F x 6 I W B i Y Y + m t 5 V 9 9 9 d X N t 7 / 9 7 S I w Y d m p p 5 5 a j M q 4 x x i s j x D n W D i v p d L e p / 5 s P T 7 H e o h K P Y W 4 a q 9 l M o M H P v n k k 5 t f / / r X Z d / t h e 1 G U A 9 9 6 E O b c 8 4 5 p 4 R t H / n I R 0 r o 9 Y h H P K K U M X y i 4 E X 0 u I x c M n b 5 / e 9 / X 8 I a n x m L 8 M 1 Y g t A u u + y y 5 n O f + 9 z U 3 n h s 0 c x L L Z Q + 2 t v U Y o p l n U J c I T D i q s d a J m l e + c p X l v t c 2 w P b v K A M n B / 8 4 A c 3 P / 7 x j 8 t g n q D c b y E W k w X E I P E o j E K + + 0 D C t h g H 8 V r h i R i M s Y J t u l g r 4 p m V E E o f 7 f L 4 H I K q U y 0 s 9 a V z M m 4 U D r q Z z Y u f c s o p Z f 9 t l Q 0 L M e 9 L F t e 3 G T T u y 1 / + 8 u Z N b 3 p T 8 T r u q Q j T 3 D R 9 + M M f X g S h w X k t X o p w 5 P F G w j V j H u E L c d j f t o j P w r i a 9 S a i P t T b E O 3 y + r p j 3 V L S S a k r S S f 1 l 7 / 8 p Q j t O c 9 5 T r k / F 2 H 3 t s Z k 9 9 1 3 3 6 a u 6 v 3 v f 3 9 5 w g A a z A y c q V 0 3 S 4 n k v P P O K z 3 m w x 7 2 s H K f x + y b Q X T A G 9 l P 7 y q s Y 0 T u K 3 3 z m 9 8 s D 6 A S 5 r Z o C H 3 0 i a z O j 3 X L O r V D w X o C w 0 y p u n 7 a 0 5 5 W 9 t 1 W 2 G Y E 9 Y x n P K N 4 p W h c m C D Q g A b I e k w D Z J M K 3 / 3 u d 5 u F U L f Z u H F j E U d 4 I A j r 5 P F U n l I w U y d M T G Y X V 3 y 2 J C j L m M B o h 4 J 7 7 r l n i S Q u v P D C s s 9 6 Z 7 I Q 2 6 5 r Q R k P X X 7 5 5 Y u f N k M M b 3 7 z m 5 s X v O A F R R z C j Q 9 / + M N l W / e c D J p t 4 8 k G Y y X 3 l j S u b a U P f e h D R X z W k 5 t T C 6 i m z r c e C b W w w m N p B 8 L S L p 7 E f + I T n 7 j u O 6 9 1 K y g N x I O Y T a r 5 + c 9 / X s R j y t Y 2 i K e 4 e S l h n A Y N e C T E D d l 3 v e t d R W D J b N Q i C u q 8 W L e U t E k k o g p h e V T L z K u f r D z + 8 Y / f c r t i v b H u B K V R n v / 8 5 z c v e t G L F n M 2 P / e m p + N 1 g v A 2 k Y y D T E r Y z t j J D J 9 H i n g v U 7 u e H E + P N D + 1 i I I 6 L w R V J 6 I K b y U J z 9 0 Y F q K b J H r b 2 9 6 2 7 t p k s t t u u 6 2 b M z 7 g g A P K 7 F B 4 H u j J 3 B v i h Y h D g 0 h w n 4 j X 0 Q O 6 C R u N o z G v u e a a 8 s i P p x x 4 N D N 8 y T i o 3 z a R F 2 K C d r R e C y v C Q O 3 m C f 9 n P v O Z 6 y p i W B e C U u H E I S Q A T + Q x H r N E n o t 7 1 K M e V Y Q l E Y 2 l U M 5 + R E Y s B K W R o k F t Z 0 Y w H k x N x i V E U 0 M s 2 i z K o i 0 k g m o L y + 0 O b e 7 J i y c 8 4 Q n r I g x c 8 y 9 p c a + I 0 a t Y w n B f w z s U P F h q C t v 0 d 9 y c V e E e 8 x E C R g O J z T X i b 3 / 7 2 3 K c m B a 3 X Y p p 5 V D H k Q I d Y Z 0 v R U e o A 5 S 0 r + 0 i 4 t B G V 1 1 1 V b n d U f 9 0 Z q 0 y W Y h X 1 6 S H I o b P f / 7 z 5 Q 6 7 C j X u 2 W O P P W 7 y / J 0 G M T a K C Q c N o n F M z U Y v q I G I S 7 5 j 2 k e 4 Z y Y v p 8 N X l 2 i T I D 7 X S 0 k 7 h b f S l s Z W 2 t h P R n S k j 3 7 0 o 0 t 7 r k X W p K C I y P 0 f n o i 7 h w r m X U A k K t 4 k g 3 H Q 4 Y c f X u 5 t 2 I Z I h A q 2 E T o Q j 0 e O I i Y n z I 9 + 9 K N F i M n q E + K p a Q s q U o h K O 8 Z N Y e 1 4 / / v f v 3 n s Y x + 7 5 R f Q a 4 k 1 J 6 h 3 v O M d 5 Z V a x j y M X g X y K j w Q Q V m q Z C G B O F t P 5 X O M m Y h Q b 6 b y 5 c P + I L I 3 v O E N Z T 3 Z u o S I g v h c L 2 t R S b x V j K 1 E K 2 x h r T 1 p M V k w 3 D U h K B X m A d b 2 f S W C U X F m 8 i K c I x D i i v X Y j v f R m 5 k l 0 h B Q 7 k F W j x g l a 4 8 h Y d W i q o X F W 7 E T 0 c v x x x 9 f I g + d 5 V p g T U x K G G x y 3 y G m E I n B K Z F Y E p X Q z d t 4 e C f C k S d B h X v I V e 9 l n c d y s / a t b 3 1 r m X b l s Z K 1 h 7 a O 9 k Z 8 l n S S 0 a H G h I W O V O c q e j F J Z S z s Z r 5 f F K w F t r q H 8 u K S q A w V J 2 R z H 0 k v 5 L O K V Z l Q k b y S X i o a w T Y + K y M c 6 8 Z N X p B i h s / s X s z s r T X 0 v l 3 n J a z R i W y P h I c K 4 n N 4 K k t t b D 1 C Q P b i C X Y v s n n q U 5 9 a t t 9 a T H b Z Z Z e t Z m l 6 l j A e S 4 a v s o g k U l R o G F 7 b A D 1 z Z / Y n K v y 1 r 3 1 t 6 d X W E s 7 H s 4 I E 7 j d B H s z l k U 3 v e 1 p D q G t M o E P Q G e h M D j z w w O K R P W v I K 2 8 r 9 H V s 0 c 5 B + z P k R T t L b E W k Q l i i G 2 N v P 7 1 R l 1 u L r S I o x u X 1 w y o i i J k 7 I r K u w t o i a j e G 7 W N y w i 9 C h 9 4 G l I x L 3 R Z d x t 9 F n 5 j k D x 2 j L r M e K U Q l h a j 8 u v p x j 3 t c E Z f h w m q z 6 o I y x e 1 F J T U u 3 E R C x M t o i 4 g X I z Q P x L q h a x b Q o 0 h u / H n i I V k 9 + o S x V G Y 5 T l t o 8 b k W l R S e K p 4 H 9 J b e F 7 / 4 x a v e y U 5 2 3 n n n V R P U y 1 7 2 s p v 9 B J q H U R G E F K G a i p b E x J 5 o 8 L y d S p I X F W r 9 3 H P P L T d 9 k 3 G Z x d B r 2 t u 3 R Y B Z j j l t m / q 4 s U 5 M I a z w V D G u 8 p M Q 7 1 V 8 x S t e U b Z d D V Z N U C 5 M r 6 H S V A A h S T y T p T w u W 7 l f x t r W W K I L 2 3 z w g x 8 c f J t Q s j x m E Q B m 3 a 5 m K f v E t r W Y A n l 1 q k N A o j L j K 5 J h Y 0 9 / + t M X 9 1 p Z V m X a P A R S Q y x 6 E R c f 9 4 6 E d C r Q Q D z E V M f B y n g x 0 6 U p p n F R t 3 W a R t 9 2 9 T H 6 0 q z b 1 U m 7 S 1 1 5 M Y H V n l p n O y a t D B c u v v j i 8 r 0 r z Q 7 1 C Y 6 d u F 8 / Q z d Q D P Q k c f G 2 c d E E R S T y V U b 9 j F 3 c P 7 I t 7 P / u d 7 + 7 r C f j E H U 7 R L R p p J q + / K A u 7 9 q u q z x S m 3 Z 5 i C z E F Q I j L E J i S 4 Y F Z l X Z Y t c x x k w r 6 q F c B C 8 U + E J C M l 1 s 3 R i J 6 I j E 0 + S E 5 e c Y 7 k 1 B x f g F r W 0 D l V R / T v p R T 7 O k o K s s 0 l B 5 0 F U m D Z V J 0 8 q n p V p U b C Y 6 b J 0 z e 3 E T 2 K 0 J t q j j X k k m C 4 Z 8 Y 4 2 M h H D N 7 B u h B C 4 4 x E R E 8 d k F e j R f f q D M 4 y Q e f D W u 8 i 8 Y K k Q 8 z J V v L y 9 N n A d 1 N w v T t h s q 3 1 r 7 z g K b q 1 P M A L J J U + k m K g w p 3 A s k u L E Z P e R z A T x T l 5 j i S Y f Y V s / h F V 9 t M Y G Y Y M L C T 6 I f 8 I A H l G n y f N / D z Y n 6 j L r r o t 6 m v V 2 7 b F p 5 T b t s W n l N u 2 y W 8 l l S H f 5 J b I + n 8 r Y r k R A b M g Z n q 1 3 7 L y e N G v L p C T z q U + N L I p 6 1 7 u I s 9 Q 7 v f O c 7 y 3 p s F + s 1 T 3 n K U x b X N u P 9 e N s L U S f T U p u h b Z Z a J g V L L Z O C p Z Z J Q V d Z X y K g W E o R / o U N n n 3 2 2 W V c T k y i K D Y 7 J p O d d t r p x j N f B j y P F 5 / U x A V 5 X Z d p b p 8 9 I a y H s F 6 j E t q Y G R T u h b d z r N e 9 7 n V l f V u n q z 7 a L H e b a f v P u + 9 K H R f T y o O w m T r 0 k + J e l V d v x / j e j x Y J b g w m C w Y + 2 x k O 4 E T 9 2 M 8 y I B g 9 w 1 v e 8 p Y y 0 6 I i o j L q S h m q I O 9 p M 5 a C y Q r P u W 2 r P 8 O Y x V C G t p m 2 / 9 b Y d 2 u d U 0 B I 3 v n n p / S 1 s G J M F a L y 5 A 0 7 a 3 f y 8 7 D s k M + J e e C z v k D r R P S q V 7 2 q j J P a Z c G 0 S v G 6 X h h j 7 b f f f u t a T K 5 1 K H U x t M 1 Q G Y b K h 8 o w V D 5 v G Y b K l 1 L W L k d X u a V o y D I e b Y u O 3 p D D I 2 t u 2 5 j 4 4 h D i 3 u d y W J a g K F 6 Y 5 w R / 8 p O f l D w n 7 K c T X q 8 r R P O 5 f a G o 1 6 e h M v x t T B d 6 m 0 M P P b S 8 0 p f o z O T 4 i f R a o X 3 d X c Q 2 7 R Q M l W G o f K l l U j B m m R S M W R Y p i M + 1 3 V n X w V u C X Q r x / N r B p J f l j 3 7 0 o 2 L L b H o 5 T B Z c 4 o 1 n s 0 T 8 d s m M n n d A R L g n x O N i 6 w t C L F G v D + F 9 5 X 6 a Q a B f + t K X F n M 3 4 8 I J j U u P + F e e n m Y t M H S N K 1 G G t X Z c r M Q 5 T f v O P k I s l u z V 7 L E x O s / E k 3 l m l E 2 Z C Z y X u T 2 U u 8 9 O y l t X 3 a C F t 6 8 S k w u O h L o C l l I Z e h K p L S b E n 6 A R t H t Z 0 m q J K a 5 t K N W s R B m G y o f K E P l + S u M e n 2 W g X e t 9 P b 4 T H W a d L 7 U Z K l + N s q H U 9 l p s h v 1 w D N 5 d Y h a Q 2 J b z w P V c g v I T i p g h M V n g f d Q 8 k 8 G d E 4 0 T R y x R r 8 + C / 8 B t z + p 5 4 F G Y p x L q + 1 c r Q V R + O w 0 x t P 2 8 Z R g q H y r D U L k / z b 7 f / e 5 X Q p 4 o Y 2 T x c h y z Y s R k q r n e D 7 F 9 n Y K u z z C x F G V 1 C s Y s 6 0 p h n 5 L I x o w f r 8 S W / K W r 1 y a w M T Y + D 0 u + s e v m G A H B S Z h y / O I X v 7 i l o m r q z + 2 y W e j a R 5 4 x 2 0 o z 6 / n a r k 5 t x i h r l w + V Y a i 8 z j c g d 2 v C p J L 2 i 3 J P p P i V s H d 0 M D g T S w b x s Z / O N A w y Y J R E p 4 c X p g e G A 3 p + n a B 9 C b U m j h m p Z q y y r h S i c i 9 K F A T R F i G J s o R 9 b L 1 r 3 6 G 0 J A / 1 0 p e + t A g I j J q Q D P Z M G D i 5 9 s E D j Q K z K d Q / K x r H Y / j x 8 3 H w g i t N f e 5 t + q 4 R 7 b K 6 f C X K M F Q + r c w g P A w 9 / g A t 8 I 4 G v T U x R B t A W K 0 j 9 S d 1 t v f 0 i v 2 V O x 5 v R o w R N v q B n x C K a I n O 9 2 l X Z Z L 7 k v X n O g V j l t W J z R p O E B R 7 d v 7 O h 5 B c O 1 s / 4 4 w z F o 8 2 G z M L y u D f / y 1 F z y Q R h 6 n H t p h q 9 H J O T E W a U d H b 9 W F f A 0 P P W R 1 2 2 G G l p z v m m G O 2 7 D s m 9 f m 2 U 8 1 a K s N Q + V A Z 6 j L j X r 2 w N u S p P B Y W / 4 m l 4 4 s O T N 3 H T y G U a Q d C 8 g d p h M Y I 5 R M a Y b A L 7 5 o X k k P 7 8 W i e n 7 M v 7 + e Y Y M S 2 I z 6 G X B P n K d X U + U s p q 6 m 3 I S Y 2 y Y Z d p 1 f O u R a d g D o 6 7 b T T i u 3 P y k w h n 4 u N a X E X z + P o u X w 5 j 9 G 1 D y w p 3 c l N C 9 P M t I j X 9 Z R i e O + c c G G 8 X 9 x L m I f 6 n O r U x d B 2 q 1 2 G o f K h M g y V M 3 z G o r M T Y T D 4 m C 3 l a R i Y T t A + 2 i 1 + A S t c 0 / 7 x Q 1 H G G O K Q z y Z g V j Y G + D E 2 C 7 H a P s T J d k K E z k d e p K D O G 8 q f V t a X C M l Y 3 b U Y y u h I D j 7 4 4 J I v 9 G N 7 b J 8 G u v Z v p 8 l C J d 2 0 J T o g C h c O l e 3 L P R N F 0 f X B E E v U 6 3 0 4 r k G x E M M 6 Y R G T e w P z v O 1 n l u 8 M h r b t K 5 t n n 2 D e f c c + L q M m E O 1 a l / M 8 y o h D W 4 g Q e B U d p 3 t 8 U G Y / H Z + O 0 h i J H f B A n r M U 1 t l G Z 7 j / / v u X b R 3 X + I q R K i O u 8 F Q E z G i D v m t Z a j 6 G y t o 8 + c l P 3 j I c 0 c k Q E F t 0 j m a U n e c s n m q q o M S + P J K e S q + j 8 i 6 5 5 J I y e K t D P d Q X M O 1 i V O x J J 5 1 U j q 1 h 3 B N o z / 9 / / O M f L 8 I a C h P b T P v e v v K h / V a 7 D O t t X 2 X a M B 6 O 5 n 0 i b N T G e n k / n S A u 2 5 g A 4 J l 4 K 4 Z M c G y r p u / 7 l p q P o T K d B 7 H 4 5 0 R E B + C 8 J e d l K C I v J u T 6 m C w o r / e b P O r D c z g Z P Z W l s O w 1 r 3 l N W S c o W K 9 P u F 7 v g v L 9 C 6 E Z l g 9 8 4 A O l F z j 5 5 J N L v h Q 4 j u / l E b 2 Q R e 8 n L + L 2 a f R t M 7 T v a p d h e 9 p X m T Z m t A G D 1 s H 2 D Q v 6 j r f U f P S V O Y d n P e t Z W 9 Y N O 7 z f j 7 0 7 X z 8 n 8 t d K H M l x x x 1 X t u t i w 0 J 8 / J L F 9 Z v w y E c + s j w 8 i P B E D k x M 8 R m W 9 U n 2 n X D A f W 7 a t K n E r Q a k c e 9 K W P H V r 3 6 1 x N 8 G x b 7 L R R G P k M D M k s 9 c r 1 5 t i K 5 z G D q v v r J 5 9 g n m 3 X c 5 x 8 V K H X v M M h 0 k o s w y O u e g 7 5 h j 5 X d h M o w X g v 2 M 6 3 h P 6 + x W h O Y h W r O A b o Z 3 M V m I p W / 2 j T w G 7 8 E j U C t j Z u C f + M Q n S p z s C + o U 1 O v T c G z / y O 6 v Z d D e 1 4 U 8 8 I E P L G F E u F + 9 m D D B H W 6 C b O O Y z n X o P N Z S G d b q v s J s P b I b v 2 3 m / d 5 5 y l Y 6 v 8 a 4 0 D W D w I 3 1 e C l 6 k B x D y G f c a I z V 5 V E 7 p 8 3 9 N x M v E f A I 1 D m r m B g + I Q 7 B 8 P v E B A 1 K w A b P 3 K 7 j u U j r Z q C 4 X W J D n E u E p U H k 1 y l Y 7 T I M l Q + V Y a n l N e 2 y a e U 6 U + M G M 6 w m F X S m d X l Q 5 7 X L 0 F f W z h 8 q q + n K r / P m y a + T C I i N 1 d 6 S N 9 W J S / B L X 1 F T 3 B Z o c z M P R U x m d B z U F / A G U b n y 4 s s R S 1 j n I Y y F T L P 6 7 L G h + u S 6 q I / R J s o 0 6 P O e 9 7 y y 3 v 5 O P 6 F 3 j k H f 8 d r 5 I X j 5 I d Y u + o 4 X D J V v r X 0 x 7 7 F F A m Z Z Y 1 b P 1 L q O 1 G f G N e 9 x x y 5 b S v 5 S j u + P 3 H T i 4 R R M i g n z f I 7 x l G Q C z f D k x B N P X N x z M x s W C r e M o b w m + U E P e l D x S F R o 4 M i T c I X u e P v y O I H 6 R H g z k w z 3 v v e 9 i 2 v 0 G A s B m j r t o + s i u / J 4 o W c / + 9 n F 4 B 3 X R e o t j L k u u O C C L Y / M G J c 5 d + d q R o m o / Y z D D W L n Z w p X J b i 2 j R s 3 l i l h l W R 8 Z h u z m e g 6 h 2 D e M i y n f D W P r c 3 V U U w R a 3 / 3 Z d g D s Q X a g M A Y W R y D 4 d l e f c c 9 K Z j t U 9 f t s Z N 9 2 x 1 Z 3 7 m O k d + 3 L a K M 8 2 A / O m l 1 w Y 4 M O d i d b S T X 7 n p 0 M h d d d N F N 7 H y y M F Y p R 7 L T J z / 5 y R I X q h D e x j i G W t / 4 x j e W L 4 o D x p f D d s 9 9 7 n O 3 5 D F Q J + N O O u p t u + g r j 3 w C V e l R 8 V 3 b u 2 i x L / G Z 5 N C D G D T G / Q 6 V 4 b r s a 3 A Z 9 9 W s x 3 l 2 M e + 5 Y z n 7 Y m s d W 6 d j c i h u 3 k I b e 6 f d 0 U c f X e q U L R C J 8 Y W 6 d A M U Q k V G J l w n L P Y D d S + P j b E P U + a O 7 X 6 P 7 z P 4 j 3 F K T d 9 5 j p H f t y 1 M k f t d X X Q u z p m z C C / l P N m Z O n K z 2 2 / x o r P Y M o b i v g y 4 / L 2 K n k Y P 5 U A u u k 9 M 1 r m 8 y N M r X X b Z Z W V s 1 N 4 2 i P x 2 e V e + Z f S E d T 7 i s 0 Q Y G t q f X H P R L l a + + w o R 6 7 r 3 I X z x S m j X J L 9 9 f 6 s + p l T T L q v L h 8 o w d n l N / Z 2 z 7 D u t n K e O z i e S 5 / X k q W N C s o 0 2 0 Z M T l G 1 4 L w N 1 o m F k b M c P P x m g 7 d W 9 m 7 / K i c 7 x d I T K C J P t 6 M j r 7 w 3 q v L H y g / q 4 k U y R f + t b 3 y r X Q w u i n 7 B D 5 2 1 d P e h A 2 J q n Q Y I N C x X x k v P P P 7 9 U g N A n e n M w O P e J 6 g o O r K u Q Y 4 8 9 d k u + g 7 d 7 / H q f m q X m o 6 / M O f N g O g P h y e W X X 1 4 q Q W P q G F S M / w 3 i b f W y e h a 9 i r D U O X c x d B 5 Y T v l K H h v L / W 6 C Y C y W U b e i D t 6 E 4 a s z E Y E x d q B u C Y z N m B x S v 8 q 1 g e 0 Z I P H p 8 R 2 P c V r q 7 W 3 v u 4 R O b C r o O 9 e u / D G 2 h T L n Z S h R T 6 P z T v V + 1 p 2 7 p X M n s k s v v b T 5 P / 3 2 r v B k H O E Z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 G u i d = " 0 6 4 2 c 9 b 7 - 0 9 7 5 - 4 2 a 7 - 9 a e 3 - 7 c d 5 c a 7 8 4 4 4 1 "   R e v = " 1 "   R e v G u i d = " e 9 f 1 d f 6 b - 6 9 a c - 4 e 8 1 - a e 8 5 - f b 4 3 5 0 1 b 7 b 3 2 " 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 G u i d = " f a 0 7 f 6 4 c - 2 b f 5 - 4 9 6 d - 8 c f d - e 2 2 4 6 1 9 c f 1 9 2 "   R e v = " 2 "   R e v G u i d = " b 1 a 6 8 1 7 5 - 0 b 9 6 - 4 a 4 2 - 8 5 2 5 - 9 2 3 c 9 0 9 6 5 2 4 3 " 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 N a m e = " 1 3 2 3 2   H W Y   1 3   G W I N N E R ,   N D   5 8 0 4 0 "   V i s i b l e = " t r u e "   D a t a T y p e = " S t r i n g "   M o d e l Q u e r y N a m e = " ' R a n g e   1 ' [ 1 3 2 3 2   H W Y   1 3   G W I N N E R ,   N D   5 8 0 4 0 ] " & g t ; & l t ; T a b l e   M o d e l N a m e = " R a n g e   1 "   N a m e I n S o u r c e = " R a n g e _ 1 " 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 G u i d = " f 8 8 6 5 4 8 1 - 2 8 0 2 - 4 5 4 1 - 8 0 d 7 - c 8 8 e 7 3 7 e b 8 f 7 "   R e v = " 2 "   R e v G u i d = " 8 c 6 5 6 1 c 3 - 7 0 e 7 - 4 e 0 1 - 9 c 8 a - 6 3 b d 3 5 6 4 e f e 1 " 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 6 "   G u i d = " 7 3 9 2 8 4 b 8 - f c 9 7 - 4 5 9 b - 9 7 6 0 - c 2 a 7 1 1 9 e 7 6 4 d "   R e v = " 1 "   R e v G u i d = " d 0 9 0 1 4 b e - b 5 b e - 4 d 2 f - b 5 b 4 - f b 5 7 3 a e 6 a a 1 1 " 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c d 4 2 3 8 9 7 - d e e 9 - 4 a 1 1 - 9 7 0 a - d 8 4 0 0 a a 8 0 d f 9 " > < T r a n s i t i o n > M o v e T o < / T r a n s i t i o n > < E f f e c t > C i r c l e < / E f f e c t > < T h e m e > M o d e r n 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 4 6 . 1 9 4 3 4 7 8 6 1 9 4 1 9 1 4 < / L a t i t u d e > < L o n g i t u d e > - 9 7 . 5 7 4 1 9 1 0 9 4 0 3 8 1 < / L o n g i t u d e > < R o t a t i o n > 0 < / R o t a t i o n > < P i v o t A n g l e > 0 < / P i v o t A n g l e > < D i s t a n c e > 0 . 0 0 0 9 1 2 6 1 2 2 7 0 8 4 7 5 4 4 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V 2 S U R B V H h e 7 d 1 L T / p K G M f x w Q s 3 I V E 3 6 t a F O 3 e + A t + t i T u j i Z q 4 M F 5 i j J e l S o h x Q f C W Y E Q F U f S c p 6 f z P 5 W D q I f H q Q 7 f T 9 I w r U W g 9 N e Z D o V J l M v l V / M L 1 e t 1 k 0 6 n w z m 0 8 / L y Y v r 6 + s I 5 v K f R a J h k M h n O d Y e t D S g i U B 5 7 f f 2 V j Y 9 f j U A B i g g U o I h A A Y o I F K C I Q A G K C B S g i E A B i g i U x + R K C b h F o A B F v z Z Q / f 3 9 Y Q n 4 O X 5 t o A Y H B 8 M S 8 H P Q 5 A M U E S h A E Y E C F B E o Q B G B 8 h j f h 3 K P Q A G K C B S g i E A B i g g U o I h A o e c l E o m w 1 D 0 C B S g i U B 7 j 6 x v u E S h A E Y F C z 9 P 8 u W o C B S g i U I A i A g U o I l D o e Z x D A T 8 U g f I Y X 9 9 w j 0 A B i g g U e h 7 X 8 n m i 2 W y G J b g g l 2 L Z S c Z o f n h 4 M M / P z + F f d R C o G H G O 4 4 5 s a 6 m J p E d P J h n w P J v N m o G B g X A N H Q Q q R l y 8 6 o 7 U S J p N u / c Q q B j R 5 H P H 1 S 8 N E y i P U Q P + S / P D 2 0 4 I V I z Y 4 d 2 x g b q 5 u T G V S i U o f w c C F S M 6 J d w b H h 4 2 I y M j 6 r 1 7 F o G K E Y G K z 3 e 1 D g h U j O i U i M 9 3 n V M R K G X 2 8 w 4 7 X V x c B M u l b P 9 m Z T I Z a q l P a j Q a f 7 a V b E N p s k W 3 p Z T t Z N f r F J r v G r C P Q C m S G m d j Y y P 4 z G N x c d H M z 8 + b l Z U V U y w W T a 1 W M 5 e X l 2 Z u b i 5 o b q y v r w d v 6 v n 5 e X h v d L K 9 v W 1 2 d 3 f N 0 t K S 2 d r a M i c n J 2 Z t b S 0 I 0 P L y s r m 9 v T V 7 e 3 v m 8 f E x K C 8 s L A Q h b E f e p 2 g Y N S U K h Y L q I V J 2 F j k y y G S P G F b 0 i G G X y / r v l Y X c x 5 b l b 3 L 0 i R 7 p o 0 f 4 1 v V c k 8 c v l U r B J S 3 H x 8 d m b G w s C I 1 8 K j 8 9 P W 3 2 9 / e D 5 z Y z M 2 N O T 0 / N 6 O i o u b 6 + N p O T k 2 9 e u 7 C v Q W 5 b y 3 b d 1 u X 2 N c s 2 k 7 I E W x 4 7 e h 9 h y 3 Z 9 Y f 9 P 6 7 J 2 t 6 1 k B + 3 m i G + f l 3 0 O d l 7 Y 8 u b m Z v C 6 p F N B r n B I p V L B 9 p P y 2 d l Z s E 4 + n w 9 q f Q m W v A e z s 7 N / 9 j l 7 K 4 8 h Q U s m k 8 G 8 i J a 7 l S i X y + 2 3 0 v / U + m Q R n 7 u 7 O 5 P L 5 c K 5 7 t l A R X d 4 I c 0 v 7 U t 4 P i L P I f p 8 b B j t r W X X c U W 9 y c d g 0 v 6 S H b V d d 7 O E y f W O G 3 0 8 W 4 7 e 2 s k 1 1 U B J U y K O F w F 3 5 B y l H X n v o R w o a a e 6 r v r h l m 1 O y Y F T z l M s W i b / U G / y w W 9 y f l y t V o N A S Y c A 3 i J Q + B K 5 a l t 6 0 2 y v G d 5 i q w C K C B S g i E A B i g g U o I h A A Y o I F K C I Q A G K C B S g i E A B i g g U o I h A A Y o I F K C I Q A G K C B S g i E A B i g g U o I h A A Y o I F K C I Q A G K C B R 6 m v b P n x E o Q B G B 8 l j 0 J 4 n h B o E C F B E o j / G z 2 B / T 3 k Y E y m M 0 + d w j U B 4 j U O 4 R K I 8 x I s b H 6 D b H p 1 F D u U e g P E a g O p P t Y y c t B M p j N P n e J y G S I V N l g G v N n j 4 C h Z 4 l Q Z I R G a m h 8 C m M K t j Z w c F B M M 6 V Z g 2 l P g o 8 f o 7 7 + 3 s z N D Q U z q E d G Y R b B p H T C h U 1 F H p W p V I x O z s 7 p l a r h U u 6 R 6 A 8 x r C d n U n N N D E x Y T K Z T L i k e 2 x x j 2 l f p + Y b O c c s F A r h n A 4 C h Z 4 k P X v F Y l G 1 u S c I l M c 0 u 4 N 9 N D U 1 F X T c a K K X z 2 N y 9 N U 8 P / C N H H D k c 6 h U K k U v H 9 C t U q l k / q 5 Q w j k d B M p j N P k 6 u 7 q 6 4 h w K n 0 c v 3 / v k Y D M + P m 6 a z W a 4 R A e B Q s 8 6 P D w M L i B + e n o K l 3 S P Q H m M J l 9 n + X w + a P b J B 7 x a 6 O X z W L 1 e N + l 0 O p x D l B x s 5 O s b 2 W x W 9 Q J Z a i j 0 J A n Q 6 u q q O T o 6 C p f o o I b y G D V U Z 1 J L V a t V k 8 v l w i X d o 4 Z C z / q O X l A C B S g i U I A i A g U o I l C A I g I F K C J Q g C I C B S g i U I A i A g U o I l C A I g I F K C J Q g C I C B S g i U P g y u U p b v v a A / y J Q + D L 5 c U j 5 + j h a G f M X g 2 w e r N 3 f K F k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 G u i d = " 0 6 4 2 c 9 b 7 - 0 9 7 5 - 4 2 a 7 - 9 a e 3 - 7 c d 5 c a 7 8 4 4 4 1 "   R e v = " 1 "   R e v G u i d = " e 9 f 1 d f 6 b - 6 9 a c - 4 e 8 1 - a e 8 5 - f b 4 3 5 0 1 b 7 b 3 2 " 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 G u i d = " f a 0 7 f 6 4 c - 2 b f 5 - 4 9 6 d - 8 c f d - e 2 2 4 6 1 9 c f 1 9 2 "   R e v = " 4 "   R e v G u i d = " 7 6 d 8 f 2 8 4 - a e d 8 - 4 b a e - a 1 8 3 - d 1 6 1 a 1 5 7 6 9 c 9 " 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 N a m e = " 1 3 2 3 2   H W Y   1 3   G W I N N E R ,   N D   5 8 0 4 0 "   V i s i b l e = " t r u e "   D a t a T y p e = " S t r i n g "   M o d e l Q u e r y N a m e = " ' R a n g e   1 ' [ 1 3 2 3 2   H W Y   1 3   G W I N N E R ,   N D   5 8 0 4 0 ] " & g t ; & l t ; T a b l e   M o d e l N a m e = " R a n g e   1 "   N a m e I n S o u r c e = " R a n g e _ 1 " 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 G u i d = " f 8 8 6 5 4 8 1 - 2 8 0 2 - 4 5 4 1 - 8 0 d 7 - c 8 8 e 7 3 7 e b 8 f 7 "   R e v = " 4 "   R e v G u i d = " 7 6 5 2 8 e 3 0 - d 6 c 5 - 4 f f c - 8 1 e 4 - e 7 8 e 0 5 4 b 5 0 9 9 " 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 6 "   G u i d = " 7 3 9 2 8 4 b 8 - f c 9 7 - 4 5 9 b - 9 7 6 0 - c 2 a 7 1 1 9 e 7 6 4 d "   R e v = " 1 "   R e v G u i d = " d 0 9 0 1 4 b e - b 5 b e - 4 d 2 f - b 5 b 4 - f b 5 7 3 a e 6 a a 1 1 " 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5 2 0 E F C 8 - D 5 E C - 4 D D D - B 8 3 C - 2 A 3 1 2 0 3 9 1 4 A 6 } "   T o u r I d = " 6 4 7 0 c 9 8 2 - 1 8 1 6 - 4 9 f 6 - a 8 f a - 2 0 e 6 9 a a 5 5 c 6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B n D S U R B V H h e 7 d 1 3 r C 1 V F c f x O T w 7 d g R B l N 7 r 4 x F R E X s P K p p Y U Y w k h h i V B P 8 h 8 R 8 x 0 T 8 U j L 0 n / I G 9 A h I j V h A 7 V l T s o G J X b I A V b P e z 3 1 2 P z T A z 5 9 x z 5 9 5 3 7 3 v r m + z M n L 1 n 5 s z s v X 5 7 r b 1 n z p z J 0 U c f / b 8 m S Z J R m G z a t C k F l S Q j s c P i M k m S E U h B J c m I T I 4 6 6 q g M + Z J k J N J D J c m I p K C S Z E Q m G z d u z J A v S U Y i P V S S j E g K K k l G Z H L k k U d m y J c k I 5 E e K k l G J A W V J C M y O e K I I z L k S 5 K R S A + V J C O S g k q S E Z k c f v j h G f I l y U i k h 0 q S E U l B J c m I T A 4 7 7 L A M + Z J k J N J D J c m I p K C S Z E Q m h x 5 6 a I Z 8 S T I S 6 a G S Z E R S U E k y I p N D D j k k Q 7 4 k G Y n 0 U E k y I i m o J B m R y c E H H 5 w h X 5 K M R H q o J B m R F F S S j M j k o I M O y p A v S U Y i P V S S j E g K K k l G Z H L g g Q d m y J c k I 5 E e K k l G J A W V J C M y O e C A A z L k S 5 K R S A + V J C O S g k q S E Z n s v / / + G f I l y U i k h 0 q S E Z n s t 9 9 + 6 a G S Z C T S Q y X J i K S g k m R E J v v u u 2 + G f E k y E u m h k m R E U l B J M i I p q C Q Z k c k + + + y T Y 6 g k G Y n 0 U E k y I p O 9 9 9 4 7 P V S S j E R 6 q C Q Z k R R U k o z I Z K + 9 9 s q Q L 0 l G I j 1 U k o x I C i p J R m S y 5 5 5 7 Z s i 3 i m z Y s K G 5 2 9 3 u 1 t z h D n d o D j r o o L J + l 7 v c p T n k k E O a n X b a q d l x x x 2 b f / / 7 3 8 2 / / v W v s v z v f / + 7 u O d m d t h h h 3 K M 2 9 7 2 t m X 9 7 3 / / e / O H P / y h + f 7 3 v 9 / 8 6 U 9 / a v 7 4 x z 8 2 P / z h D 5 u f / e x n Z d / / / O c / i 3 s m q 0 E K a o W Y T C b N n e 5 0 p + a F L 3 x h 8 6 Q n P a n 5 z W 9 + 0 + y 7 7 7 4 l v 8 3 3 v v e 9 5 g c / + E H z j 3 / 8 o 4 j g f / / b 3 C Q 7 7 7 x z 2 f 6 f / / x n 8 + c / / 3 n L v p a R i M q S y K z f 4 h a 3 K O l W t 7 p V c + t b 3 7 q 5 3 e 1 u V 8 R 7 m 9 v c p r n k k k u a V 7 / 6 1 c 1 1 1 1 1 3 M 6 E m 4 5 C C G g H G e 9 x x x z U n n n h i W T L e N k R y 5 Z V X F n H c 4 x 7 3 K A I g u I C B 8 z Y E Q C C / / O U v i y D e 8 5 7 3 L G 5 x U 2 z T X k p E F S K L 9 R D Z L W 9 5 y 3 K u v B u R 3 f G O d 2 y + 8 5 3 v F K F 9 + t O f b q 6 / / v p y r G R + J n v s s U c K a o k w S u H a 6 1 / / + i K M 3 X f f v R h u D Y G E k Q v f f v W r X z V 7 7 7 1 3 C c H + 9 r e / F b E 4 D s I j 2 e 5 3 v / t d 8 4 1 v f K P s d + y x x z Z v f / v b S 1 k b 5 U F 7 v U 6 o B V Z 7 M g K T d A C E L P S 8 6 1 3 v 2 p x 2 2 m n F Y 6 b A l k 4 K a g Y Y 4 1 5 7 7 d W c d d Z Z R Q i 7 7 b Z b M f 4 I p e T V E M j X v v a 1 5 s g j j y y G e 8 M N N x S P Q 1 S Q 5 z N h X X v t t c V r 2 U d S J k S 8 8 5 3 v X L 7 D e I h n E / L 5 3 C Z E E 8 T n e h n r I S w p 1 r s E x o P d / v a 3 L + L S M Z x + + u l l T B b C T / p J Q f X A 0 E 4 4 4 Y T m j D P O a H 7 x i 1 8 0 P / 3 p T 5 u 7 3 / 3 u z X 3 u c 5 / F L Z o y 5 m G A j J G x 2 e Z e 9 7 p X 8 9 e / / r V M L n z 5 y 1 8 u B k m A v N F 7 3 / v e m x h l 2 0 A d + 7 7 3 v W 9 Z d 2 x i Y 9 y 8 h 8 m G C y 6 4 o I j K Z E W I p I t 2 W X y 2 b K 9 H I q p I r i c E F t 6 L w F 2 H M d j H P v a x n O z o Y b J g A C m o i p N O O q m I K M K x S y + 9 t D n i i C O K Y d c Q C k H w L g w v x B F 5 B M l Q C c C E x P n n n 1 / K 2 w g X e S s w X O O o G t 9 L X A x 9 0 6 Z N 5 X j G P X 3 4 z i 7 q / F i v l 3 W q x e U 6 i E t 9 x C Q H c e 2 y y y 4 l H O 0 b 4 2 2 v p K A W e M h D H t K c e e a Z x Q P V E E c Y n X W z Y 6 a m i c D n S E Q g J G N s l i Y b G F 1 A Y J / 9 7 G e L O E y T X 3 H F F c 2 u u + 5 a e v y v f O U r o 4 R T c Z 5 D t L e J z / W y K 4 W w Q l y 1 5 z L V L / T l u T 7 z m c + U 4 2 z P b L e C Y h z v e 9 / 7 m m O O O W Y x 5 0 Y Y N 0 O y 5 I k i v A k B h f E r M 7 7 Z Z 5 9 9 y v b 4 w h e + U C Y s j I + + / v W v F 5 E e d d R R Z R x l D P W p T 3 1 q q w 3 2 4 x x r 6 r z 2 e j v V n i v C Q p 6 L u M w Y u l b i e s x j H r P d h o S T e 9 7 z n t u V o D T 6 R R d d V E R R T 1 s H j J 3 Y I q S z h H V j F x 6 I W B i Y Y + m t 5 V 9 9 9 d X N t 7 / 9 7 S I w Y d m p p 5 5 a j M q 4 x x i s j x D n W D i v p d L e p / 5 s P T 7 H e o h K P Y W 4 a q 9 l M o M H P v n k k 5 t f / / r X Z d / t h e 1 G U A 9 9 6 E O b c 8 4 5 p 4 R t H / n I R 0 r o 9 Y h H P K K U M X y i 4 E X 0 u I x c M n b 5 / e 9 / X 8 I a n x m L 8 M 1 Y g t A u u + y y 5 n O f + 9 z U 3 n h s 0 c x L L Z Q + 2 t v U Y o p l n U J c I T D i q s d a J m l e + c p X l v t c 2 w P b v K A M n B / 8 4 A c 3 P / 7 x j 8 t g n q D c b y E W k w X E I P E o j E K + + 0 D C t h g H 8 V r h i R i M s Y J t u l g r 4 p m V E E o f 7 f L 4 H I K q U y 0 s 9 a V z M m 4 U D r q Z z Y u f c s o p Z f 9 t l Q 0 L M e 9 L F t e 3 G T T u y 1 / + 8 u Z N b 3 p T 8 T r u q Q j T 3 D R 9 + M M f X g S h w X k t X o p w 5 P F G w j V j H u E L c d j f t o j P w r i a 9 S a i P t T b E O 3 y + r p j 3 V L S S a k r S S f 1 l 7 / 8 p Q j t O c 9 5 T r k / F 2 H 3 t s Z k 9 9 1 3 3 6 a u 6 v 3 v f 3 9 5 w g A a z A y c q V 0 3 S 4 n k v P P O K z 3 m w x 7 2 s H K f x + y b Q X T A G 9 l P 7 y q s Y 0 T u K 3 3 z m 9 8 s D 6 A S 5 r Z o C H 3 0 i a z O j 3 X L O r V D w X o C w 0 y p u n 7 a 0 5 5 W 9 t 1 W 2 G Y E 9 Y x n P K N 4 p W h c m C D Q g A b I e k w D Z J M K 3 / 3 u d 5 u F U L f Z u H F j E U d 4 I A j r 5 P F U n l I w U y d M T G Y X V 3 y 2 J C j L m M B o h 4 J 7 7 r l n i S Q u v P D C s s 9 6 Z 7 I Q 2 6 5 r Q R k P X X 7 5 5 Y u f N k M M b 3 7 z m 5 s X v O A F R R z C j Q 9 / + M N l W / e c D J p t 4 8 k G Y y X 3 l j S u b a U P f e h D R X z W k 5 t T C 6 i m z r c e C b W w w m N p B 8 L S L p 7 E f + I T n 7 j u O 6 9 1 K y g N x I O Y T a r 5 + c 9 / X s R j y t Y 2 i K e 4 e S l h n A Y N e C T E D d l 3 v e t d R W D J b N Q i C u q 8 W L e U t E k k o g p h e V T L z K u f r D z + 8 Y / f c r t i v b H u B K V R n v / 8 5 z c v e t G L F n M 2 P / e m p + N 1 g v A 2 k Y y D T E r Y z t j J D J 9 H i n g v U 7 u e H E + P N D + 1 i I I 6 L w R V J 6 I K b y U J z 9 0 Y F q K b J H r b 2 9 6 2 7 t p k s t t u u 6 2 b M z 7 g g A P K 7 F B 4 H u j J 3 B v i h Y h D g 0 h w n 4 j X 0 Q O 6 C R u N o z G v u e a a 8 s i P p x x 4 N D N 8 y T i o 3 z a R F 2 K C d r R e C y v C Q O 3 m C f 9 n P v O Z 6 y p i W B e C U u H E I S Q A T + Q x H r N E n o t 7 1 K M e V Y Q l E Y 2 l U M 5 + R E Y s B K W R o k F t Z 0 Y w H k x N x i V E U 0 M s 2 i z K o i 0 k g m o L y + 0 O b e 7 J i y c 8 4 Q n r I g x c 8 y 9 p c a + I 0 a t Y w n B f w z s U P F h q C t v 0 d 9 y c V e E e 8 x E C R g O J z T X i b 3 / 7 2 3 K c m B a 3 X Y p p 5 V D H k Q I d Y Z 0 v R U e o A 5 S 0 r + 0 i 4 t B G V 1 1 1 V b n d U f 9 0 Z q 0 y W Y h X 1 6 S H I o b P f / 7 z 5 Q 6 7 C j X u 2 W O P P W 7 y / J 0 G M T a K C Q c N o n F M z U Y v q I G I S 7 5 j 2 k e 4 Z y Y v p 8 N X l 2 i T I D 7 X S 0 k 7 h b f S l s Z W 2 t h P R n S k j 3 7 0 o 0 t 7 r k X W p K C I y P 0 f n o i 7 h w r m X U A k K t 4 k g 3 H Q 4 Y c f X u 5 t 2 I Z I h A q 2 E T o Q j 0 e O I i Y n z I 9 + 9 K N F i M n q E + K p a Q s q U o h K O 8 Z N Y e 1 4 / / v f v 3 n s Y x + 7 5 R f Q a 4 k 1 J 6 h 3 v O M d 5 Z V a x j y M X g X y K j w Q Q V m q Z C G B O F t P 5 X O M m Y h Q b 6 b y 5 c P + I L I 3 v O E N Z T 3 Z u o S I g v h c L 2 t R S b x V j K 1 E K 2 x h r T 1 p M V k w 3 D U h K B X m A d b 2 f S W C U X F m 8 i K c I x D i i v X Y j v f R m 5 k l 0 h B Q 7 k F W j x g l a 4 8 h Y d W i q o X F W 7 E T 0 c v x x x 9 f I g + d 5 V p g T U x K G G x y 3 y G m E I n B K Z F Y E p X Q z d t 4 e C f C k S d B h X v I V e 9 l n c d y s / a t b 3 1 r m X b l s Z K 1 h 7 a O 9 k Z 8 l n S S 0 a H G h I W O V O c q e j F J Z S z s Z r 5 f F K w F t r q H 8 u K S q A w V J 2 R z H 0 k v 5 L O K V Z l Q k b y S X i o a w T Y + K y M c 6 8 Z N X p B i h s / s X s z s r T X 0 v l 3 n J a z R i W y P h I c K 4 n N 4 K k t t b D 1 C Q P b i C X Y v s n n q U 5 9 a t t 9 a T H b Z Z Z e t Z m l 6 l j A e S 4 a v s o g k U l R o G F 7 b A D 1 z Z / Y n K v y 1 r 3 1 t 6 d X W E s 7 H s 4 I E 7 j d B H s z l k U 3 v e 1 p D q G t M o E P Q G e h M D j z w w O K R P W v I K 2 8 r 9 H V s 0 c 5 B + z P k R T t L b E W k Q l i i G 2 N v P 7 1 R l 1 u L r S I o x u X 1 w y o i i J k 7 I r K u w t o i a j e G 7 W N y w i 9 C h 9 4 G l I x L 3 R Z d x t 9 F n 5 j k D x 2 j L r M e K U Q l h a j 8 u v p x j 3 t c E Z f h w m q z 6 o I y x e 1 F J T U u 3 E R C x M t o i 4 g X I z Q P x L q h a x b Q o 0 h u / H n i I V k 9 + o S x V G Y 5 T l t o 8 b k W l R S e K p 4 H 9 J b e F 7 / 4 x a v e y U 5 2 3 n n n V R P U y 1 7 2 s p v 9 B J q H U R G E F K G a i p b E x J 5 o 8 L y d S p I X F W r 9 3 H P P L T d 9 k 3 G Z x d B r 2 t u 3 R Y B Z j j l t m / q 4 s U 5 M I a z w V D G u 8 p M Q 7 1 V 8 x S t e U b Z d D V Z N U C 5 M r 6 H S V A A h S T y T p T w u W 7 l f x t r W W K I L 2 3 z w g x 8 c f J t Q s j x m E Q B m 3 a 5 m K f v E t r W Y A n l 1 q k N A o j L j K 5 J h Y 0 9 / + t M X 9 1 p Z V m X a P A R S Q y x 6 E R c f 9 4 6 E d C r Q Q D z E V M f B y n g x 0 6 U p p n F R t 3 W a R t 9 2 9 T H 6 0 q z b 1 U m 7 S 1 1 5 M Y H V n l p n O y a t D B c u v v j i 8 r 0 r z Q 7 1 C Y 6 d u F 8 / Q z d Q D P Q k c f G 2 c d E E R S T y V U b 9 j F 3 c P 7 I t 7 P / u d 7 + 7 r C f j E H U 7 R L R p p J q + / K A u 7 9 q u q z x S m 3 Z 5 i C z E F Q I j L E J i S 4 Y F Z l X Z Y t c x x k w r 6 q F c B C 8 U + E J C M l 1 s 3 R i J 6 I j E 0 + S E 5 e c Y 7 k 1 B x f g F r W 0 D l V R / T v p R T 7 O k o K s s 0 l B 5 0 F U m D Z V J 0 8 q n p V p U b C Y 6 b J 0 z e 3 E T 2 K 0 J t q j j X k k m C 4 Z 8 Y 4 2 M h H D N 7 B u h B C 4 4 x E R E 8 d k F e j R f f q D M 4 y Q e f D W u 8 i 8 Y K k Q 8 z J V v L y 9 N n A d 1 N w v T t h s q 3 1 r 7 z g K b q 1 P M A L J J U + k m K g w p 3 A s k u L E Z P e R z A T x T l 5 j i S Y f Y V s / h F V 9 t M Y G Y Y M L C T 6 I f 8 I A H l G n y f N / D z Y n 6 j L r r o t 6 m v V 2 7 b F p 5 T b t s W n l N u 2 y W 8 l l S H f 5 J b I + n 8 r Y r k R A b M g Z n q 1 3 7 L y e N G v L p C T z q U + N L I p 6 1 7 u I s 9 Q 7 v f O c 7 y 3 p s F + s 1 T 3 n K U x b X N u P 9 e N s L U S f T U p u h b Z Z a J g V L L Z O C p Z Z J Q V d Z X y K g W E o R / o U N n n 3 2 2 W V c T k y i K D Y 7 J p O d d t r p x j N f B j y P F 5 / U x A V 5 X Z d p b p 8 9 I a y H s F 6 j E t q Y G R T u h b d z r N e 9 7 n V l f V u n q z 7 a L H e b a f v P u + 9 K H R f T y o O w m T r 0 k + J e l V d v x / j e j x Y J b g w m C w Y + 2 x k O 4 E T 9 2 M 8 y I B g 9 w 1 v e 8 p Y y 0 6 I i o j L q S h m q I O 9 p M 5 a C y Q r P u W 2 r P 8 O Y x V C G t p m 2 / 9 b Y d 2 u d U 0 B I 3 v n n p / S 1 s G J M F a L y 5 A 0 7 a 3 f y 8 7 D s k M + J e e C z v k D r R P S q V 7 2 q j J P a Z c G 0 S v G 6 X h h j 7 b f f f u t a T K 5 1 K H U x t M 1 Q G Y b K h 8 o w V D 5 v G Y b K l 1 L W L k d X u a V o y D I e b Y u O 3 p D D I 2 t u 2 5 j 4 4 h D i 3 u d y W J a g K F 6 Y 5 w R / 8 p O f l D w n 7 K c T X q 8 r R P O 5 f a G o 1 6 e h M v x t T B d 6 m 0 M P P b S 8 0 p f o z O T 4 i f R a o X 3 d X c Q 2 7 R Q M l W G o f K l l U j B m m R S M W R Y p i M + 1 3 V n X w V u C X Q r x / N r B p J f l j 3 7 0 o 2 L L b H o 5 T B Z c 4 o 1 n s 0 T 8 d s m M n n d A R L g n x O N i 6 w t C L F G v D + F 9 5 X 6 a Q a B f + t K X F n M 3 4 8 I J j U u P + F e e n m Y t M H S N K 1 G G t X Z c r M Q 5 T f v O P k I s l u z V 7 L E x O s / E k 3 l m l E 2 Z C Z y X u T 2 U u 8 9 O y l t X 3 a C F t 6 8 S k w u O h L o C l l I Z e h K p L S b E n 6 A R t H t Z 0 m q J K a 5 t K N W s R B m G y o f K E P l + S u M e n 2 W g X e t 9 P b 4 T H W a d L 7 U Z K l + N s q H U 9 l p s h v 1 w D N 5 d Y h a Q 2 J b z w P V c g v I T i p g h M V n g f d Q 8 k 8 G d E 4 0 T R y x R r 8 + C / 8 B t z + p 5 4 F G Y p x L q + 1 c r Q V R + O w 0 x t P 2 8 Z R g q H y r D U L k / z b 7 f / e 5 X Q p 4 o Y 2 T x c h y z Y s R k q r n e D 7 F 9 n Y K u z z C x F G V 1 C s Y s 6 0 p h n 5 L I x o w f r 8 S W / K W r 1 y a w M T Y + D 0 u + s e v m G A H B S Z h y / O I X v 7 i l o m r q z + 2 y W e j a R 5 4 x 2 0 o z 6 / n a r k 5 t x i h r l w + V Y a i 8 z j c g d 2 v C p J L 2 i 3 J P p P i V s H d 0 M D g T S w b x s Z / O N A w y Y J R E p 4 c X p g e G A 3 p + n a B 9 C b U m j h m p Z q y y r h S i c i 9 K F A T R F i G J s o R 9 b L 1 r 3 6 G 0 J A / 1 0 p e + t A g I j J q Q D P Z M G D i 5 9 s E D j Q K z K d Q / K x r H Y / j x 8 3 H w g i t N f e 5 t + q 4 R 7 b K 6 f C X K M F Q + r c w g P A w 9 / g A t 8 I 4 G v T U x R B t A W K 0 j 9 S d 1 t v f 0 i v 2 V O x 5 v R o w R N v q B n x C K a I n O 9 2 l X Z Z L 7 k v X n O g V j l t W J z R p O E B R 7 d v 7 O h 5 B c O 1 s / 4 4 w z F o 8 2 G z M L y u D f / y 1 F z y Q R h 6 n H t p h q 9 H J O T E W a U d H b 9 W F f A 0 P P W R 1 2 2 G G l p z v m m G O 2 7 D s m 9 f m 2 U 8 1 a K s N Q + V A Z 6 j L j X r 2 w N u S p P B Y W / 4 m l 4 4 s O T N 3 H T y G U a Q d C 8 g d p h M Y I 5 R M a Y b A L 7 5 o X k k P 7 8 W i e n 7 M v 7 + e Y Y M S 2 I z 6 G X B P n K d X U + U s p q 6 m 3 I S Y 2 y Y Z d p 1 f O u R a d g D o 6 7 b T T i u 3 P y k w h n 4 u N a X E X z + P o u X w 5 j 9 G 1 D y w p 3 c l N C 9 P M t I j X 9 Z R i e O + c c G G 8 X 9 x L m I f 6 n O r U x d B 2 q 1 2 G o f K h M g y V M 3 z G o r M T Y T D 4 m C 3 l a R i Y T t A + 2 i 1 + A S t c 0 / 7 x Q 1 H G G O K Q z y Z g V j Y G + D E 2 C 7 H a P s T J d k K E z k d e p K D O G 8 q f V t a X C M l Y 3 b U Y y u h I D j 7 4 4 J I v 9 G N 7 b J 8 G u v Z v p 8 l C J d 2 0 J T o g C h c O l e 3 L P R N F 0 f X B E E v U 6 3 0 4 r k G x E M M 6 Y R G T e w P z v O 1 n l u 8 M h r b t K 5 t n n 2 D e f c c + L q M m E O 1 a l / M 8 y o h D W 4 g Q e B U d p 3 t 8 U G Y / H Z + O 0 h i J H f B A n r M U 1 t l G Z 7 j / / v u X b R 3 X + I q R K i O u 8 F Q E z G i D v m t Z a j 6 G y t o 8 + c l P 3 j I c 0 c k Q E F t 0 j m a U n e c s n m q q o M S + P J K e S q + j 8 i 6 5 5 J I y e K t D P d Q X M O 1 i V O x J J 5 1 U j q 1 h 3 B N o z / 9 / / O M f L 8 I a C h P b T P v e v v K h / V a 7 D O t t X 2 X a M B 6 O 5 n 0 i b N T G e n k / n S A u 2 5 g A 4 J l 4 K 4 Z M c G y r p u / 7 l p q P o T K d B 7 H 4 5 0 R E B + C 8 J e d l K C I v J u T 6 m C w o r / e b P O r D c z g Z P Z W l s O w 1 r 3 l N W S c o W K 9 P u F 7 v g v L 9 C 6 E Z l g 9 8 4 A O l F z j 5 5 J N L v h Q 4 j u / l E b 2 Q R e 8 n L + L 2 a f R t M 7 T v a p d h e 9 p X m T Z m t A G D 1 s H 2 D Q v 6 j r f U f P S V O Y d n P e t Z W 9 Y N O 7 z f j 7 0 7 X z 8 n 8 t d K H M l x x x 1 X t u t i w 0 J 8 / J L F 9 Z v w y E c + s j w 8 i P B E D k x M 8 R m W 9 U n 2 n X D A f W 7 a t K n E r Q a k c e 9 K W P H V r 3 6 1 x N 8 G x b 7 L R R G P k M D M k s 9 c r 1 5 t i K 5 z G D q v v r J 5 9 g n m 3 X c 5 x 8 V K H X v M M h 0 k o s w y O u e g 7 5 h j 5 X d h M o w X g v 2 M 6 3 h P 6 + x W h O Y h W r O A b o Z 3 M V m I p W / 2 j T w G 7 8 E j U C t j Z u C f + M Q n S p z s C + o U 1 O v T c G z / y O 6 v Z d D e 1 4 U 8 8 I E P L G F E u F + 9 m D D B H W 6 C b O O Y z n X o P N Z S G d b q v s J s P b I b v 2 3 m / d 5 5 y l Y 6 v 8 a 4 0 D W D w I 3 1 e C l 6 k B x D y G f c a I z V 5 V E 7 p 8 3 9 N x M v E f A I 1 D m r m B g + I Q 7 B 8 P v E B A 1 K w A b P 3 K 7 j u U j r Z q C 4 X W J D n E u E p U H k 1 y l Y 7 T I M l Q + V Y a n l N e 2 y a e U 6 U + M G M 6 w m F X S m d X l Q 5 7 X L 0 F f W z h 8 q q + n K r / P m y a + T C I i N 1 d 6 S N 9 W J S / B L X 1 F T 3 B Z o c z M P R U x m d B z U F / A G U b n y 4 s s R S 1 j n I Y y F T L P 6 7 L G h + u S 6 q I / R J s o 0 6 P O e 9 7 y y 3 v 5 O P 6 F 3 j k H f 8 d r 5 I X j 5 I d Y u + o 4 X D J V v r X 0 x 7 7 F F A m Z Z Y 1 b P 1 L q O 1 G f G N e 9 x x y 5 b S v 5 S j u + P 3 H T i 4 R R M i g n z f I 7 x l G Q C z f D k x B N P X N x z M x s W C r e M o b w m + U E P e l D x S F R o 4 M i T c I X u e P v y O I H 6 R H g z k w z 3 v v e 9 i 2 v 0 G A s B m j r t o + s i u / J 4 o W c / + 9 n F 4 B 3 X R e o t j L k u u O C C L Y / M G J c 5 d + d q R o m o / Y z D D W L n Z w p X J b i 2 j R s 3 l i l h l W R 8 Z h u z m e g 6 h 2 D e M i y n f D W P r c 3 V U U w R a 3 / 3 Z d g D s Q X a g M A Y W R y D 4 d l e f c c 9 K Z j t U 9 f t s Z N 9 2 x 1 Z 3 7 m O k d + 3 L a K M 8 2 A / O m l 1 w Y 4 M O d i d b S T X 7 n p 0 M h d d d N F N 7 H y y M F Y p R 7 L T J z / 5 y R I X q h D e x j i G W t / 4 x j e W L 4 o D x p f D d s 9 9 7 n O 3 5 D F Q J + N O O u p t u + g r j 3 w C V e l R 8 V 3 b u 2 i x L / G Z 5 N C D G D T G / Q 6 V 4 b r s a 3 A Z 9 9 W s x 3 l 2 M e + 5 Y z n 7 Y m s d W 6 d j c i h u 3 k I b e 6 f d 0 U c f X e q U L R C J 8 Y W 6 d A M U Q k V G J l w n L P Y D d S + P j b E P U + a O 7 X 6 P 7 z P 4 j 3 F K T d 9 5 j p H f t y 1 M k f t d X X Q u z p m z C C / l P N m Z O n K z 2 2 / x o r P Y M o b i v g y 4 / L 2 K n k Y P 5 U A u u k 9 M 1 r m 8 y N M r X X b Z Z W V s 1 N 4 2 i P x 2 e V e + Z f S E d T 7 i s 0 Q Y G t q f X H P R L l a + + w o R 6 7 r 3 I X z x S m j X J L 9 9 f 6 s + p l T T L q v L h 8 o w d n l N / Z 2 z 7 D u t n K e O z i e S 5 / X k q W N C s o 0 2 0 Z M T l G 1 4 L w N 1 o m F k b M c P P x m g 7 d W 9 m 7 / K i c 7 x d I T K C J P t 6 M j r 7 w 3 q v L H y g / q 4 k U y R f + t b 3 y r X Q w u i n 7 B D 5 2 1 d P e h A 2 J q n Q Y I N C x X x k v P P P 7 9 U g N A n e n M w O P e J 6 g o O r K u Q Y 4 8 9 d k u + g 7 d 7 / H q f m q X m o 6 / M O f N g O g P h y e W X X 1 4 q Q W P q G F S M / w 3 i b f W y e h a 9 i r D U O X c x d B 5 Y T v l K H h v L / W 6 C Y C y W U b e i D t 6 E 4 a s z E Y E x d q B u C Y z N m B x S v 8 q 1 g e 0 Z I P H p 8 R 2 P c V r q 7 W 3 v u 4 R O b C r o O 9 e u / D G 2 h T L n Z S h R T 6 P z T v V + 1 p 2 7 p X M n s k s v v b T 5 P / 3 2 r v B k H O E Z A A A A A E l F T k S u Q m C C < / I m a g e > < / T o u r > < T o u r   N a m e = " T o u r   2 "   I d = " { E 4 C 1 5 3 5 7 - C 3 3 5 - 4 B 0 6 - A 8 F 3 - A 2 F 9 E 2 8 A 9 F A 2 } "   T o u r I d = " 5 1 4 c c a 2 6 - 3 c 2 0 - 4 a 7 e - a 3 7 6 - 0 0 3 d f 1 9 f a b 3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I b 2 S U R B V H h e 1 f 1 H k y P Z t i 6 I L X d o D Y T W k V p n Z W X p o 8 + 9 5 9 7 3 X h u N x j H N + h / 0 i G Y 0 0 n r 2 R p z z V 9 C M Z h x w Q r 5 3 x R F 1 j y i V W o v Q W k F r u O D 3 b Y c H H A g A E S l O N / v L i g o A A T i 2 7 7 3 0 X m t t r V g 4 t O W M a N T r E g q H 2 8 8 + I r S z D a H Z b E o w G B S 7 j C f 8 i M + W l w W / X J 8 2 p W l o I q 2 q B C M R 9 d 5 3 g Y V r 6 f i 4 F 8 W a L s m I 1 X 4 2 H K Z p i s / n a z 8 T + Y 8 3 A f x f k 7 q B Y e L a c x l L b k z j S R t H F V 3 u r f n b z z r Q M I b f X m l J A P f V i 4 c b f i n W d f n m f E u C f u f v J o Z n 2 Z o s H / j k 4 r g h T V O T r b w u E 6 G c p F J J W c 8 9 V O / r x U L m 0 / Y j k e c 7 f v H r t l w Y N 2 X l 0 C + X J z r j J D T 8 c 1 G q a + q 7 Q y e H L o b V w H V C 0 j L r G P 9 w G q m 1 N I k E T t 7 j M F i 4 1 3 9 5 r s v c i C Z z a U v S 0 c 7 n D f z t 3 1 9 y z v v D t i 3 5 a r 4 u I 8 n B 7 y F + j 2 t 8 t m h I O t I 9 N q 4 h 1 6 Z 3 3 C 9 3 f T K D t U 2 G O q + 9 E 0 O V i g V J J F P t Z x 8 R f R g q l y 2 C e U M S j Y b a r 4 j s 7 e 7 L 5 N R E + x k n 2 R L r m S b l 8 7 p k s d g X x v o z g G U Y o p P g M S t L I D 4 y z 8 K I C Y J 0 i O U Z i O r q p C G 7 B R 1 E g b + N m n 2 Z z E W l k Z N Y K N N + h u u D s n U f P t h G t a n L D y t + E L i I H 1 / L B f n d t a Z i A B s E + i 0 Y z s D f + o G L 8 8 3 F V v t Z N 7 x M z m u + w L h 1 M M P V S V M t O N F q g i G D A S k 3 j i R b 3 e Q 7 1 e u 6 5 t y / Z R n H D H V U 1 t V f x + L 9 5 4 3 w M t Q w V J p Z O a y s 4 b 6 C u O e m L G b u t v / S D R N r t l N o y E g s I r m q j s e 6 Z G K W J H D f E w l n r M R e S Z N C T V P r 0 c J c j c d F M l F T v n 9 Z k I I 9 3 n 4 X X k 9 Y M p U U e b W n O U J 1 A D S 7 J b + 4 0 J B Y p E N P L j Y h h J q Q I 6 t Z n 0 z i e h Q Y R X z 3 3 Q V D 8 l V N D s u a n B u 1 Z D P n k 4 M K m A p C 5 c q k J X U s U 6 q H + d 6 J o Y j t j Q 2 Z m Z 9 v P / s I G K C d D D B B q V i V G C Y + G O p I l t f 7 u l y Z c A j A g m b Q d c w 4 J r J 2 g B u d 6 X 8 t 9 T 4 w F C U 5 J T H R g j R f 3 b f k 8 r S z C P l C X d K p s 2 n f v d J r m Y h f B n 0 6 n 7 X B f V o P 9 3 E k 3 7 4 O S A N j i 4 F Y G p B u P h D / z y 4 a 8 s d X g y U l r / J P 1 5 v H D P I u q F a r E E D R 9 j M H r p a a T 3 + C a 5 K B b B C P L g d F T S Z S t g T 7 a E M v y F B V j D 3 a l s w U N C R w A 8 I o F r Q V s R 1 C 4 1 4 D U 2 8 X 3 s q z 7 W t y Z e r H v g x 1 B M u C z K N j H I O w X 3 I Y L D D 4 L f I v T 0 y x T 9 G C / a H J f 7 7 R b D 9 2 N M 5 m T o d W N q X W d C y K K J a G W v h v y 3 7 F 5 L f n O p K P m p C C L N A x R k 7 g n R n K x h V N E L s / M F x 9 n h l n N P d c Z L F 4 I 5 h w F 2 Q W E k p 9 G Q x 1 H i 8 M u F l K l 5 l 4 A y r D L x u Q R N R C 7 0 G z X a D G o W K i p u Q Y a H L 9 C U y U g T l C 8 2 g m z b F h 0 b K 6 h D F d X L D P F 1 t y f w 0 a a r B S U C b H V z D t B o H C o N c s z G Z z M j L S 0 Z p E H Q Q T 8 m F s b W a n x O c 8 j M Z s m U q Z i j F s m I y u C T k I D 9 b 9 i p H m R i w p Q a s c g D G + v g A z F 5 f l H P z x t V 9 p + 0 S 4 J a V G Q O Z h B l 2 f 6 h C i i + X D K q y I b o Z / X 3 y / Z E q + 8 a 5 M B S s m X Z J 0 P C D R k A 5 B 1 3 6 5 D 2 h d B I c w z i C 8 M 0 O 5 a L W a E g g E 2 8 8 + A G d k q H 7 S t x d b m y D i M W i L 9 j w / 3 f L L r V k D v o F P z o 9 B q k E Y v N 3 V o J W c v 3 8 s V G t 1 + f N K U m 7 P G P I W W p D S m y D B E q 4 P R a I 8 g k Q f j U M o g R A p I Z 9 s B m A u O e 9 z Q Z P j N 1 d 6 X u z B K u 4 p A g 0 x m b S k U q l A k 8 f a f 3 F w A E n / Z t 8 H 8 5 M S l e O x Z S x W k z B 8 0 I v j Y I y G L k 8 3 f d L C W H 9 1 u Q l t 6 o f G I S E 5 f g L N H R f b h Q 3 c i y V L + x f w T I P 5 Z U N Y 2 P J g w w f m F z W 3 W Z h C i 2 C 4 Z z u c a 0 s J l V 6 s H l V h O n 0 c h m o 1 6 v L t c l Q M + 1 2 o v l t D f U y 4 L s J 7 M V S l X J Z w O C w + S P s P g R o E z C A O w C H B w a j V a h I Z E n B o g u E C + P v S g V / O 5 a F B r z h X p I 0 + n e q o A 2 o G 2 u U u K l D 1 N F 0 + B G R U B g e o r X 5 c D S i 7 m w z x 1 + W g s s 0 J m n 2 k a 4 5 l E d r x 3 1 4 E 1 f 3 3 w x h 8 i c / m B 2 s o g k z 7 5 z d + m U 1 U 5 e J 0 Q L 5 f C c g 1 a I V M 1 J J X u 3 7 F U J 8 u t O Q Z h M r X F w b 4 Z N C i y b A z C A Z J y E R / f B U U E y 9 N w J e 4 M 2 d g / D U w e I c J X K 1 M Y V H A 5 8 e g 7 Z Y O d M W k p 2 H t q I V 7 / 3 D L h v 7 n x k F T c g 3 c Z 2 W I m g H G 4 R 8 e t n 3 F s N / E u p w + T q 6 n a 8 5 7 s Q 1 a o o 8 b b 8 8 Z c Q R B k g J Z / h F r E Y L V c M J S p V l w G m L x u O z v 7 b S f v T 9 + g i l B / A k + B R d q G B h J 8 2 I F j O N F E N q L k 3 A J 9 v D m i F + M J Y d 5 v G r 7 C Y j L y 0 w E m e k v b z u L T P P N Z k i p D c v u / t 5 + 4 P e 6 M Y k v z 7 X k 1 o w J M 8 p Z e J o / B M f B o A m Z i b g C n 2 M Q D u G Q u 0 v 2 b C s g / / 7 y p C X g g 2 Z P w j S k 9 q F k / B K m J P 0 c D v 3 q l C G / u N S U O B a f z P Q I W r A f X G a i X / D 5 o q G u 8 / O L L b m s t D l 1 G h m o m x n d + 6 Q f Q W Y i R t q / T 0 O l 2 a 0 d N v O n 0 1 o / r M P v O T 8 V l M 8 W d b k 1 X R N p 5 P B q / z H Q 9 H b / M q b v t R + d h s 6 4 a O 5 W I X T / 8 D q o 6 G c J l o E L C s T V I 5 9 s 5 T T Q p 6 a E a h d 5 c R J J C G f B 6 N i E 8 4 E P w F c g P j r t F A a M L Q x D r 0 l z f r x j k t C h 9 O I c C E K H d U L m y e w 7 B L 2 M i b g N 8 4 9 m U O + w K d l d M M i h t Q d D 3 c l I m W E N N h N I w E 8 2 O 4 P n W N 5 C Y h P U S j P w V Q h G + 8 C q m H x n Q R h l D A / R j A x / E z d n W y p C S H + I 2 t Y F / S j 6 K Z N J h + D X s L B / X f J L D f P 5 e z A g I 5 c u 7 s y 1 l K Z 0 N S J / c d 5 d k F j c O Q m D K c + N m / L p v K H I y u 8 7 X a P Q v B u k b V 3 s F 2 n 2 d q / h b q F D n G f F y 1 2 9 K 5 o 7 m / H L f 7 4 b l 1 + d L 0 M Q d m j C R d 1 z n 7 P j p / t c D z f 9 i n H u g 5 E 4 5 9 T a U a x T H D + 0 M C 6 2 g 1 o E B R C 1 3 6 s 9 P 4 S L J S k I K C 2 b O 7 T 5 Q d r z z 7 b 9 8 t t T b H c X K m S N H / + H m H 2 Q s p Q g C Y 8 K 7 Q c u d h 8 N f A z + n T 5 B M t y Z a B d U M N S E X 5 4 / O d m n o U U z 8 h S / j e A 8 q G g j U K r r 8 t 2 y X / 4 Z t j o 1 3 6 d Y k B c 7 R 5 h 8 h u k D M p P Z k t n U T f V e 4 l + e O 9 o n 7 L e 7 F p / 4 T z 3 2 / g 4 I c L r N o C 4 a j a a E Q j A f c e v 9 h B I 1 / 0 u Y g G R o C h j u V / W C 4 f P R P q H z S j M H 3 2 g d 4 7 0 F z T R 4 n f k d 9 9 Z 9 a p / s M 9 z v e l a X m 9 O m 0 m L U 8 I b p k z 8 v + e Q f r 3 a P / V 3 A g M 4 e B M r i 6 M l x u q C p 9 t 2 r u h S t Z P s V B 3 6 7 i f l t S d m M y Z 3 p i k x l u j U + L Y n 1 L D Q N r k 9 e m E i Y M g c f c Q R z M o T s F N 3 R e q C J T G u A 9 6 4 V 4 E P x Q 3 t F X e 1 H u C r 9 L C g V i 5 J I d g / + z H i H 6 F 6 9 X l c + 2 / u A E + R / C s a / O 2 x q P i 5 c P 4 0 R y Z / g m 0 Q C Z Z h F O 5 D + V Z n L n I N P 0 v E F K Q 2 p e U g o a 0 f d k / 8 J N O q U x / / r h 9 5 N 5 W G g 1 c w g B L X Z F Z i F w 2 a E + 0 r U z p O J y / A N B g u V b 9 / 4 l O m n 6 x S w N s w j S 5 L R T Z i 6 G Q i X A x l P n F e E r v b B 3 h O n C d R e / P f n 3 V p 1 2 r 8 h c z M T o s E f f L 5 l y C W Y i 4 l E V D Z g O k 5 y 7 w v X j g U x f n D C 4 0 2 f 2 t x V c Z w e H D W W o X i O w E A 0 j / 0 y H / 9 S C Y + X e 4 y c m v L 5 A r c E 8 E Y O m E 7 o u z A T U S 6 V 1 G T 9 v f E h 3 7 E P f 0 S C s K M h 4 e w 8 i G o F h l y h / c c e e M 2 g D 4 H r p 7 k m m i U x a O H z M P M u d j E T Q T P 0 C y x g L z M R B 9 A c p 4 E a i q C W e L v v V 5 v G D E j 0 Q 6 2 l y 1 + W A s r H G n a n l m W C w E b U 3 l X Q d z I Q R C H h I u T X o D V t m M 0 i N 2 Y 0 + e I c m H V i E U I k C Z q 6 i O / R P 4 i Z C J r p 7 4 J r o 9 0 L f G E u A 2 2 j S y Y d k 7 B W l n F o K J p x 3 B B P R y 1 J R y w l / E K w E h g V p r n t R m i J m l m U t d L f p N z c k 1 w l r V 5 b 2 7 + u f i + M U O D B / M 4 U F S O p m S f 3 v 4 s E c D E 9 O y u r y 2 / b z 9 4 N N P X O C q Y b v S 9 G Y N 9 r c D M g U E T D X P j O w 2 d j s g d 4 1 F o D c 7 W Z l T 4 A 9 5 A Y F f t x 7 e y R q F Z r c D R u L A y H m c C 1 3 4 D Y G 0 b / i B Q X l a B U Z E j a x V n 2 Q X Y P K 8 q k + y s Y Z T 3 L E H h L M X Q / 4 R C H S U x / b B j u r z V B O N 3 3 7 8 R h O 7 g 8 u Y 3 3 Z G U t + x K a q C Y Z a K j H W 6 c P t t 7 q v s 5 Z 4 c 7 P W T G a i s n N s Z z o M F m J Q l X 9 U h g f G w E h n B w r t x 9 e Q d M s H f r V f H q V S 8 T n W G G l + q h U 6 2 k p V C Z l e u S V e o 3 Q N W o m 3 B u Y y P c / / Z / + r / + V t u 7 7 M B Q R i U T f a 5 O X W Q O n B S J c u P 7 J u 4 B m V x Y S P o 3 F t i E 8 9 N H 2 H 1 z g f r U 0 A y L Q X h W R 6 r o G G 1 u T W x O m T K R N 5 X M 8 h o P K i R 4 G 1 9 x i 4 K J X E s c j P h U M o S n B 6 f U G P 7 z g 3 D O L Y w x W Q r 6 m Q 2 s V Y I K H V c Q 1 D E H A a B 4 j T R s 5 p k 1 p a t O x Y e h K q m 4 c t u T i d F B F D b n / Q 1 D C M t O A + 1 T D Q I c 6 X 4 E P 6 0 m f o Y x 9 u R t Q f m 3 E s 6 y 8 g 5 2 C g X k p w 1 8 Y U Z o r E R q H B R A Q p v x c O k P Y 3 A + J w b H v Y z 3 o s z N i x o A G 7 3 8 Q / b 3 e 0 6 E F B t 9 H u a G p r Y 8 y f G g 3 S F D C a w v j A b k I 0 2 4 h b U g y h v m q c 9 8 0 I K l Y Q I m H N Z h q 3 H O j V n L J i 2 u V g r Z q w J q h 5 q F v S T r i v m C 5 d S A B f w l r m p V w s I L P m F J o b k o q O A u N D j O 6 E J I g J J n O f R t l 9 7 0 n D M N 4 L 5 O M B P s a E u E 0 D N M A w 7 A O P 4 E E S v g u 4 n / 9 a V l B w 4 T H L 9 n y 5 Q 0 Q D G x q + P h i L t v y C U y j Q T A Y A s Z 9 b x d e q u d 7 x T c q z c e b k M p p I W G r j d 0 Z A 4 S k K w L w w s C i c t E Y x K i A 2 v 7 h a h N E 0 f F L N 7 D w B E 0 U a i / a 7 D + t i n y / o s v S g S F 3 F v T j o A 7 / z 6 t z j 4 r S l k m 4 v T j 0 m I P 0 m Z k 2 5 E Y U i R k I m e t T l l Q b 8 B m q a x A G h v I Z 1 o 4 s m H b 0 B z t j o 1 B k t N L d 5 2 u 0 L K m X S + p x L x 6 1 I 6 H U u o m I h v u B u T t j K h 9 3 E P n Q X G f O 3 C D Q L O O 8 k C m 5 3 0 T m 4 P z M J z H 4 N o J Y g F x t W + 1 j u i C 9 M z e P b g 7 p k M E I 4 s 6 c q X z Z b 8 4 7 J j H n x d 1 a G A k v q t 9 e F K v j s l r 8 C U I X N I P v I b 3 5 / u / / t / / z f x 0 k H c 6 C Y C i k m E r J t r N q k n Z A I h 7 u + B u D U C l X V J L s u 4 J S i 5 J d A d 9 h 7 m B 8 y e E 3 2 q h W j 7 W t n s F 7 8 T l r F d d I Q D 7 j M X 0 i l 3 g Z W j f g v x Q a e z B J p k A Y R a W l i F Q E D g X A e W X 0 j N F T g h J 5 t + i T H T A W J f 5 B y S d v o J m Y Y U C M x R k Z Y 4 a D j W v p I F i O V 5 O x 5 C H M Q R / 8 p D y + P 4 f F W 8 d 1 t / G Y 0 U M w c 3 k E t r 0 u T 2 B 2 M Z 1 m N g 3 i 8 t m K W L 3 J m 8 w s p 2 n L 1 C a O j X + h F p 4 F Q z D E 7 4 J E m o T r F A 2 k M Q 4 n i z w d 7 V 4 o Z p X X j A K Y v w H J H l N a 6 h D a b q s c l i k Q m E t T 6 1 k T 9 2 z J T f h X L v g 3 a l 7 + Z p r m o 0 0 4 9 R A W r p m 1 f K g r Q q e 5 7 s V B m Z v w z m M K J m p Q X o N R O q 4 P 8 y X z 0 O o z X L s 2 O P 5 4 a B R u Q w j 0 2 X n d C 5 r a D M p x P 4 1 v 4 Q + 3 G W i d u B 8 J 6 F G l k b w Y i S Z k I n o J a x Z Q t E Z N R g v i V N D c G A a q 0 n d R U u a a c z 1 K F N 4 I k a t q s p 3 3 S b n u P K d J Q J i e D Q 5 K 8 r M i H q p j A T q f 1 S d w P Y / 7 w B S h S o + 2 C P U J k e v n 8 B 6 Y h E T Y X 3 c e A D Q V A 2 B 0 h p Q J r + T 2 g g x I A m c k 7 N f w b 7 j 4 L D + g B l k 5 0 r r K O m p t 3 + X S O N n N V q U a t M + L l V E w A o l + B D 8 Z m H q T s p s / B 6 J r q t c Z C m d + 4 8 8 u Q J O A a V m O M Q k m m Y f 2 4 A w w W E E w M 5 t p Q u 6 a t 8 A E N P c Z H n b B e e c Y X Q T 6 B C V 2 S 6 9 l u / g C 9 5 y W h U x G Z X t T C 4 / E a K J C w 5 Z s p T 3 + u s x s i i a c f + f 7 C Z p 8 v S 7 G 3 X k I E i z 7 g w 3 6 L z 6 1 z 8 T E 1 F 5 4 / U u G q V 1 Q y / J y 9 z d 8 c g f X 8 o L R O M I H b h 1 k S V G Y 9 G 5 Z c P y b W Q z U g 5 h / V K a j n 8 h i 4 m f q Z y x 8 A e M O y 2 a u s 7 H f / j U c T F E 5 D f u 7 u + 1 H p 8 M 3 b 4 v V 3 r S m F L i 3 V l V q m 8 m k 4 a C l C I D 5 Z N x b w V / U z T G K 5 U o L + h u n I Q 2 b Y u k g e O y c a 6 B V 6 0 g 9 V K B J 6 J X K R K N c 7 j v p G g j G h h W R D v f s X 2 B M z Y Z j X i T C E y o q N p e + r Z 6 7 Y P C F R D w H 4 i Y h L Y D w S L T n R 0 3 5 3 b V W l w a J t s c T 0 E x o 7 6 w a X 7 W l y w s 4 y Q F f y D G / T E M m k h s y n V l R 7 6 0 1 S v J i B 7 4 I G G q / / B i m z J J 6 n a C G + m k 1 o M w y g m Y R w b A 5 9 7 + 4 y 0 + h 9 r K t Q Q k m y l I 7 D E K u t i t T i c t Y D 7 8 y V z l d N V j l N E 6 e 7 V B A + D D 3 m l q v L 8 / R r O s w 5 P c r f m X 2 9 g M Z 7 O 6 8 o T J d v O B 1 T k P I X 5 a / L P m V y c X x 0 D + i F U B 4 c x c q F U 9 0 o g f M O K c P 9 e d 2 1 s x a u 1 T D i 7 H I F Z i s 3 Z v T B P 0 3 1 q s R Z 2 I o m h O n 4 Z 3 2 o 3 A 5 f R I E v u U 8 / X w x K t V q T d V A V U p l 2 M B V m J G m P M V C z 4 I A S Y i U A C 5 D s Q S D z D Y s U s i U k S k w 6 7 N t j x / U z t D m p P d b p 1 A 8 r j R P P 2 g w p R g t 9 P p i N F e L D W c i u a G r 6 q J 6 I 0 i 2 J t + B k A j 6 H M x C Y I h 8 D 7 5 M v t o 9 r x Q i Z O o R m J j f n E + q r A q f Z i j G / d t S A I Q b h I n k L C g 1 F 1 G t F 3 E v S / D d H o H 4 4 P s Y W Q i g h r I q W H b x x b m W s g I e b T i E Q o V P z U V f 7 c q k o Z h 7 F 2 P h 9 U m 8 d L A J z t S D t Y A c F n F v V R P v K y r N l I E 5 u w Y / 0 a d D G + b o Y 7 W U R u G n f n u Z G p H Z 6 8 y 4 o J m k L n U M 5 m 1 S k 3 l B I e E F z T Y X v G 9 X 8 g / C f o m J u F E l o C 5 i H K x p q + P e p 9 v B p J 1 S J x r H D f h h u A D B F 8 Q a k D 4 o L G 7 C e j i L V U S F 8 7 N 2 v u Q p w 3 U W Y C 7 T L T X 6 o o 9 k 7 4 u 2 / 0 T n U Z / F 9 Z e c C W y 2 s 0 h J l J V K A 8 5 + U G 5 M d U y s X l A i M q L T D 7 z U l S k T 0 t q U 2 7 O d o A b N P m s F 5 h S + 8 h I m 7 5 3 B v W V + z G O G R m H i k L H j I T i k f b J G E h F L L c 6 9 d Y e g q R G o j f m Z p 9 s 9 z I f F C 4 Y 7 E p A 5 a 6 b N / E O Y f n p O b T 4 S L B C c S 3 8 q b / b u Q m P B P A r n 8 S r T f z C n u q P N u B w 0 n 8 r 4 n h f 4 z S R O 4 v l W Q N U c U U g x k Z d m 5 T 9 e a y r m + w H P K 2 0 h 9 a / Q Y I c w w x 9 u B c W Q g G L S q c Q V m H p O E I a o w 0 T 1 6 W C 6 t u S n H / X H V / 6 u w A s z H M i o v 3 + p Q Y N 3 5 o 1 V t I R r k r m g V n Z J 6 T T / m p h I O G 9 i I I b M O A N z + q o n m t o y a 5 g Z 5 4 L J Z E L 9 H o b P m X K F 4 V 8 c Y 8 q R y H 9 4 8 j w Z c O l n w f z C U x B 6 a r Y 5 J 5 k 5 d 6 d h Y 2 1 V 5 h e h 4 0 9 D m 6 E 4 + a o O B x P O 9 K B 8 B a K w j Z V S S j 5 b h L m D h Y r G B u / S U 3 o w t M k F 9 E P 7 F C H x S U A Z m D a D Q t T W A c y U G h z g B c c 3 p A M + C N Q W 1 F q 9 s H E N b d z 5 X L 3 e k F w j c h z p M l U + G X f d n e d 0 6 K n 1 6 K + R W E h c f 3 w d U J L s 1 1 d a Q y U w N c v r v R q 0 Q 0 I l 2 U 4 l C z D t H I b j w m 7 k H 0 k D 9 l b I E 9 8 O + S 7 C Z B 7 B 9 9 M c s 5 U J x T + z K p W b y D S 5 J t r S m 6 Y 0 G Y s 0 w n A 9 x 0 b N T m F 1 C Z q U p u K f X g e V w 5 2 K 7 k A Y 7 O K 6 h t p P C / k b M C l j U q i N S T w 4 g j H 6 5 J N Z m r N M 2 C 3 h O x N g t C O Y Q h P y 5 a L V Z d p W m 3 m s f R R z 0 2 1 C u + A 7 O y z Z H / W W B Y G i y e 0 5 T d 7 s 6 + r 6 D C 4 w u O F F u Z G F m R Z W 3 z c I l I / b m B / W i d 2 H 6 U Y 3 Y R Q m N I X M Z f i n Y 7 g m 6 + 5 s y x Q 9 E B w 6 t l M Z 6 u m O H 5 r C y U Q e B i 7 e I H O p C 3 1 S j i y 4 A 8 V 0 U S 1 s 1 s w c J y C 6 P S Q + J s w 3 c C A v g b B f Y C h X 8 Q P i 4 b A N + E K 8 B / 6 c q S 8 F + M b K 2 5 I L G p K K U 4 I X 5 K i 6 o a i z N 0 P d 2 8 O B I K N s Q f v E g q Z c n e 4 / / W R A 2 v R u t g U Z i k z L T c 5 8 b V u i g S k Q i S 4 b + 6 / E D n R C w t Q Y b q 4 g I 4 q r h 7 p 8 4 y n f o B Q P w a z p B w q n k J 8 p U F v w x 2 Z A n G W p N U f k a 2 g x m n t N w 9 F E Z K L 9 4 g I Y f B U a O C u F 6 i U V o N g p s D b K P s 6 w 5 3 q 6 J E E N R 3 N 4 W E 6 g C 2 p T E v c g c H 5 d 0 5 o C l P t O O Q z t x r T z v c P A b R g G 0 f q B W x Q 0 f x n O X 4 V Z z t D 6 T k G D M P L J L y + 1 2 g W a u q o m G A S 9 t y y i F 1 U M 9 u / J T I R + H u r Y S k o k k e w y F 9 6 J m d q X t p u Y 8 C Y Y B o x j Q 4 K R 8 L u g V h m E d 4 P m B t 7 7 y v m g P x S S Q B i S 7 K x N X k A X + p g m t S L 8 p j L 9 n 5 T M p W 6 p o A Q l o h f U J F 4 w E H M E b b q W Y 3 Z D j 9 n X h g p I e K K r Z E J 3 o z Y d m c H n 4 B / A / C p V u t N s x m K L q t c E s 9 G n k m Y X M 5 F J h 1 X n q h D / T l 0 m U + M g G k p 8 X T E T k Q p P Q o p f l I P S H J g s D s b e k 2 u T 0 z K T v C E j 8 T U p g q d v 4 j M u M x 2 U Y E L C d 6 T k f 7 v v U 2 b o W Z i J G M Z M h A H m d E H m o 6 A h M z F J 9 T Q M o / f 5 E U u + W D D U / i g t H G b e z 2 X Y M k B T R a r c Q 2 P E d h h 8 / / C b 3 / x X O m v 8 I u 6 t c O f f y x w r R / 7 j K N E g H B 7 s S y x 2 0 j T q x R Y 4 n U T B C a b T y u g I E x S p p n e b u m i r I u c u Y s D k A z Z W o e 3 h A V U w T R Q X z M m z l j C L I D y V T g R Q c G n Q / R o z T D g k z y W Y x 6 f B x t L c S n F 8 j z 4 K x o N 0 s 3 O 4 1 i 6 u x U 1 O M j X o S G v z F g W G 2 W w 5 n + 0 R H J Z V k b A / L B p 4 v 1 W r i Q / S L x 4 a U 3 t R / D k o M 4 2 l C D 9 n H J / t D I b 7 R W Q S a g U G X v r 5 C 1 x E + g a 8 Z / p o T t 6 Y A 4 a o c 9 V N s Y 2 g z I 9 d B b M c g Q F S 8 n h r X j n T Z d A c f Q A v G C w 4 T e 6 N J / y Q x E / x i P 0 3 M m p 8 D I 5 U W 0 v Q i k W J w 1 / b z V / C u E L w 8 a K w J p h t E A c x + r v M Z 9 4 f A x A 0 y 1 e g J b n u 7 h 7 S + 4 L r k I U V k A i P t V 9 x 9 q Z c B t w v 2 r K S 1 U B b T o a J F w x t c 2 + t l 7 5 7 w T 9 x Q 5 l m M v f I a J I z W M F y G F p O 3 u y R f t B e v X x q M 8 n 1 6 Z P n a j f 5 1 u 0 b M j Y + r j Z T 4 7 D X d 8 p R 5 d w P g w E 1 e q b 0 o z p M K g x Y a W v M A V O C F H H j 8 t a e L f o 8 / o g F M F + B O I 2 W 0 z I s A A 2 Q w O u j o P N n u M l J D Y S P G 7 2 K C 7 z 7 f m 8 3 S J / 8 6 S M 4 2 S n J e u o T P Q U m S o E R I a n I V H Q w f I H O B 5 b X D 2 R 8 Y l x i m H h 7 C + N i X 4 s 2 a H N r u g 8 m 2 o 4 k w x P H Z g p R A M V / v + 4 4 y V z E f 7 7 e V B E 3 l n G 4 6 / 2 H V 0 H l 5 z C t a D r e l A d b 4 S 6 N w 6 w M u x a V x Z k r 6 j k 1 G i O F 7 u d Z T m F a 6 5 K J z q k Q O j M n W N e T g t l I Z u Z e D q V w r x 9 3 V F k D k S 6 q 9 z z e 8 s s X 5 9 Z l K 9 u E e Z f H t W 3 Z P L o K o o 6 r H L 7 R + B E Y r b u X R S / c S N l Z g g y n o Z 8 1 x D z G L 8 8 Z E D w O Y x 2 U L Y y f l l X 3 + 8 4 K a n I K A A b O u M 1 B u c 6 t g d O Y i c E P 5 U N x k L l y U w 5 z N Q l Y e T n Y O 5 D t 7 W 0 J g k n G Z 8 7 J 9 E Q K G i i q e j r Q / u z V H P V a V c K R 0 + u G B p l 8 / X B 0 e C S j Y 7 0 J e O + H P 7 0 J q I n h f t B Z 4 a 1 x c s G c P / s Q P M V E i D Y z H x 4 c S U W f U K Y O w 8 I E 9 7 u 4 l N S S w z x Y l 2 E I 7 o N Q o j P 6 5 z a h Y R b D L o i a O X p u v z w S D 9 / L T d q 9 4 m s 5 P M z L t X N f y d K + X 9 L 4 H N N p C J r O j z c N M A 2 o w P Z J C a b w l 4 t O g S W d 7 H L d 2 f d i + c h X I M b e B F S a + i y A 5 P u y t S d g S K x / s A R z L 4 G 5 y c j 1 q R F F 2 M w O + f Z N B M S m S Q u X + P W l X h u 7 A 7 Y Z o 0 m q r O 5 T a J 3 C h c K h F / T j e g M M z L Q I + i y 5 N M G A i P M a W 5 Q t H 3 B L p v u + i A b 8 5 R B M / L O A I x g 2 V D e C S J + L 5 q D v f / 6 f / y / / l R N z U A n K h a m Q Z N J p m Z 2 b l T E Q 8 w x + R 0 K w g 7 e 2 5 Y f v f p C l t 6 t q I q g 9 m u 0 c O x Y Y s l n L 4 d 6 e R P t E x I 4 B w q G v 7 h H S f d E w K i C i V z I 5 s o g b 4 a 2 c d k u n g y Y B f Z X T 7 F 8 v + p k F N O u Y s U 6 N x j 0 0 D e t a g V a f G Q 8 r w j 9 O S 8 L r / C F U y h M 1 b B 9 4 y x I C c O i Y m M n f g b a f Q 1 + r A M K 4 P l 4 / 7 v v H r I A a i P 2 o m p O m W Z W 1 v X O y W k i o l B v 6 E 2 y D x Z 4 H f 1 0 K w r c w 5 N o 0 f C n 4 G J S u L M K k U P n b M p n M E D Z W 4 f 4 J 9 6 t 7 / W Q q 4 Q c b A W g g C N f c O B g 9 B q H B Y r o s t K i J e 0 1 j j p h g a s n y o b O B z u 0 B Z j j E 2 7 S q e i B i 2 D T v i c 3 c q D L v W T / k z X r o B 6 5 X v 9 J 6 x w / r D J a R S T L R W C K P 7 + n 4 r t T 0 q a g h 3 6 0 E j 1 O 7 X J x m 9 n n x a t c R Q C 5 c B v K C m 7 p M X A 5 h H E p D c e e c f p L 3 O 7 y d d O h f Z Y + O l P l S L p d k Z 3 t X D v Y P l B R P Z z I y O j o C b T K i 3 h + G U x 8 A k 5 3 I 6 4 N 2 M l / A v L j e f S N s Y 8 W 0 I 2 9 r M E a E D s v L I I j r X R G d D w E X n H t A H x P 0 u y p a V e L p K L R B Q D 6 Z 6 5 h j A 4 E h 0 G c z 9 0 T K U 7 r S S D T B 3 C T M Y S j U d M w 5 o 1 G Q 1 F Y O W m p V 3 m x d F X 8 o r h j p 0 3 l T 1 S o 5 x O 1 0 I + J n P l u A / + e Z d n f L g u 3 g N n J B m R 2 h Z D / 5 / c y m Y N 4 f o 1 u x Y F 1 + f p F r S p M L T A 0 N k q / t y k 7 e 8 R N d k D F / d 7 U F x t P k x Y 6 O O e l Y B b x O b 2 P I Q R i 0 X k z U 9 X n 2 r r b y G g S l r Q o i W c N 1 F v Q z G / u B z M N S D v p O / e a H Y A C I v T F 4 3 2 y l p q 1 s Z 2 0 W W H n t 6 H 5 f 6 D W B + J h q s 1 a v q 9 + H + 4 e y u b k l h U J B k o m E 0 m 5 T M 9 M S h h / G 1 s 1 h q N c Q x K B d A 1 / 1 C a I x 3 Y N h S R f 9 z K 0 P B X s 9 u F G y 9 w X N m 9 6 9 E x b 4 + V 4 E x f 8 p G A T M 4 e 2 I c x q U 3 w i f k B E 5 R s O 4 D i l P Q i h 7 L r B / n h f M y E i E r e O s 9 n I 1 B T f w s t N 5 F R q N 9 8 i y B L e B J f v w c Z + l X 2 D p e 2 g q 5 v w x l c t p Q e w I N Z a F c D z 0 n d e g K c 6 P M Q P e w r 3 t q 0 y J / f K S S j 9 i C c m P q w x Y g F b w H f x G k s 1 / u n 5 S s J D B m b 8 Y 0 J t y e c o n P 6 z 6 5 W u Y m r 0 g 7 d n K l P G r 7 q 3 e l s v t b 3 A e 9 q B p 1 n D P D n G 5 C b 3 D M I i p + m k g m u b M L O m H f 8 X a 8 y q j G G c B 5 r G 2 d 3 B k 9 x J a P p e F 5 u l w O y s 4 d W i n Q e D g G J W r k 8 l g A t V r d a X B s k d Z 2 Q e z x R M x + f V v f i m R S B g 3 G o B E 7 V y L Z s E i F t u b P 1 Y q l S W R O D 1 q + C 5 w N z H f F z u F F 4 q h A n o E R O 4 E A Y h C v i i p d F I s 2 O t / K w Z U 2 J U 9 8 3 K Y 3 K 8 C I B i s K 6 w k J / D B a c Z L 3 C Z Q a w n 6 r e 3 D P I G r a G 7 b s h X 0 y 8 i k r R i m X z N L L z Y L z 7 A u I F x o g r n M H S U h / / 1 F Q L 6 5 w I 5 L / T V O L 5 i M r G F Q 0 z C F j + A s 7 R Q N u Q G z / 8 1 B R I W 9 a S p f V x H D I 2 i k g r z c O Q d / C / 5 y I K H K 4 6 P + l P x t N a M 0 H s E x k H n / 8 4 2 T D H V / 3 a e i j g y w 0 O d h Q m w / F O D 9 Z 6 t b 0 H 4 j 8 u l s 0 p m n N k y 7 B e 3 U t h 9 P B e / f 8 + E e 0 A J j 0 s D w d z l g W t b P B r T H Z m 9 D 3 a c J 2 7 d R B W i v 1 n N 2 b + O P f C 6 n T D n w i b q h 3 Z 1 t m Z q e a f / 1 b C C T 0 c + i B m v U G 2 J j 8 V u g 6 t W H 6 2 I m 4 F S P j 8 k I T E U y G f t F 0 B d z / Y R 8 v i D p 9 I f 3 U H 8 J d c w O s Q z n u m b O h 8 K C q N U 9 3 E + h w f s g K v B J Q r u Q f P C f f O 1 m m g w O 0 M 6 n q U P / k G 2 Q Q 4 G o q j d i I O H z P l k o F h h w r w g / o w p B w 0 r r P i t e a 5 V g a i 0 p h l o Y u a N e e 4 S F X w w a k p y y x d q E e T 3 P g w R W p N S 6 g O / 0 q R y + 7 W 1 d U k V b 0 j d s F U T g 3 D A V i Z o s q L f k k 3 m H K R g q Z 2 b 4 S L Q k M b g m Q V 8 U w + g M x N X W + 0 W m J z n S g u Y 7 m e o f Y P L 1 R v Q 4 D 7 t s / 5 z Y g 3 n b 6 U 3 e i y I E U b J 7 G 6 8 L d c x h 2 H 8 y Q b V h V G E i d g c r X L D Z J / 1 L b h s 8 h F / I R k Q v 1 i t y + w L e j 3 v l m I e B w m U 8 w f t z 5 q Y 3 K s p 9 K 7 c t n J b P H 9 q 9 F 3 Q b f 3 z 7 N g h J 0 h I d i 8 d e f O + L V g P q O O S o Y 3 s V q 7 g I G x 8 a r d l q q g x g N s 5 c W l q G x L X l 4 s X z K l y e T C X V b z a + d 6 t i P x R s 7 k 6 T i R G y j 4 V c L i + Z j N N n Y B u 2 N G u c 7 s x 3 m z J M 2 P R B M m 3 m T Q k F d 0 W 3 5 u T a j K H 8 G w Y i + s H 4 C U r t C z w A 4 5 n r W M T L z u s u G k Z Z S h s 5 a U T g w 8 W v y Q P 4 T i a + g 8 s 6 l 6 6 B C Y 4 k F q q C C C b g W / j l L 2 + x f l j n X 1 x o q U y J v 0 C b / f J a U 0 l X + k M v t j W 5 N m 2 C o O u S j E T h k z n C p 4 7 v C f r i x 0 R H p q J 5 B Z a F E x 5 T e z Z M D q W l Q U S D l v z q k l M 2 4 i U r p j 6 x b K X X B + o F C Z b f d X / N J 7 d m r R N C c C 2 b x x y P q Q 5 D X r q l 3 6 1 y G N U 3 d 8 P p n S e w L F r 4 f F j 5 Z h U w L i 2 z X 1 0 + a X Y y / e g z z x q 6 9 5 K r M g / T e 1 c O W P r B I A i h r e 0 c 2 U z W d E H i d p m H N i 8 z t u O Q e h 9 C 1 I 1 K S c I x Z 8 / F x q C 0 P o M i 6 D u R m e m b N Z s N O T r M S h n j K c M E j M V j I J y 4 C o C w q J G t s z i m X H 1 T a k Y e U m 0 K P s A U n O x H s O + v S s D f E X M s b + C R N 3 8 P F A o w + c D 8 p 8 H N 5 T s r W m 9 g o v Y w U T 9 k S 5 b 8 t M G i P k t l s F O K f j r X k g T k F 0 P s t D 6 Y L E z H n U 4 z C Z 4 M x G I 4 h s o t a K t G W Z c G L K l q 8 L n M p K 6 r k D N N G B c M W l H j z G Z M x V C 9 e L 6 b g 6 m Y U R Y B Q + 3 0 v Z g 2 x Q 1 R F 5 T i 8 y N Z M I z T A K Y f u I 9 G b c 5 o K f f N m J / J G i m G + 1 3 w + Y 1 p d r N l K X t n P v u F 0 1 0 w + s h r E b S c 3 J Y E D b z O B O t 5 T / I 3 t y r 4 3 W 5 v e f q X 3 h q y 0 6 B t 7 h 3 Z 3 g i T G x B w J p 0 J q m V F y B 8 C L 0 O 9 L 8 h o 1 G j N J k 3 H l v L V 1 t c 3 F L N J o C H p s Y i M R B a k 6 t 9 W 5 u O 5 s T s S D I T E B / O s n / P J i W S q z R n n a S C K x a I k T y l d 6 S W u 0 8 B a M Z a 3 n A X 5 X E H e 4 v p 7 1 Y Q k o 3 7 5 x a U W n O i A I h r 6 j O d G D H U 4 w t c X D C X t S b T f L T s + w d I + t Y B D r C 0 4 8 v o e H G z Q p J 4 6 O S v U s g y / 9 2 M o U g / T q x b S j u n Z D 8 y I i Q Y 3 J A 6 H c b c Q P R H K 7 g d u K 9 C f 7 O 3 r w e T a a N C x C k 7 D 9 8 t s R X 1 S C x H M F b U 1 C G f P f h f r 5 F j 6 v o D 1 Y i U z 8 Q b C g C H 8 v r 0 L e w T l i e T Y 7 O G h j I y N K U l H O q R p R g b 7 k K h b s 1 a R U C Q m 1 g a Y d f 7 9 r 9 M P S u J A C P A 3 / T X D N F R Q p A B C Z z + / G k x K l j j w P d F Y T C Y n x 2 F G w p Q M B K R l + y H J f U r T q X u E c X z W / Q k X / N 4 T E d H 2 j L o m C Z / z L W e 9 c h n a K X 6 K d q K P Q 4 2 x u 7 0 r y + t 7 8 n w l J 3 O 3 f i c X J + C r F D S B M l L 1 S N z v Y W k 6 9 5 s Y L G F X 2 3 + 8 x k p g M g L G j n 9 H l Q 0 Z j X W O K L J h D g l + G G z r b W 7 T j 6 E I V Y 6 B m + S / Q f u N p c a h J E K d t C G v h q F m 6 v V N m E V + b r Q 7 w N I w K 1 K u H 6 p M j l 6 U a r h + p H N 9 g p 2 s f n O l 2 0 8 F N Q h W W w 6 O C m L 6 R 0 5 E U g n u L b F 7 r g u G / C v W I 5 m M X p O 1 w 8 i x 1 q J G + 2 S u 8 7 4 T D H W C Q P C c e 0 / x R H 8 p z F o b J h L 2 n 2 Y H 7 t / s i i 1 b L W g / S E n u v 3 y 2 c H a p / a E g o 1 H L 8 f 5 Y c s H K 1 1 Y L f h y Y c H d 3 X / Z 2 9 1 S 6 l R / M l U o z M y Q G T e c D 8 4 W c 6 K T a W 9 P A f H 7 1 u i t k K H C C 7 O p C U m r f 6 L s y Z S + q W / B F Z t t P B o D F i T T Z V t b 2 5 L A W B b O 0 J B 4 N i y + c V s x C J q Y f d G X K g t T V V Z O Y e 2 v s e Y 6 x t 4 d X A m E y L 4 7 7 g K / 3 6 v L l u V C X X 0 I Y r 8 F U M B 9 1 8 B u z K j 6 Z H b x m P M y t s Q 3 f u x i U T x q G h A 1 L k h A M O g 0 c m J i l d V P i 4 7 A Y u K 9 M p m t H t n m Q n G b Y k v A c u E a 4 C c F M k f K O q 9 Y s 4 P U U N F U O m q q T 9 s S k W T / 8 K M O E 5 r E h N P G d K 4 w i w w T t p w / 2 4 N O + P o i o 0 0 d 6 Q f q k 6 V l o 7 M K / j M j 0 6 A v 1 + m z 8 L p j f 8 c M I k N P x u h N d D D W o Q + v R w b 6 M j n d O D v T i 3 1 4 G l a M 7 a I + n a 3 3 I y G 1 / l A N h d n B v N K g O E 5 M Z 3 7 1 h e i 4 W i + f + X s j m c i p L h A x H u A z o M i E j l Q y a N G A m 8 C g f m p 2 m Y W L O a j A 7 K 9 L A 3 3 S L N T M w i 3 D T P G U l E o y o d K 1 E I q F 8 P j I g E 5 C Z Y + b 9 z U l S e W f 4 4 Q m E w Q Y Y N E l Z P x i U 7 p V q C w L N k o q Z U m O r l / d k d P q y 2 o i k j 8 S y e C o B R v D Y 3 J K h e L b I Y j S O p t T 3 y w Z 8 B b 8 6 g i b q 1 + T C h C F / e h N U 5 Q n s h E p w D 4 a S e h v a 4 r o F z X a e 4 3 T 8 M 5 a s e 9 f d X L L l b Y w J v c 4 h Z t x f V E f 7 Y P 4 Y 7 D Z w f + 6 7 R 0 O W 3 N Z x r 9 N g E L 0 A s y s F O x x / j W g O A w L L 0 K Z s 5 J O D h m X R I H 2 b 5 z t Z C A k f / P q k b B d e K J / P R b 1 V U s y k z E q Y b V O n Z M b s F + u S g h C i a e x l W E Y k f 1 x 1 a O 3 6 7 B N 5 u X 1 Z 5 s c f g 1 l Z 4 q P D V L w s V 8 Z P 5 i 8 + 2 Q p 0 M 9 S g I s E 6 / B V m Q P S C H + R O 8 v U h 7 b a 8 R G E f Q f u N e l / p h t I a I F D C 6 3 O R S B s w G 4 l g K C w 6 H N J h M J o w / U D 0 B L U F T y / U o V n 4 m N k e a l 9 N c 4 j b x Y e 0 e 7 Y 1 W 5 5 t G d A C P j V W z g u Z k C F 2 d d 0 o 5 g 4 v t q D N W J H M J 2 r S 8 T + + z / 3 h C 7 U a F q 1 g S T 3 Y k H j M 2 / O Q f + / M H e + F E d J 7 O 2 n 5 + f W g 3 F 8 L y t 7 S A / k f / w + 3 T k T R e C b V v X U I v o t N q W N a K K s S 4 Q Y u y Z 7 n n T l g r c 8 G f A i W 6 b M k g p b E v X U / 5 o t t B y x V u W 2 u 2 e J b 1 I Q 9 v V n t e + w / 4 D 1 v N 3 2 y U f O p k 0 B 4 l M 9 p u D 6 9 B L + u B g 0 0 J j G P p l H W o 0 f Q 8 s z i r 8 8 b M H N h t o e P Z D J B s 8 6 W X G 1 L M p E 5 5 0 3 A f v l A J u J O S J 4 p W 8 x A c c H 5 V X P W Y K 8 O J y i i M t c D U 2 J K U C U J U 8 C b h l P h z C z 2 8 d S a p O P r 8 m b r F / i s u g o E V R m a M S 0 L 4 0 / k y t g l 0 J E j + J m V T 9 O 6 i 6 H 6 F f T V a l W o z s D A b H J X N Q 6 C l 3 3 M H w 3 x f T l c y 1 A T G S r T v M P A 9 M H o A x E 6 x h E M D i d 8 h u m Z V n M W H E c f 2 x N + V j B C x F Z d B B n K w P j 8 H g Z 1 o T R W n 9 d P w 2 n V y v 3 w 3 / 7 b H + V n v 7 q F R U 9 J u H 2 M K v n 0 C e z 8 f S w 4 x 8 s s C g Y i a g 3 2 t y A j O 0 4 3 W w Y Q b r a H N + W L 2 e L M r W N g h f V m z G n s P b j A W r H l D 4 2 w y r b o 1 w + w H 3 z Q U J c n 7 6 v H r C N z v 6 / 4 O i f x y Y z o 7 a 1 I h r 2 Z 6 U E z N + g / A A M 6 j p 1 r 8 j k V w B n V B M Y t R + + N V H p R b v A a D u P R 0 j i s h o U H B D x c D 4 D J N N U j c Q k a O R x 9 g G v 7 Z C d 7 Q U U J e W T N R G Z Z 1 v Y + k 2 R 0 X 8 5 P 7 M C n 6 m h I Q i X H 8 g F N m 3 6 V j H y N G 7 2 R A a d Q 0 L Q Y h i 4 S L e P 5 2 E m i X c / V M b m 6 H N X K k g x H 4 K d 0 j 8 P V N g T 3 s 0 4 j f G o j 0 / O Z Q a h K X L Y K f h X B e R d m I r o y L / B R m m y 7 5 V c q J O w 1 1 t 7 1 u i 6 o f c L w 3 d 4 F Y 6 M Z W V / Z l t W l V d n e 2 Z H t z W 1 J p 1 I y B e H / 0 / 3 n c r D 5 W i r F I y k Y M T j V L U h 7 m C g c u 1 6 H c 1 2 H y b Q s b w 8 S c l D M Q 1 q / V f 4 V 8 / a Y A s R z t M i j i u Z L b M r j C J P G E 1 u + P Q h K O b 6 p J H e l e X b h Y c M u j g a L E N h N p T l Y 4 k L B F h 6 D M K W P B c Z l y h I F N l 0 D y q V o W 9 B y H 4 y b z Q R P n X d M t k 6 u I D f y 3 + z p w i a U B P s I u g W O Q c / G c L U G f 0 s P y I 8 r P m X a X p 1 2 4 g F M J m 6 q s o G S p G N 7 + A z 8 b j u E s R x i T k x p t G I S i 6 x L O j S n a I F m I s d 4 r K H c g 5 0 H Y W M V 5 u C 5 M / S M 8 K C X l K w 1 S / R F Z 8 L 5 p T R F G t B G s 2 n n R n e L V Z l K O p N E C b l f f g t N U J X J w C X 1 G n H W 8 H u 9 0 r + D q Q v e a z D 8 b h r A C 0 p t 1 / + j h n J R N 0 s S 9 p 1 t j M N Q q 9 Y g x E 6 a 2 W c B D 9 G m D 3 h Y N O U / / v 1 f Q H i a f P L 1 L 8 X Q 0 7 K V L 0 o h W 5 T t l z / K f / n f / Q / w a 4 J Y i x X 4 Q m V o o W s y k V y T o 9 K s e n 5 9 O g 6 B 2 X / L x H w K 7 Y Y 5 + E M g r L R c J r o n 2 4 d R q e b 3 x R c I S j w 9 d a Y a O X Z P u j x 5 T 9 L R G U m G J t Q G L f t W s F 1 X r y y 6 t x a A P 2 X J P 9 3 o a E Y y C h m K 4 E Y 5 D 6 J z 8 y m Z F n T L k 5 z r U F 3 3 R f / b I 1 v + y x 3 n B H n v J j K z z O m 3 r Z d + w P 1 1 N B 1 9 K A u m 8 t b B T Z k c e S W X R 2 + r Z I H 7 0 G 7 M w D h m q O 2 t T Z m Z 7 d i j v a D J R W n 7 L h L 3 x D v x T W p j N + a k o b D D q B e V F r v 3 U F 1 v Y S F j U m 0 5 z d 4 5 Y d P x a 9 B U D Q m c Y u 7 x u p F Q X U J G U 9 n E b N z h b O R R C 2 H S G 3 5 F A O m I C Z X u E M u 7 m n u 9 8 D L U x 8 L G + q b M L 5 x c D 0 b v K L W Z R n M W N O s N 8 Q c 7 N W y M n D E l b O f w g a y 9 5 P 7 g q B x l 8 3 L j s / M y n i 4 o A l 8 7 v I E 5 L I l u + c T n H 5 f b c 0 6 Y n e D 3 H z / e E / m 3 o x D m 1 p L D n W U x Y G G k p i 8 r A j x c + l H 8 k Y R k Z q 4 f z / M g 8 D t 5 d h S X g H t A W / k W i D Q q v 5 2 t i a / d 1 c h F E 5 K M v T Q I + q N s s z w a 7 8 z T 8 2 2 f y v j g G L n O 3 m V l 0 i 1 7 Y 4 R 9 k / J s d 0 p + C Z + S W e 2 7 2 Z Y s T t B X h L + t 2 6 o U h l n 2 x H L + H s b X g r k c l 2 R w B o y e F t O q 4 z 3 r U r f z E K w h W d n 5 W p m 6 X 5 y D S + O a f M w K H 5 Y N Q a K j W f g u G R N O T K d z R / a e J f k V q N M Z t t 1 y X m P C o 2 s 7 U y X X j C L U 9 o T 4 I T n H Y + e l 2 N g T d u c M B x M w D Y Z n E F M q f w f n f D s f k J k R S M l o U E n g S C S k w t 9 + / N h 6 U E Y T o E Z f U E 0 c w d A 5 S 0 6 2 Q W w 0 4 / j z Y F N T e W o M l Z 9 a u u 1 Z t G F g j R I d + 7 P w 7 u H B 4 Y l T 3 Y n n 2 3 6 V z H p W s L W Z V 1 g w B J 1 i W + X w r r S M g h S z 6 z J / / Y q s P n q M + a l J 2 b w K f 8 G S Z u G Z P H / 4 S n S 7 B n b B / G l N y c H 0 Z x U y M 1 W I 6 i E I r m L K 3 v J D i a Q m 5 f Y N + G b G N N y E k C Q n z k k o P i q 5 r e f S a F Q w j j A 0 V v + J p N R f P v Q L + + w z d a v e c j o R z 6 b x f R g L G 8 + 4 c N p T Q + j W t j B O N k R N 4 P 4 6 + 4 f M u X N v t 3 e e d 0 t v c F 0 L m j g t 5 0 d Z s e y Y a W 9 3 b Z n O 6 P I f b 4 O Y E 4 c R y W g M u K w f z M v V i V m J B y d A F x H Q K j / j t D m I + U d w v 4 c S 8 c 8 o h m J 3 q G M N d R Y p f b C 3 K + O T T t / u s 2 C 3 9 k i m I 8 7 u e X b d h r S C p v B I V q r 2 j c I T W U z f V c 8 N e L x k J C / W 8 g 8 w i w 3 M j i M x 2 M d t I n x d n u 6 W Z C Z z J L u 5 e T D P j r z c O o + F i M P G L c I M i M i v L 5 6 c 0 E F Y 2 y t L S 0 + q E y S + f e u X L x b g A B s P J B W c A 9 N B k / m m V H p + P 7 y L d v r j q x A c e 0 M l 7 J 6 G t d V 1 W T y 3 0 H 5 2 E i z R V w c W t H F Q D 8 v z 3 Y h y x N n c s h d 8 f 6 t e l 4 Y E J R l 3 5 n i 9 9 J 3 6 T U y H v p A / 3 f s 3 W X 5 t y v R U V c Z n I z K z O C Y 7 6 0 c w j z G R o A 8 / 1 G K z A S n / F u v R 8 s k + t I g / n J D p C 9 d k f L Q F E 7 7 / 5 l m t W p L C 9 i u 1 I O n p q 3 0 1 1 t W p n 2 B m M X n R A b X C n c C 2 V E d 2 T 3 S N c s G 8 Q D J A p b k F x k r B j x k R t v / 6 j 7 f s U l Q T H f f q j Q f R T 2 t B u 9 D P e 7 W z o E o y S C N k o I e g z 2 w 1 J L / F a 9 4 N Z m b U s F f h Y p 9 M F 4 b x m R / K a 7 i + m 2 K o I u u Y 4 L y e h h Y W k K Y f t d l Z s F d 7 K l O R W 9 J 8 C K l 2 B 2 L / j A T u B Z m O T E Q n l J n G N S M r b / a h w f S K j M T L M h l P y c o R W 2 v x n F N d J u K 2 7 F W K M g m b P N P T 4 H 4 Q K t W y N H 1 H k g m R g J 1 B N q 2 K Z B u r Y l U u Y o I x 2 b W g n E 8 7 b b R C I A h X + L w L Q z k n v z t l G Y P q a 1 z s P d m X y d v 9 9 / 4 I E 2 a b 0 / p M 5 N F B G q Y t T 4 C 3 5 Q I + 0 k + Q M N r Y g v l H 3 3 G / B m Z J m 7 i n b R B x X J 1 1 1 G h F Y O a V p Q E B o u k w q 9 p R w l 7 M x D 6 T 3 P O m 3 J c 0 v s i Z 3 3 T 0 E P 7 L 4 A x y F w 2 Y h P m d 1 3 j k M F Z o S N s E 3 s K 1 + J L Y i c M u h n I z K l z f 6 c V O A 7 6 e o z F L 9 S P 5 c W V C B U / O j T 9 R H Z m 4 O q 6 J S h Q b + 1 J v l u W o c k U O Y J H 8 u n 0 E 7 n a O 7 g w P d P C r c 5 G 5 T X B W t O p N 0 Y N B N S 7 F U M N 6 l f U i e 3 S o 8 v v m F o Y H K L Y q P 6 m z c 6 I P x k X / C m Z H + / W 1 M q W i D a m f k v H w F d w E 1 L W q J D k b y F i P d 2 p y p + c A Z P 7 F W Q a R J 7 s H c m 4 k J o n g 6 U E H + g Q r h 8 9 g 7 x d l M f 6 z 9 q s i m x j / X O w L q Z R L c n 8 3 D X 9 O l 9 8 s s L A J / k s 0 h k V y x v w u D M X G m c R e m W 0 D f P I 2 F 1 N Z z b H Q y c W z V + C z n h 8 8 L 6 7 G + e v W C I j L u e + 7 c w 0 Z H 5 B W 2 G u B l M q a P N 3 3 K 4 f 6 w h g 3 0 + 9 B g q c x F s e P 7 Y d o d l K 2 C 1 d k F 3 a S U c t j z s 6 W T 9 e L e q 0 i 9 V J W y g f L k p y 5 I Y n U 6 M C t h Z 8 3 i m J e y 0 E D T K k k Z 5 a j s 1 q A B Z a Z K E 0 x R i K d + 9 r M P 4 V g u A N G K 4 L J y x I N T k H z + J R v 4 8 V B e U U S o Q v y e E P k q w u d 9 a v W W h J p R z 4 H g Q K s 9 + / 0 5 f 6 y H F I n 6 C u G 2 t n a l O k h A Y l e 0 O d w 7 e h B 2 K 4 + k N n o X T E e W 7 J 1 4 X s w U F I m I z f B U H 9 r v 8 N B I j A t I 6 G z R w 8 b B j f X h t w x c F R p Q f W f T U C w v 0 E s d E 8 s f 0 0 V D w a 1 u I x G z s t h b U l G w u e l V a 2 r 3 f 5 H + 0 n 5 f M r p g R d W L d O c M b x T Q A J v 5 a a y A U a g d A 8 O i e L Z b 6 G R Z x p D I 3 3 U O j x S B 6 y C R b Z V X 0 E X r j l H 7 T 4 X / 0 J F / j S I 6 p Z Z l a q Z w + s + K d Q 3 Z C b + m X r 8 d K c A H 2 d L o q F O B 1 8 F a N T Q / g V Z q s 9 K 2 S P q G 8 V t C S X f r U a u F 5 y L W r k g R y s / S m r 2 l s T T E / C 1 T q 7 b b x a z E m q 3 Y 2 D A K u i P Y E 1 a q l e g N 8 r n 1 m g 5 e 2 i 6 N I 2 6 / P l t U r 4 6 z 2 Y 1 z j o d l A x p m i 8 l E 7 m i f P J c R W Q i C Q u k s g H z 0 C c H h z 6 5 O D e J z 6 u 3 d 4 H a k S 3 w v K 2 e X T C p l m 6 J t r W 5 Y t O U G x k 9 e 4 c h J q G e 1 j V m H Y y z E P t a z B 9 s 2 b 7 6 B I t u q 4 l I h s f k s P 6 m / S 5 y u 6 7 e 9 7 8 G t g q a z K Z s W c l 9 J 7 o n 4 z j i G 4 H 2 v K z G 9 m D D J z o W j y X l u 7 C x z 6 W q k k 4 E 1 S F d L M x j P / H f X Y N P 8 Z F h v 7 a k B F 8 m m R w e I f O C 5 v B B j S Z V N 1 y m I u h D 7 F Y e q f U g G J 4 2 Q Y g M D p 2 E J q m 1 T + R 7 v U c T 9 R P T P f h 8 o a V S n 9 h r g / N 0 G s r F I 8 m u / C T J 2 Z u S S E 8 e M 9 a o z 5 D P P a f H s 9 U 1 L Z q G W a I Y U a 3 S X u 5 k 5 M v z B 4 r J V A A r 4 G x b U B O N x z t 9 3 Q 5 L P t U W 7 R / b 6 z X o N h 6 + P Z T b F 8 a U C e d 9 D / 0 l t + F M L 9 i u 4 B B a X 2 m o f P Z I 0 i N n Y 6 g c T L 7 M a H d G b z / k V 7 Z g 1 0 P 6 V y e k d M 6 W j c K G p K I F W U j d O a G l p q K f S E h 3 J J B h 1 5 V 5 Q m 3 x 9 w T P h L 0 5 Y 6 q w + g 5 8 P Y Z C v U T l N f + 4 c c c z l z C 9 w n N s M z F N 1 R 5 d G L X g a 3 G S H e L 8 m L B f 4 s J X s E D 9 R O U A N M y C 7 F V f w I n O S C z s b D m 0 4 B s F A n V o 2 w s S D z h + D h m o h X n W t Q D u 3 y 9 b 5 X v q d S 8 W E t 9 I 8 Y H I d 3 0 E p 9 X C Z z 0 d h n r B Z F O 2 A G P U j O l L Z w X 9 8 y o 0 V m H z M a h Y l 7 H z n 8 n v g j 6 J X M M 8 t I N Z 3 p x O F j / u F 2 k u W / A J Y y r 6 V q j t q Q 1 p a l 2 G y H n A g R c 0 8 T V o J d X b h H y O 4 b W g I C g Y g y F m l C z L W P m c 2 G E N r 1 l S q U G o x H U l f i z Q 5 V K h J t c W T 1 Y M E 4 r 5 3 C h f b x + J Q R i U 1 + e F a T f h Q 9 3 D A k 6 K u a N J c n 5 U S Q d T X m N h 5 3 D D 4 5 g C U z b L P y p J y Z s P g K G m j k 1 C T U Z D F 4 8 J 4 G O D X W o y c K + 4 + + 9 i u / o Q 0 t v J I z y r 1 s w y v a W d R P q x Y c P d K u N / v b 0 1 X D + M o O 8 Q b J t C a n / K q s i f X q d V k G E n e 1 U u z / x V Y g H 2 Z e A 5 U A m Y 1 / 2 L r L b L 9 1 W E 1 U V Q j 4 t / / 7 b c r z n R Q K N G 3 5 H i G q Z U M C 5 W s y L + a H 9 a u T h m y s U J Q / 6 y F F S 1 Q u + L Z r 0 m R x t P J B Q f k 5 H p C 5 I C v X x 9 g w m + H R O P l c M B P Q Q B 0 R K f D 2 M l Q X t U D p k r F e n c M x u r M j n b b f H G S u M X b / 1 S a P t v X 0 4 0 J T P m 0 A T D 6 2 x Z Q A Z T F w Y Y v p + J 3 p T 7 L w 4 k O Q V / c j c v v 7 q d V O Y h 6 Z g a 8 5 i h z t L 9 l Z q j w W T P U x i q Y h x I Y 7 M k i e q 0 7 M y 8 l G A g K G u H d 2 Q 2 f V 8 x z 2 z S Y R w 2 3 K D j 3 w s n 2 6 D j p 3 x M W E u m 2 O d 8 Y r + w x H 8 N z j X + s T S D d v d G 5 Q c 1 K V P R O y C q 0 z U k K 2 E b E J A s v u s 9 K O z v B S 9 D g X q O f Q v C g J b d r j z E O n H e c C c a C w J 1 m U 9 8 5 b x h A J w u Q w w O O f N t 4 q b + 8 D Y s F q 7 f K u 9 I I N 5 u k N F G s 5 q D / 3 d y j + z X l + E K g G B p + j z Y 6 L / n 9 C 7 g P u b W q + 9 k 6 v K X M p P U 5 J N 5 T L i H J B q t M o b t F 9 N s S K W Z U z V S X o a i B t v L p 1 R F r r E B v / 8 c t C 2 Z q h 2 4 4 c k i o U B V z o 0 E Y B 7 6 1 O k k x H b h u f L H e K g c N 5 0 d V n G Y a i Z 5 X X z N k O T f 2 F K d 9 6 m N c n a M Y p C E 3 3 1 s 3 G 5 t b r Q f D U Y x n z + R P N s P p d y e l M f 2 x L j K D j k x S Y d m 5 B t 8 q T e i N x v 9 r C 8 z E U 7 q z k d m J t B M 9 Z 4 l h y O Y J P i P / l s Y B 3 5 b M K 2 s H U t y 6 2 u i G c w J C 5 y J m Q h m K 9 D Z Z d u t v w e 8 J y 7 2 Y q / 5 V g 5 b q 7 L T P j S b 4 P w e 5 C / K 6 6 1 f K W Y i X F 9 p G O o t d j 9 y 5 p v J / j 8 u h R Q z 2 X D q e 5 n J r B f 7 M t N d + E z 0 L 0 j P 3 B q g i c z k W f Z b P K v V y v f x r a z z + k 8 3 G j D J D U l O X 5 W j 7 T d y a b I l x e W C v H 2 0 7 7 w Z K D U P I N Q q I P o Q t G E c D N a 9 D o V y U q Y q p m w X f f J t L S 7 5 K q 4 O Z j J X n V 6 D U 0 l D L K w 5 g x I u M x F k J o L M 1 D K C a k u B I O 0 y n 8 8 E C 2 Q + 0 W R G t y S Q 2 5 Q H q 6 Y s L U 9 I q 3 b D o W 6 W b S y c 8 z T l H o B Q B A R 3 h k y J Q N U Z Q K W V l c n Y F Y n 4 n Q W g a g 5 Q N Q N s T c V N 2 9 4 T 7 P 4 e K P 5 o s V G q R D / X Z S L j I T D M r 3 E B Z s y 0 L u X R P T x v y d T D T 8 T 8 0 R T z r 5 j s n 6 D N 6 q c T Z G 8 b 4 4 + G g 8 H f n Q 5 O Y f F 8 a i O c l g P B B R 9 N r U r I 5 8 1 j P H 3 8 7 h m 8 r N T 9 y 3 J Q 8 o Z D U J o f D r 6 / O + D S L G 2 3 H z k g 4 z C H z T 1 u l N i A I L g 6 X l N E + s V i S / 7 p O v v k t f / Y B 7 p m y 5 f n l t T 7 / h m M x P P I C v U d a J 2 i x J M j E o 4 m 5 f / x / / q j P N w 6 k v V n n R M J x 2 L n c c 9 j E G x h O a r E 4 M + 2 m Q 1 D Y V P V i Y g l w Q V Y V e Y T u T L 1 o y Q j h g o s P P b V Z W W N 0 T p L f n 6 Z + 5 z O x 1 x 4 8 x d X D m 9 B i 7 H n X x S a D r 4 + p m o P 7 g v B A y p u f z o l d 2 H x / H Z 6 W s 4 t Q 2 H k c 3 u 2 0 h w e V d k P X D T X f 8 p l s 6 q i d d A G b 2 F j S + L 1 S b E u Q M 1 6 z i Q l 5 2 8 V n 6 n M C J U C U n g E F X r t 7 x q A q D 2 w J H J 3 8 G q y L 8 X C w v x x o I Q m 6 X z s p I l k 5 0 G Y u F 2 e 7 C E N P A a d 2 U 3 I f 8 x t c Q 1 + 4 q X 2 3 0 O Q 7 J t 4 T O u Z / j z l B 2 k N P + y N r q L s 7 u 1 y X d o / + F r 8 x r U 9 V r d d h L H R c 3 I 9 k 5 i J r e J T m M 6 3 1 Q a 0 G 9 U i 3 B P 7 l P m B i 2 q 4 O H + 7 c P e j j p k Q j 5 k b q M F N + t N B S J q t G h g p B N 9 D F D M w 0 s U e F S w a J G y z i b E G 5 e L 4 A 0 l F 8 X 7 4 e S F f E o I y K v n 6 G r 7 Z k s X k N / C B m h I M Q 7 q b / L t D o K y h Y q M Y F y T k i e Q K G G 9 K C Y N e u M 0 8 O W l T g R t q q + b / + f / 5 T n 7 x 2 d e y l w 1 I G I 5 j P a V L r G X L p A 6 T v a b L r o 9 J A A 5 U r w j 8 l w j B v P f l c A 8 Z q T V 5 j r J f v k j A p B t x z g S L t + u j O r D x 3 c 4 R R J Z F / 9 M v Y / E b q t z 9 c 8 z J M G h v X z 2 1 J 6 b O l k 7 k H t B M X 4 t 1 U o O O s L H g 4 N I P 4 q n Z 6 v k u b H k Q m p b R l F Z y U 4 3 4 O B 2 Z l l T o 7 O l M / V C C Z E 2 A m E k j r l x g x M h + a o v v k w 4 x 9 c P q x g r G 5 T 1 w W 5 O 4 f 0 J G w x f a z 4 f D 3 Y d i f V E E 9 0 i Q Q F U 9 D s y d Y Z L 5 N N j b u A c Q i 9 i 6 c x p 9 H / A + 3 c T X 0 0 B G U 6 f w w e 9 o V q t q H 4 s n N J r P T f n 3 W h n E b s r 5 u Q m Y V 4 Z k 6 y + w h g U Z C f 5 M f l h x K m 9 t + C r M D R x L r k o m s Y n 5 p p / m 3 L 8 X Z K h + 4 P q w u e Z I o i A / 4 Z q h g C n X p + F r h y Z V h J U a l 8 L d x W b + G W i J b a Q 1 m X 1 z S / Q v f f L / v V + R C W t J l s q T U j n C O O b v S D T u Z P l w 7 T l L z M V k Z P Z L a D o e e 8 o x e h m Z + G q x K V H m K Y Y N a O G T d M y A x 1 7 p t R o z Z 2 5 Q + l M v j o M S Z w f f r s n m + m r f b A l 3 2 O v l 7 2 U s f E W i b X N P a E X g j 2 u V B 6 p s O a A x 7 Z + J o s M J v h d M W m y B r 9 m v Q C + D U W O a m K 8 g d a f x e g E T l 8 a C H F p i J B u S u n h 6 p s S b 9 c c S H H G q g Y n R 8 E U J 6 0 k w Q n / t 2 w u X o X i W E x e R D Q 9 Z P 8 R E y Y 8 B p V F M E D O 1 1 U g 3 U X w I u N F r 5 8 H 8 8 Z r U q i 3 V R 8 O L b H 1 V M V T a / 6 n q y 1 i B n 9 V o N a X c e i G j I + P 4 f Q A i 5 R m 7 J y X 2 I I b y Y r v 8 6 D i q u p D 8 W t a L 3 8 N E u y W 7 h b S c H 3 P c A L o I W 4 V n 6 n F 6 d 1 b C V y a U s P o z / K i W H p f L k 5 q s v n 0 m o e m f q a Y p P M m Q D U L v z L f U a Y Q U a u z 9 s J i s y L O D j h Y n m P 4 1 C h / o 9 j x 8 + z 5 L z a j p T p 7 1 V I b k a x v Q c A E I / 9 M 3 s t + D o R w Y h h M d 6 w W X n I y y X n i i 9 g N S w X G 8 C N k D Z 9 9 8 Y 0 p 9 t C j R N G 6 u T k Y C o W z A T 8 G a + G 4 N Z i w 2 S Q x V b T H g z 0 y A k Z q z u k T 6 b w W 8 M 9 7 s / U 2 C 7 W u F / W l J B e b a Q Z H T 4 c 2 S 4 O Y l Z 2 M k 8 e H + V A X E G m t v G d S q d Y l E I X z Y k X b q 7 A z F q l m W g f P g N R 6 T 4 z 2 M Q Q F P V W 9 1 C K J + Y K Y F N 4 O 5 K U x t R t + Z p z y 6 2 A J D G G C I f l q K D O I G O Q a h 2 j q U g 9 p b 9 X g h 8 a X S n v w u g h n 1 P I a T J u F U 6 q 2 M + E v y 9 N C x a r w o F 3 N Q R R W J j c x i D E 7 b O z I C W 3 s z 6 1 z 1 g M / 6 Z B v m b L F 5 k l Z 5 / X + 4 0 p A m L J n I n e 7 x / p 6 J z K O G n G s n x X o r m D u w p d r Q 1 b F A / F 7 2 8 H t v h m J O 3 0 i f D V 5 3 W I X G j n L k D h o v y W F q s q j W O d G T / p t S k n 0 Z C 1 2 U 3 f o T G Q t e E X 2 H I S L c J J j F i 0 Y B 0 m Q P 2 u g y X u + + 5 4 8 C L q T 6 v x o j v / v s X + I y V K P i a L i q n V A H Z n 8 I d q t P Y G 5 U Q G T c B 3 M 6 7 C r B h a + i H 0 e z m R q Q a T A 8 8 K w f 9 g q 6 a j j p x / q z 1 X K / O 7 I e g U C Y s D w A Z C i u m f K 1 c J 9 z 8 S 9 x H e d K b K n N z k N H x S 3 R Y x 3 t 7 m I 8 e l 3 1 P R + G t W I n 0 3 3 7 6 H O 5 P h m S a M C S 7 9 d O b g b 7 9 S a Y 9 2 R 0 m e Z u f n 9 V K o d r k l m 4 K 7 F E S j G W C 1 r C f o 3 d a j l f / d e V T P X z h Y J E i m H 5 t h S U n 5 + v S y D A Y 0 y 5 F T J 8 L U k 7 j z c C q l M w T 9 y f T c L i e l + G 4 k T 3 2 5 P i s F 1 u V u U Z l R + d P x x D k 5 H Q e c k 2 u G H m g B v A o y H H Z z F f Y F D j u p g g H i Z w a p c F v l h d g k Z Y z N f w i c 6 D y G L c y P N D 8 X U z 3 / t A m V S e R X g X k K G a Y C Z e o 2 7 o 8 q a Q U o 7 8 h 6 B p V W H W 5 i U R 7 J g X P O G D X Z P s b M f s Y + n A o A y N W r 0 p a 7 m o X J v m G V C 6 / L Q W k M 9 g B o 1 5 t K f 3 W q q z k 9 b C f V g q u E D k G 5 u Q 6 p v q M c H A w 2 T 0 h i r 1 Z n u y 3 q l f L / 4 g + 1 t F m Z j l + 2 6 q Q N M g 3 0 6 d a 1 V 4 g + 9 q S L 6 8 I J O J o D z Z 7 A 7 P e 3 E O m i J R s e V p g 5 k d 7 N / R v V 7 N R k 2 q x S M p b r + Q + O R F S Y 7 O D a y 9 G o Q v z p W k s B m W t 0 Y A j 5 s q c / 9 d w L m j / / f e F E k i H E S H d a O k A g 6 l x s m N l H R g v o u Z i K D H X / F d h 6 o f 0 y R w S Z e R T z W J S F l l V t f x u 3 W l I v V A W W y Y 1 e y C 1 K / M n V E m / g w D G d 6 F C l 6 c c e 5 M o 8 M s d O i 5 y a o k O P D 4 I P n B z E Q E 9 W g X M x E U X A Q Z w P z O u b d h 6 U 5 r k J F k J s I 1 9 S h B e Q L 8 M c K d x y Q G H v / i M h N B b R 3 y d f a b R s K O v 0 w z 0 q A A K V f E 8 p w S n Q 7 N y / h s X M 0 9 t W z V O F I n X B w e n q Q B W i 7 1 Z k J W 9 r 6 U A h j q 2 V Y 3 M 1 F r u L T F 5 i j q S N R z l l y d N O Q f r z l p T V 7 S Y 5 + R 9 P i c L H z y T x K I p G X 7 x b d d f U i I 2 X R e b s 4 M 3 m t 9 t h 2 T O f j d X 1 9 o q t q m r c J T 1 d b 7 r H C D K e + t o Y i 3 r 1 / K p S v X 2 s 8 c 8 E b X 8 w + V O l S A d i E C I J Q W p O 8 g z M W + h P T p t n M H 9 Y X w L Q X F v N g 9 Y Q S Z f K + 5 B M 2 l y W z i p t K S / X A E h h 4 J n j u e B I I h f R K R a + Y c l t e l b O 6 I 1 g q r Z F m f F R X N M l U r M J 5 3 F Q w y e k S h 4 i z t S j 4 q t i 8 o P P 7 l Y 6 O 3 H N 5 6 D B P 4 k 8 G y s N W C p m H b 2 D Z M V u F h n G x L r V D G D / z G U u N A j r I 5 m Z 0 4 p z p b F W G m M w J o m H X x t 8 b l w W 5 C z k 1 / D 4 4 z Z A L a K Q T f c j 3 r h L J n E r d h J e h q r l 1 4 z b j J 2 H V V o r O 5 u a 3 O a k 5 n O i Y g O y v 9 s M o 5 D 6 q + f r 0 m H p + 5 R J m J m u r 8 X B 5 G w G N K 2 Z 2 J v R / 4 H m p p d k R i q 2 k v E d d A N 8 1 a S V J j 3 Y L p y o Q h r 9 t 7 b r 2 g g J o Q U 6 5 d Z i 9 G v M A M C Q g a n x b k 1 C m h q w 4 8 g D / a P d o 2 4 O O 3 l j C u D 2 E o Y m t 9 T W Y X O m 1 x y T Q 7 x c 7 m m 8 t Q B f h B A S Y 6 J r k I k J p t / 8 O L Z G B G M i H n W s q k r H L l O z B g I v j N k G h Y A N u T h 3 c M 0 E u 2 t a n y v R b T D H P 2 v X W F b H 1 Z g l q 6 z x 6 E A 2 q x u l W E 4 0 w f U F N 1 N z F j e M P x n 3 Z S M p I Q u T h S U / 3 4 2 A C T 3 W h Z b 8 b W A d R q d O 5 p Y r F D L f u 0 8 z n L 7 1 m P x o 6 0 j U o V v 3 U p 4 3 c m M y 7 l a l G O c n m 5 c q X T q I a w n s K s v o k b 7 n O L J N B B j U c J 6 w 3 + d g l a p l W E j 9 W / p o n a l y f a 1 + 3 w c d M T Y j P / R F H 7 X O Z 2 + 5 U O a P Z x 3 5 F 7 T 6 O R T j I u 4 T W t / + X 5 8 E o F L x i N u 6 i q n G F J 7 O A a f Y I o L J 1 3 T / 8 g O M 8 b T 3 8 v C 7 d / p w S J F / 9 8 v S 4 H u Z Y 8 h L D w g j 0 G k x F L r H u m P B g L q 8 w P y g q 2 Y G N P c x Y j X p j g U a j d 8 2 q z o i d n y 1 + N o D p w 8 L i n x P s i n n B q + g k O 3 b A b U s e E s t Z F A Z x e q a d F M x s S 4 8 E / 3 A m 1 4 F 8 Z P i k e t F R o N B B y N p b p P 7 A o k e D z r e p z a W p V 9 R F a p 3 7 X M a U N z d d A j G x c G Q h H p G T s S 7 a 5 B d M F 7 w G z J k P D i Z + a q M j + b M H u L H v H F q b m 0 S X X 2 M D 9 M A E z J Q 2 r A K E + O F m X 0 5 w J G 9 K U o I x D a L C 8 J Z F M S D Q a U Y c t 8 N B v n i D C T r L x 9 m 8 m v v I x a 5 7 o I 5 G p m N d M 3 y M S D o u e B U E l w X j Q i r 0 n f G g T e C c V P n w h e w O E N t 4 h H E b e m p D e n s P q u 8 A j h f a C m 2 D + w f t / 3 G 8 i Q / U 2 g 0 m G M a + c f k j u 3 u 6 + b G L C + S w 0 t l T I P R X q l M S z 5 6 O T M 8 n D E 6 A F q z x i N i B m s y q 6 n + v a G b 8 L 9 s q L Q X M w 0 q Z K K b Z w n 3 3 a 0 H G 7 g u F y F 1 w / B i I C 4 f i J z B 6 W v 2 8 V Q q o j 7 U K i L E c 1 h 7 k Z V W T H X X V Q A 5 j 2 u 2 V u X r O D r q V 6 S 8 T A S N w K Y X c k j o X I P b B k C Z N s Y r 3 Z X C a 3 v / H + P p Q L H i 7 A d s T c w a + 9 q Y h R t 2 Q 8 c h 6 L 0 f 7 7 f l 1 y h a l j l U y B w R u m u Z A e B 5 G l q F K d S V K h d V y n D P u c E p 5 2 O 3 M B I 3 Z C f H Y n h c C 3 7 a y y D z c T B D O R A M u G U 6 5 A h 5 d 7 B q e B 5 k v M P k l Q u 9 V O P d F Y + I K M h 6 / J T O y G L M S + k n 3 b 6 W / d D w 9 2 U 6 o I M d 6 n + v Z d o H k I Q C / D W T + I y t x 8 / + J P D W Y b Q + n 6 d V 0 s m B t S B n P B u q N J V I F F z E h g P z D 7 I h k b H A Q g h g V 8 y F T + d g q Z F 0 o Q U d I B F E w s Z n T h A / N x 7 + v t n l P t G 4 y N 4 l 6 h l c P U F J r U j 5 w Q u g t q B w Y / m B D r M r W u z v j t 4 P 6 a 8 w e V Q 6 g e d R C I x K V a P G w / 6 4 A Z 5 i x 7 J 6 O c m w r K 5 w s G H t v w m 5 z J 0 m Z 1 t f n M 7 y f N 0 k q m u U e / i o e 2 k X n 5 B + O h K e l P d b k 1 a 8 p O w f n 2 Z u n g w x l q b G J S E T + L D p d Z R n 2 0 K 9 u V R 6 o X e C F X l p G J s C T 9 j y Q + 7 F i 6 N l g L R d O I U p t t k R P h j I S 0 M f E H I r J R e i W b k A A 5 q F U 7 7 W g / r N k x F l K f y H j 8 n I T w X s M 8 W 3 C g X + t l 0 + r k r l G L H W 9 M A + N a t 7 / o x V 1 V z c v j Y j 5 s S r 1 V t + X Z p l y a 7 L Q P 6 A U 3 H r n Y h H 4 R 7 4 q D o E k A R Y H J d e z F n g R 4 I Q C B l i u e D H l / T O z C w n D h h / C j v 7 W 8 b 4 g P T O T u 7 7 g I Z Z y g B 4 x 5 t Z 9 E o b A D r e P e H 2 E X u u + I W d 4 E L D x o k W 7 3 I J Y Y l V r B m w H j w K W Z i + P O Z 0 f j p n y + 2 J S v Y f J x i 0 K H B 0 C h y L x C z j u z R N z t V p 5 4 E s W X H e G 2 / h C K y H f 4 2 x 9 f B V U k l W 3 E A 7 G R D 2 c o I p 3 O q M 6 y N + d + L e n w H F T 9 j F w c / U b C 8 W + k W B m X U I Q j c i b D s P y y X 2 w f n a I y o j v k 4 i b R e s E q X w t m X D A O 0 3 C 8 I K 3 U l g S n o x I 6 j G G y d S m V S o q h K 5 W a I v 6 p 2 D W Z S 5 6 0 7 / u B Z k g v 5 h L s 0 n S S F K k 5 K X 8 H g Z k E 8 Y C p e m J / L M Q w b 9 s b 6 + 1 n J 8 F 2 Y m 3 l 3 g G e a 7 A O G d + x n g 1 g q Y A m Q Y j 9 3 Y M c 7 t Q j l Y Z g F 3 4 x A x I 1 w 2 k D Q A z K s o / 4 H b + s 9 9 p L y x v S L G 6 D e E 3 Z b 0 t 1 w m w U w G x t q s X L l 2 B q 8 c y y X i V Z r l b V 8 U Q u G I m j T 1 c 2 7 s v V y W 6 / j F Z L s 5 p X U V w v e A r J I K j 9 P v x 3 R e u 8 5 8 4 c K 4 Q B 8 P / 0 g S H / u h K S e y o h m S l v b N Q K X x Q W G i s s u M H 8 U R i K U F 9 a h W S B G c f A A p 3 6 Y P g e T I s D + A e U u j y W 8 Z I s 7 d / F Q r T N D R 8 J u r P o t b b Z 5 k X A 5 / Q Q 5 z 4 I Q V P i q L E i 2 q I u v h V d n W x B T U M f p R d 0 h B k Q O D g 4 l C o P 0 w b j u W F u Y n A p S m e x X d i Q Q M P A i T y f d j I H e t b w n a F M p z L u D 1 L 9 x t U 5 O S y e P b T v R f A 2 5 D 2 U k A n f g 6 e 6 0 9 w h 3 G N k z s 9 O 4 E 7 P S g J 4 J 3 0 7 z 4 Y t Q / K b 2 W 4 f h e H 0 p D U v k / p t + C j d S c Y 7 1 k U J j 1 x U 5 l O 5 r c l t W B O + U O e a v 7 v W V O d e E V + f c 9 p 8 E R R o O l 4 u N H d V 0 i x / W A 5 P O q P W c U 8 o 9 C I 9 e 1 O q 5 U 7 T G b 5 n 7 C w b 7 8 X O t a g t j U e W f P s i I A / g 5 7 q g R i r l D 2 X z y e + l n I X v H o p L J J b 4 e A x F e C s x G L K m 3 a w A T c L 6 n L H E p l w Y f w R n G Y T d h 2 j 9 5 u A c s L F w J 8 p V N v Z U N B G X H Q o S J h 1 9 H p A d j U Q U 4 7 n + G m F g k c 4 K N 8 t 7 E K L Q T h E / J C s c 2 C H u x 9 n A M V o M j D h j H Y P T y w V 8 H 9 D P 8 s 1 q M r 1 p y N M t v 1 h Q M G z s r 0 B H 4 Y y Y T F 6 W 2 d S t 9 r M O e g m Z J 6 N 4 5 9 g F I 3 F s X / 3 Z Y k t e 7 7 W 1 E W C Z H S v B z + h v W 6 t 9 O t / q C o j U Y Y G E G 0 F p S h F 0 5 Y e g 7 T b X S 4 2 9 9 q M O I v E U t F S n 6 Y y 3 Q n s Y N G b l c B g N W 7 5 9 F p T f w 4 0 A t c G N q U k x t y + 7 b + / J w c o T C A N T Z m / 9 V k Z n L k k 8 4 Q i F j 8 p Q n E d a 7 j y k i p i P f S m Z 4 K L U 6 r B v f S 2 V E c 7 d 8 Q t j T 8 F O 3 T d H c 2 o i c d I E c + G H W G W f B 9 f p 3 a 4 + E m u i 4 + 8 M A s s y v G Y K U T O d d m A M r 5 4 V X s 3 W D 4 x e P d h L g S j a L 3 w A 2 B u c A s m L 0 7 7 / N G i 3 d P l Z j E e q 4 g k u T V P I t L q / Y x i 4 P t 5 9 O x c 8 v 9 a L Q C g g I V g L Y f j B L j j N D G v T f B q D V m M / D h d G 5 a D 9 S O T c q I X 7 7 j + B s W R c X q Y i M u / 7 V D H 2 d P K a y g D n i Y g 8 r H r 9 q D s K S v j 8 Q a k c r m D u O k x 6 V r A W b q 3 s l z q E T i l / I N v P / g h N t K 0 i k m O L n 8 j U p b u S H J 2 E 8 G S G P A Q q B O l / u t H 8 u A x l H X L h t a 5 y j E S Q 4 W t 8 o x m Q X A 0 L 6 I e z F 4 A d 3 N 6 f c h F k T Q 1 D 3 q c g 7 O 9 M n B k B d Q z m w W O E P B k A R L n l 7 N 5 H T i n l 7 0 Z / g q 4 Z P l n K R d X G b o s H j Q 0 5 K + u s o K n X e w J J P 6 n / r m D I u R z R 5 Q 2 u r z d 0 a V U h k D B c m 0 n f J f y G a W h D 0 F s P z i Z o W J n r b b B P 9 B s n h U 0 k Y A m 7 2 v I x N 2 R d B D 2 h e 2 a H u + D h a Y X G V v u Z g 1 p D E 0 y 3 q j e z 1 p 3 v z U T n Z C J + X c q N k 7 m D H E t i 6 r L a 6 C W Y v H o W W C 8 s u T c e l l f Q p L n 9 N W n V C j J z k 5 r o o o x l U n J 3 U V P 7 V u d H D V k Y s e S f r z f l l + 1 j d D 4 q Q 2 m Y G 0 4 Y O w q x U c t u 7 Z n S K D y m s W F E 4 Q v M Y z b 6 E w Y 7 9 j T b 6 f z D E P G k w x T N X b H u D y d g a j W W t b t g 3 w g y B w 9 / s + p n 1 1 C 9 a J g + e X K Q V C l H B 7 W w 7 F a c k 9 g / G j h k j 5 X 5 o R p K A S Z U 5 q 0 h k x d E 7 u 3 7 o U m w F n h N d Q B K 4 D d M Q w 3 y T 7 + r q 0 R c c 2 / 4 d 7 L S l r V H w z o b s U W d B l / g V 5 c d g q M j 3 w U 3 G A H Q X 2 F J B z M u 9 k A 7 + U Z 3 q h B b T A e 4 V T C H c Y 7 C V 2 3 L Z N I c Q Q v 2 L r T Q L y + 1 j n 2 l S H x U q j m n y p h t l U + D z X t O a h D + z n u r B 2 u S m Q I j Y X 7 I O L + + 0 l L B I O 5 J X Z 6 0 5 F p b g D I d q 1 Q y P i 5 D b Z Z Y k i 3 q S M l v 3 2 o g u q K T 0 h M w M F l V W R x l / 4 P B k 1 9 u d f o F D I K 3 c 4 8 6 H w h E Y G / A a T 9 F U 2 2 X n N 4 L U 8 E 7 M v L o v K y H v p M t 4 0 c p v t p R i a K n Q R E 0 h q 7 5 d H V k a S o Z l S / O W 6 r z 6 9 f n m y r l 6 E S J x A e A W e X W 2 8 6 4 P g p D A f q M p k r 2 P 1 8 0 p F g P w h z r f 1 0 t r Y k e x d y y + n g I e E o g T 5 Y f B J 7 7 x U R m F w c 9 P f q O o 3 t A L P a D q p N y k e B 5 o Q N A 3 1 D W b H k D L f K H V 0 6 U 5 b O F p u o q G w 1 i X R Y c B m Z A r J p l p N S W W k / P C S / W j n w Q z k z M x r x D 2 L p I L d y W s e Y j + U L 1 R C F T r q r X 2 X Y i V + B Z v j C S 4 G t x c 6 N q w 1 R X f / 0 I s A 1 b U h s G N J M j K X 5 1 E U R u R W W n + h h m Q R T E H x b N j 1 G 0 m 4 f 0 A 3 f X T w P 3 q i Y j N 1 Q y Z z o I j Q c e 1 O Z 1 d T g X H U n r N f 7 n s S b t G j T R q i U T W 5 f E W j M l A M d 2 6 + Z 9 N R H M F s / N r s p 6 8 D u x s s O Z g e d S h a M J C Y V j s J s 7 R O C k 5 W j y d D u g N g E / F r j A + l U s L s w P 4 m O Y f A r t y 1 R h 9 k Y i u 0 o T P F n 7 U U V D e 6 F x z x W E y 1 J / L 1 y f h L 4 R 1 9 p t l N 8 P O k P R n q G f 8 x y U Y L U 6 F g l r q s L u h g / A I s W R 8 M m T 3 r 3 Q L z n 9 E V 3 w 4 D w v 1 O n x m L d I e k Y a t c F 5 p M T 8 b k v 0 z 7 C A G K s f 9 P T z Z l 0 + k 4 b 8 7 6 c D s v I c f l j 7 f f X W p H p M 7 y S j k h L w m H m T + K 0 2 h J 2 3 f T h 2 n 4 H o P q V E c p 5 v V e / L U W E e N N 6 C 5 V K D X 8 A w R D f R 8 n S L i f A 1 C c D m m N R u y U z U O a n D G h L R 8 m t h l X T J r k m E N u F Z L X y 3 f g X / 8 w S A N B 6 C f A 5 S 8 p p P N k Z / k E 3 9 v i z E v 8 Z b P Z 8 D j P X T A x y D w M T K b 6 C l X m 5 3 J 2 l + C H h y u c J w P h + I Q Q r N l W f R w K h K F T L s q q R G 2 E L t i X z 7 q i 7 Z S v e 8 U F M K c y e X O x f c q j j H e L J m i O i N 9 D E 8 z 1 d Y Q c v I o h c s 3 H P h z d 5 n O 4 3 p + C d g U O f 9 u 9 U X s F h O Z j r U P f t Q D K 4 w q k r 0 O 8 m d G R A E s z G G C S Q b X 6 P f g E / 5 1 B S T m 8 f w K u K f a j J 2 A 0 y 5 E J C F G 9 f l 5 Q N H M 8 1 l I s e U 0 2 g 5 G + O s I i a u T H 4 E k 6 9 Q 1 6 V x V J b M p T J s 2 s 7 O O 0 g Y D t w r q d W d e v 1 + e 0 y F 5 q b a X x q R i + o 5 s 8 v 5 w y a H p 5 1 A 6 E I b O 9 s t 1 A x n P 4 J d U 4 l I w / l O F / u L L 8 T e x 2 S y h 8 N 7 g E m T 1 x f e g I j K 8 n q H k 4 1 L 1 e u q K + k H o b 1 6 j L K 9 C 7 5 f Z U O U 9 h M P u t x U c J 2 r b f y + p s x M v J T t 7 R 2 V r + a F h i X U z m v S f G z i / S Z 8 F v a q 6 + w l 9 Y J a 6 / G G X / 6 2 F F T 1 U y 5 6 m Z z m o A s W A N J C c b t g N Y w C 5 h I T 6 Q H 3 u H o v c r v Z U C 3 H W N L R i 5 s z W A S 8 v 3 y w o s 4 G G w S e r M n s E v 9 N n x i B m u q 1 5 z b p p K V Q D c z I 8 6 O T G p y W F 0 G B y m G x m P O D G O q g o i u b O P i 2 o x K q 7 e 9 9 u + N s 6 u 1 m h 7 c n 2 z x R g N j B m Z i q O x h 2 A m z + y A A J 9 6 5 I l A t x Z 1 y l c v e 1 a T I q b Q d N 6 o I T b e X 6 M 5 i 3 / N 1 F q b k r L X N P 5 u I V y c O + / u N K U o 5 K 8 C W 9 z S n f E y T g d 8 F X 5 7 r P O T o G T H M X 6 + X v 1 e + R 4 A U 1 N 7 G g T 2 5 c m p K / v e 3 D i Z i W 5 r k a / D p d p m O f w h / J q c h d P 7 B X I a t Y b 8 C v 9 J R M n b g D d l d y w b / 5 Y a l 4 e 3 m w o 5 M X v m C w K x x P a P O d 9 e o F 7 5 / t l J k k y 1 M P 2 a K s F x b u 1 f c 5 7 J U U r o V L M e R P E / Z v y 0 G V F X / v T V G W X z 6 U T + 5 0 l 4 J w 2 8 G r 9 f h Q m X / t 5 + 8 M 2 o u Z i C W X x g 1 Y J b a U 5 E B s c G o U B P 7 2 U J e p l L P X c z 7 d H f p k U x b v 7 v w w Q n m d O z 2 M b j 4 8 u e G 6 V X 0 A k + G Z H D V W 1 e P N y j 2 l I f l d 6 2 V G + a A 9 D M / k W h A K 7 X Z n 9 C n Y R p p M u D 3 y W L b k v h y u L M t 6 B e Z i 5 S f 1 n k G g V g 4 F E i A K O P 7 h p v x 8 N i e v s l H Z r w S l V T s 9 g j k M v d L 9 N F B L 9 E W 6 8 w d W 1 c 5 D w M R D E / B X L q o u V c r / h e + 2 u m / I H x 8 3 w T j O + 6 0 l E O Z + U H x w 2 n 2 7 I f G 9 4 e n r J 5 1 G S n c 3 6 s c z q B h e d t E 7 J m + D H r b 6 4 t 6 b Y T V k I n o N j x 3 T z 7 u H G A i e l J 5 1 r S z m o / 6 M T U S h e X 2 h u G J u f r 1 9 C M d j w 5 l M l m r 0 J t z + / l V Q v n 3 D E z x E K s W 8 5 L e e y d z 1 X 8 h i o v u 7 B 1 U j 6 7 2 5 T m f F V M o 8 3 s T c u v p M A p W Q R I L O H h F T 9 2 K R J f U 4 5 j m t j p P E r G 1 u + L p w J 6 4 X 3 O M 4 q I S 7 J F w / + D 7 3 d U V l C G q l h l W E D d 5 t M n h h a t 7 I R U C S f q f U g C U k 7 P N N P 4 E n 5 F k + S y q j R x L f m Z T k x r T U V v J i b 4 M 1 3 0 C M 7 G J x X u H 3 s v M z u / + 5 x J b H Q H g R m L J x z E F M f r 5 Q k R Z L H T w O 9 / t g i A v w T t A 8 5 W / T s T u i m b r Y r 2 2 J B c b g j z h S m I R / b s I v t 6 b D 0 t h 1 5 o m E F 7 o E A Z f G 4 x l N g t c 0 u d s n F 3 I y a a l a L P 7 j d b x a s n c t D T Y M a a P U 0 C V f Z 8 m 9 r f x k C l 0 K O f f k 9 k F g T 0 L f 1 f 7 E D d d d r t Q P 5 b 9 M p m W q H U b n X p w O r U b z X g f t K C 5 r g 8 m v 7 k Z 1 K X c g x b 0 3 M n / 9 Z 1 j D h g Q 8 a U f D o E a y 9 P q V 6 m 3 + L v B K m 7 n U D Y k H O q f t U T I l g 8 6 G X T z a 2 Y h N B t x a J / 1 4 P 0 l T v Y J O g n s c d 2 e r y l k d C v y 9 t + t O L 3 x a C J K 4 w 8 S E 4 1 O 1 L 4 6 P u 9 1 C / e x C a c D s w E / a N y t x / 5 i E / Q l Q H z 4 z V 4 R Z 6 J N G C v 7 i A i Q e S y e w m N q F 9 g + I T u N z + B u q m S V u z b c Z k H H 4 0 a w t e i + 4 Q x w Q 3 n 5 X M L f P C 5 o 8 2 p X + k z w y Z s m 2 1 Z 8 u m N C g X 9 b E e t J f I L P I s 9 T o D i q w f N 6 L X o 9 j Z f + S 6 p h U a u 3 K X O I z M P x t C b Z P Z R k K 0 L r 1 A 4 Q a h A U P W R A O m c P i U j K 7 n b n Y v c o U n 6 E m + t c X I f l X m H b f v g n J s x 2 H F o v 5 f a m X 9 m T 6 8 p d y G 4 s X T z j Z E M O w v 3 e g z E B o L l 0 u X r m q m l e 2 W k 0 5 P N i X a r U q 1 X Y n n 7 N g q / B c / O 0 D z g r N L T m q v 5 V C y 2 n w Y X k W J O X p l T A R u Q b p E 4 L U q o t B U d I H m d h g R 9 I L b w 6 h t 1 + E i 8 n I d S y d H 5 r x C 5 m K O p n o 1 x Z 5 0 J g z g R H Y 2 A T 3 w Z L 2 j M R 9 0 D I w h 0 I C L W O P S c q e l a i M S E r r 1 C W d p U F M C 4 v 6 H Z g 5 O I f V g K D n p i H 3 l s x 7 8 M 2 o 2 T Y d L a e C I S e H r c B a J + K s x 9 o w 6 M A C Q m v H u a 4 i s o L z 2 3 q K A W E 5 7 H V 8 L x i B z K B f G 3 w f / E o 2 i B k G n T 3 i I T D s l W 7 G C v o i K i 3 I C 7 b 0 8 q L 3 c D W 2 P q t A U 7 n 9 K 8 4 C N g O V E u a P / i / M W Q Z Q l F + N Y X H z P n w 3 2 J 1 L g L c b 0 M j / t h N W G R s 0 p S m q a k 1 b y s W s q v R l w u 7 Y 3 H W 5 M V G S v N F h 6 O V 9 3 G r V 0 a o s T 6 r X W L b k z M / E 5 L g y A 7 t m M x A I y t j 4 h K o m j c Z i q s Z p 6 d U r X K Q y M O + N R W Q B C c t O 0 9 k 4 p f N f N b L C E w u J g 7 q n H L 4 H c w x 9 W w H J 2 i u y Z 7 4 Q X y Q g g U h E H b n p V y r 2 b E S k e d w h k C s I o d t P c x m H G R M h 3 W G e w 9 Y L m Y s 5 o X c e V E Y c N Z Z U k W N M T 0 v G 1 + 2 E n s A Z C J x Z B N 9 c a K k G K a p N 8 y R G d Q k + C J x g p d n m 8 A M t p 4 I h P R L U h E l J p r N + A v H z M X / I J C A S O 4 c f t o Y m I V E W c U 3 b y 8 O u 1 t o 5 X H / a u S 5 N H C 3 l / C b x a 7 f x e A F z Q 0 a 4 6 X y G Z S y G Y W C d a 7 K 3 t 6 + e l 4 o l a T V b U i g P 4 P Q 2 2 H j 0 / i E o u K d l d D / 0 l n v o A a r x b j A Y Q N P r q K y p Z N r D E g + 1 g 9 D O 6 4 o B e E q 8 A o Z l r 9 m i j e C a u D / V W R e m u P U 9 P k Q O A Z 5 u + G Q H m o P t B l x Q i P z R Z J P V 9 g t 4 U C n l Z f X e / 1 t a l Z x M X / 2 l p E Z n 5 V d G S + b G g q r Z D d / K B j d N 4 6 E U q 0 4 w i 6 0 N w p G w q r T 2 Y m g J v K o P w T i T q T Q m 2 e k D v b r 8 V j 1 3 n T I e c h V + m p L G R B l 2 e E Z y j T U l 3 a M w 6 f z s U x d Z U M f b k M C 5 7 9 Q L a o 6 a g U G y V L 5 R h D M / A / W K d 8 N 2 P v N m J j S U F n X e S 2 Z i G T 2 / i x u / P O m O J l 9 v / / R C a 0 O i c M K 5 p 0 U m Y g V v s b U t c W 3 w Q d F e s B O T C c L j j w V z 2 c R z v t Z r 2 p E o j s r w D 2 D u n K l 0 o A 1 9 t M 0 M 8 F c q 4 Z o Y C S x s z J K G 3 h D D j + 8 K W F I z G / D x w F y 6 B d s f r 7 X N Q p 7 5 6 s q i 3 j l k F 1 p K c L 7 s / o 1 F n V x P Z u a z u J P P W c L P 3 2 y y u V s M H m e B k B C 9 l 6 S c n U z Z w q Q V m 0 1 K T u l u 2 8 1 U 1 B D s H t z N a O z n w K b 8 O 3 n f c c 0 X 6 6 P I v C p x 4 B G E z L Q u 9 B p U 0 a E f 8 w S e U Y I D 1 o D N P D 9 8 / q e N k m y V / R L P j M t o 3 N H Q e 4 v + 4 3 J 5 m m h 7 K w / F F w z L y N x t C e N L W Y b x s 4 m G x M G g h 0 d H S q k o e v Q F 5 L B e F l 9 4 V 9 K h w c f n d t 9 J H w T b 8 X u m c H D C L 1 6 G e Q h G Y 1 E V T + 2 o 1 e u Q I C 2 J B p i c 6 E w m n 8 e D k x L R x m A P O 4 G B Q U f X J E M T s p j 8 X H Q z o h j 2 f W B v Y V U H u I D M q v B W 3 X r B L I 7 D + m t l s / P n f c F x U 4 P 3 K / G g l r o 9 Z 0 g R W v T 1 n j P d D K O / S z C o C b M i m U y o Z F 6 n P 0 V M S c d E M o 7 X 2 I E p q B i A n Z j I B K y O J Y P 0 F U i n R X l 6 M J m C t o A b Q D D F i K d X H B R F 3 u 7 5 V M N N B t 6 Y k b A C c 6 4 x i + + j 5 u C p I T Q 9 c Y t s I U 0 w h S l J G 7 g H Z q 3 / I d k M Z s y P d M 8 n e z u M M s E W R o b K g g C Y 0 0 d + J B P Z 1 O h M 1 x q H w H x V k N 2 N h z I y M Q f N C y 3 3 2 J L d 2 Q C s B c d a q d f K s v n 4 X y U x c U F S I 9 M S B H 2 z q 9 X P 4 f v F u b W A a 4 6 N j U o m k w H d h 2 S r 8 o N E w 3 k I 3 + H B i a E M R U J h J W 4 v 6 p A U 4 X B E 5 h f P S R h + k J 4 M i N 6 K y u b O G o j K l t 3 s J F R 1 Q J k O w X Z b Y 2 q O w d B k P v W p L O D n f a D z Q A A q B s w D 8 / q s H 6 G y h t C r y 7 c m x k q 6 b m L x i 6 W K + I w E / M j B W R o f g i 8 X D R n B V L J s n W j B T 2 X H W X t Q 4 w c P i o W z b X K f C c M t u L 7 4 6 s a I K i T k 5 m k E 9 M S T 5 i 9 N m l 3 9 2 8 + P m m B y z C 3 3 7 9 k w h q Y n b p X 9 K 2 h m U d N m V E O G b h i V k 3 3 7 K k N y A 9 n 5 K H i l 0 w m W k d i K l Y U Z C 8 a i G Q 1 G q 7 9 q y N + e 3 5 P / 4 8 U v 5 Z / G m / L p r C E / J U P y d M c P F w V C A W Z b d v 2 x z N z 6 R 4 k l n O r i M D T + V 2 l D 4 j C J X Z P R x d N t H v J N V 4 L 7 a i d 9 S h o G 7 m b 4 q Q z l m n Y u e L N / f h u Q 1 / s O g 7 C N k q + u y Z H 9 V O z k H l Q j L q w l Z B K T b o J Y U o G Z r v N q G x 9 I r 9 w X + W n d k T J e r B c e C k / 8 Y F 6 f / q V f r C 3 e Z f u P P X A 7 M v k w V t 5 e I p 6 Q + d G r M p e + J Y l 0 x s n b 8 / y E o n H 4 d l G x I B R s 3 a f 2 R u t g v E b T k H q j J X X 4 G g 3 8 N G H 6 G Q a z C X p W p A 1 2 b j 2 s a P L 9 d l r K 7 L V N z d a 7 e n 1 w 7 v y 8 8 n E + C k 7 n 3 x N g 3 / Y 5 a I t + C q 8 X B o w B 8 6 + d L 1 E 9 2 e m v k b n w 0 7 v Z 7 I u c L L s Y W g g I h m b O p E + d e Y w l f l a T y E Z G r O c Q p A 9 g C o K h q z C B J z + / L t E v 4 b j C b K 5 j 4 D S 5 i X q 1 L A c r P 8 n E h S 9 g a T n m + b W R l v w S x B K b d 5 Q H D 1 H w o t r y a q X u S e A o K B O p f F k e 0 n N 7 3 a h B i v a a D T z + k h z p J h R U K Y H w A q N r b o T t 9 r T D b G E 4 b r 3 Q z 7 I q Q 0 A p y Z P o e q e c g Y f 9 8 p K U m k 6 o l n s N 1 q E F F X 8 y 4 d a r h R j 1 m 4 w 4 3 j n b R h f 7 m H 6 c A 1 Y f M 1 g T A W P F w Y C p T F q S I 2 k 4 s B m Y D B k 8 z k g C 5 g F 7 6 / U z t Z R Z i J 9 b M 4 b 8 8 l J T t J a r d U 6 f j 1 q 1 5 v i z H w F 9 g q C n 4 s l q p W 8 a U z / Q x F 2 J t c f K Y B E I x Z 0 O z o v 3 O l a L 9 H W S B A f I I z G / B 9 M w T 4 D X b b 8 n c i u h G t Q w F 4 9 l J / p n u o T g N z 1 b z s o L a C S G x R k e J x h 8 y G 4 + k d n r v z 5 u 1 f y b S E M W x i 2 1 B U D 3 p l g r Q C i r P y m 8 3 P H J z y 7 E 4 Z Z 8 D b 9 8 X v 3 2 g n 3 k e c 8 x z Z b z s V N y + W i L e 0 G n 8 K j N 6 W 8 O f a q 2 5 S / L A T l y J 7 C N U s s p R + 7 X V c i 1 f T 8 E P F 2 h l w z n k r c g u Y K S r W 5 g j B t y U F k S g e M a a 0 T 7 a I z O c 7 Y N Z n Y E / S n u k 8 X 8 p x / c z d 3 8 D f Y 1 a H d R P Q t I T O 4 P t f 7 I 5 L h K p W G v h L X N f f n + R U E e v z 5 Q / S / 2 9 7 r 3 b 6 j 5 P h r O y B h e / P J 6 R H 5 6 W Z C 1 3 b N t p T T S m r R e Q 2 u 3 m l I K l J R j z 7 b M 2 Z Q n H A v o g a h o P Z E + M h 9 / C L s E I U R L o 3 3 7 v q 9 h 0 j F 4 T D k 9 R A 4 t j Y S l V a / I s 6 U D a T V q y i K h z 1 T Y e i 6 T F 7 7 E / D s C / 7 e t u q i + q s 5 T v A 4 h b M d F i z s X Z 6 f Y a 9 O u B N I k V Z l R 2 w P W O n 5 e Y W x Z W y Z K h t h v o R n X w J Q R j G 9 Y 5 9 j N 9 T W Z 8 3 S F J V i k 9 W j L r y T N e N x U e w f X Y P Z Y F 5 0 T A A l u x k 1 H P 2 k / + / j 4 0 1 u / / O Z S f x O I P d U J E i 5 9 M g Y K D E w o D 8 5 2 U S q d P F 3 9 X c F c v p 3 C C 5 l O X W + / 8 n 4 g r 9 f K V Z V 1 E v Q 0 m q E Q o E n p f 6 S L e c c 8 E Z 5 9 H 6 j O q z w S Z w g x D g M t k 4 N s X T I J X Q q F o i r 5 S M S d e Y x j P j n n D F Q 8 2 N T l N 5 d P q s J G y 5 a / L I V V 5 N M F 7 5 O f c 3 F + x J B L l Z Z o 5 z E h f c S 9 / R b v v z T 4 B i w Y G P + d R Y K 6 X 2 q V g m R X m R m v S X z s v C T H 5 4 8 1 E 2 n 3 T q V 5 v M + 3 f G D J h X H P F 3 L 4 Y O T y Y 1 v i X 7 T n z P O 1 2 o B C 2 T 5 D 7 o A R o 1 4 w 9 J s M O z O S x + T N p i 2 Z j X R P H p M a 3 S z m j w 0 S I G 3 s p 9 s n x 0 a M R K F l A h k l b Q j V 6 t h T 4 E Y c d 7 X 9 Q H w o M x G k p V A 4 0 N W P j y C R h U M B y V + B r / Z 4 + O b q W a F o o D 8 d n A m c 0 o 1 i R H J l W z W + m Z m Z V t 1 x + e M y B Q M V q Y j z 2 G y H 8 V 2 E Y P 5 d m O j e x P c y E x 9 d L B g q 4 2 Q Q Z f Y r 6 i Z T 5 r N 5 K e Q L 0 n r T l C 8 u + C Q e x k 9 y V M 5 9 8 l u Z v / 0 7 G Z m 5 q J j p 5 x e a 8 k 9 a T T 7 J Q l t 2 5 N c x M z U e 1 N U + H 3 M X u X c Y / A x W G e h c / c M E u j + D M H Q f S u 1 F 9 N j u l C 7 L M P c Y Z e F 8 s f b l w p E h 1 Z F D s X w O o c K o k V h r S n w 0 L j 3 f z U I / F v x p C d j S U J H 8 E / c u 7 B w e j 8 I 3 W 8 H n s W q a 5 2 Q I 7 j G x p I I H K m t t e 5 z S / P x Y f 4 Y N + W J g o J B K L U o E J 9 T k a N H u 1 a G Z d Z b T 7 I d i 8 J y + M 5 y W 0 v 0 v G A 3 7 Z d d v i e 9 1 Q 0 L T H z Z m 1 5 T 5 E M x k R M q l k m T r M U n 1 O f K F G m o U r z O c z r / u 1 2 D u N b G u W D g + b + J f y w i p T d p e j L d M m b l 5 8 p p E C 2 t W g S V U P K z K Q X 0 P w l 5 X Z i S 3 E r g T Y A Y C c m j 4 p B 6 z M C 4 w 5 o Q t 8 y M W h B 6 Y w q 9 J L A Q N F K 5 I J q Z L P W X L Q a Q l l U h N Q j W M x a z J Y c G U y L 4 u p f G i R E f h J h R N a c S r E m Z G P B i I p H w W D D X 5 e I x K v 4 O p N 3 K 6 a m B h Q T K E / D U Z N 4 O S n n 4 s U 9 v X o E I x c W V N t v d 2 Z O 7 8 r C I 8 F W k E T b u t H f i F h 0 V I A Z h N k z A f T g D v t y F A V M i f / O y 5 G X s H 9 u u 2 r Z x Q F g 8 O B r 8 F T L + J 9 z L 1 x 4 N c P i + Z d P 8 m + W d F v / K N v y c e v L D k L t O E P p w n P g q q M M t a R u 1 E z 3 V G x t X B H w P G + T Z f l b F Q T H 5 Y O S k c f k e p e c 1 W w b B q r S 5 l z a f q m O a T k W N N Z r + x p T 5 r i r + B L 0 l q 8 J s h Z N V f B C a 4 L t N B C F q 4 Z Q 1 G W 6 v 4 G w S y D p 8 u 4 B V Y W D p m n g g r v c s Y K t 1 m 0 F i x 0 Z T N 3 U O 5 N j s t O l w b l n Q Q r J 6 4 N E C A E + v g h 4 W M 8 / c + 1 O y A U n z Q K e / h o H P 8 I m F a E U m O Y V C Q s r 7 r 8 K 2 + h 0 b A 3 + m g q a v j P r Q Q X m s z k 4 u l r N a f m Q j M t S q / p v P Z I x k 0 7 p B / D o k O Z r I r 0 F x M w e m L 9 g S 2 w 6 t e R L h h 8 r 8 B K D + q X F Y / e r g l J S e B / 7 3 B n n w f C 9 F Y Q F 4 4 v U + O k a 0 4 1 k O + Y U G D t W S t V I W 5 B I 0 E U 6 b V t O Q A j 6 d j Q V V v p M N B M R s l a R Y 2 Y X 3 k 5 J t G W X Y X 2 I p b V / 7 Y x M Q Y z L A M / O B o l 1 n I P Y t I 1 C + B D K N r D j O x i J H W 0 n S K Y X N n v U N + n 4 R 5 a M M I 3 t e j / R l Q U J X c 4 A G d 2 R W 0 i q C F U m D e 6 3 P T E J Y a t F 1 N D B P C G 5 e 7 M D q Y m U o Q / C 4 z m V i v g Q x l e M q T e z E e M + W L h Z Z 8 X m j K P 0 w 3 Z X Y J T i S j f / h y M h N / z N S m r B 4 9 l L 8 8 / B f 5 j 3 v / H T f d 2 c D j 7 f m H b v S e D T y w m u k m j L o M Q p f 5 2 I Z 3 f T 4 e T j L u x 8 S 1 8 R a k 5 g f 6 U s x g + I g I q u M / H P D 0 i q 1 a R d b L N U m H m e A a k M V E V E Y j Q U X Q g a A u o 8 / 8 8 G / 9 U i y 0 5 B + u W p J J x u R m a l x + O R m U 6 k V b Z h O n C z q 7 p w 8 g w Y J G l 2 e G p T 6 R a a z H t i r 3 0 J l H G Q W d v u j 2 p z l D L 3 Y x R i s m P l u X R z v V 4 2 v 3 g 1 v u c V i q q / c N N P n y 2 S N J j 3 Q f 9 e J F o 1 U V v x 2 E S o b p 9 8 q S v e Q r m R y / I j o k A y t B Y d C 1 3 9 l B D X a p X W d G B U z E 0 W n 5 9 G J S p T O d F d v V h z I V / Q R S o F s O c F 2 Z 4 q I z g t U D 6 1 n 7 H C U P G M a l f / i + 6 G f u b Z Z / g o R b U H 7 b R 4 X n q 5 b 2 4 Q d A H D H J 9 r 1 A 2 v l w O a b w h 2 d N + d m V o A T h F + e 5 9 w Y r J Z N o D 5 a / + N M r r k E S K t E X D 1 v M 1 6 s H n Z 4 V b e w X f T K R 7 C b w X v D z q r P r A N g H I O p x h 3 l 6 Y T 4 1 x d d z p h Z r 2 5 j F 4 e L J 2 0 O 5 e W F E b W 2 8 W o I 1 B L N y J l W X a J / i R g X c 5 0 6 l L t P x s B j P h + x D 0 T 8 a B k 2 H H Q t m K p W g 5 2 u 2 N G N F q Y r T N 6 I f M x G R p E + i E w 3 5 7 I u o B K C O y 6 2 m 1 G o 1 V U v C p v + V S l W Z O f 3 A y l v 2 b G M 1 r Q s Y f O q 3 B i d U B 5 F Z j 7 E Y P R + n B u v F B w c k + m A 6 e l u i Z 9 j D e m d w + O 2 f i 5 O 6 D D k E 8 n S c t p 1 F W u Z 7 W F P I 7 2 H 5 B 4 s o a S r y d S p I v g f L O 2 L v S P k + H l 6 E N j p v d 5 j J h Z e y 8 C f r I T 6 E 1 1 R 6 E G g z G A p 0 r Q 0 / z U a Y Q 8 E A V b v i 2 H Q 7 o 7 R B B r K f W 0 5 S c R 9 m o s D t Z S b e T + / J + u e m o s c d o K 7 O w e 2 B a 6 M f a R C Y o O 4 m z N Q 2 f W a Z F A 3 T l n N B Z i L w z U M Y C j 7 U M D A 7 m 0 m b i U R M / g J p H z A j a v + J j V f 6 w f t V 5 d Y e 1 P 1 L 2 N I h d R Y U a 0 n Y 9 N 9 t + E 8 N k s 1 m Z X N j U 7 a 2 t / G e s i r P J t y D s M v G v h S b n v J 6 z A t z + u x d S x 1 J 6 o L B j V 5 0 2 e Q f C a z t O q 2 6 9 G P g q M Q K u n c H S x 2 4 A W k 9 w g / 9 T v i f i n G 8 2 3 n U X h T E p A 8 u B c s / Q H A 6 n X O + j h 9 m b D 9 b L c q t + p y M f e 3 4 T F 2 g X 4 t f F u u v Y F 5 Z 3 1 n y e s 0 n T R A z z 1 f i H 5 W 5 x T X A Z / f 3 d Q G d K j o P 9 H S h 7 Y U K R o 3 h s z T d 4 N / w t / t j L b O 2 q 4 d h P G B / k B N / 4 z 3 1 8 H B D I m A o 0 9 m 8 h f Z N r R k S n v L L X D w q G W g p G i d 1 M P M I h L I e 0 l X A r V 6 t y 9 b W l p g Y / 0 C T j w W G r I k a B B 5 s 5 r Y 4 / v 3 r g H z e 2 p X 8 Y u e w s n G N R X 1 s q 4 U v a d 9 J 0 6 6 I P x w E l 8 P k 8 i U V A + 7 v H 0 D D l G Q 8 7 p w C 3 w 9 s l q n Z P t k 7 2 p S d 3 F t p 1 H G T c I r P j 9 2 V W D S m z E Y v k z Q f 1 y R w K 6 x K F V j U p 0 7 3 e 3 8 L 7 w T + l 4 7 w e b G 1 l J e Z T N q J T J 0 G 7 t m Q w J l 4 Q T M I 0 v t 9 8 f D 1 k c Q D D V m c n w b h Y 1 5 d 0 4 s M 2 Z Y j d O C 3 c l h 1 f M 1 I 3 F b d g F w w z 8 6 4 7 V O p a 5 m A B e L T J B E B E 6 x i f V j h 3 A e 9 m s Z c s s T X 7 g H B 4 z d T q U 4 e I P s q 6 q y N 6 g M r C 0 a k a d n 7 N V R E F C K e j z 1 d O p K Z p i Y j 1 z H B s L w 2 6 z 5 1 r m 6 1 l Z N o o F O 1 w C L c + n J d I o G I + G f 9 s v a 2 L P M 3 0 v 0 1 F M 2 u 0 3 L H d k u v l L Y g p m H 3 J j Q n D H 1 U n J N K d V I x E + E y E x H U 4 O g Z I U k E p h U z Z W u b c l h f h q r v H B 3 Z D 4 e N N 7 J Z + 0 F a 0 W 1 1 0 v g s f K / p 2 Q l V 0 r B Z e i I b 2 Z f y 9 O U j + f H x f 8 j 9 R z / K c m h D a o 2 6 t M y m c 0 K H a + F R 6 d J s o V T i Z L Z N H O t 7 Q 6 z N H l H l w d M d J V j / F w d 7 2 u 3 k I N 0 9 e z a Z u Z R U D 2 B m Q / M e J w D z h / f D H y 4 J 7 4 s / F C K s q b q G z 3 t W m o d G f / v 6 7 G Y v 7 3 0 k n Z B L 5 2 c U M y m 4 5 p q H T O i U 8 0 C I m b Q l Y Y / p r t J y P t V V H / S F j C k x M B u 7 1 5 L x O F 6 v p v H + d A H L o 3 u O P X X 7 0 n O L i / e q p / o z k w L f 0 3 M 5 B W i o X M G x c i x 2 H 4 Y G t N m s p + 0 G m 8 + h q Z y H Y J w 0 6 L o q 1 f t V M e B a r D 3 Y k O S N h A Q u B S Q Q h 3 C H g n i 8 3 h i s o d r 1 8 e 1 n J + E d X + t e S / a v P 4 U m o Q 2 B O T L C M u G f l 4 B 7 E J E H 3 C g O h J z J a B g V 2 d 7 f l m Q 6 D D U K L R U 7 J 6 q 9 c h 8 w b b 5 q 5 F S x I o s G m a i Y D s 4 p 7 a U a L 3 q 0 B r P b q R k b L 5 p S G i 0 q f z C f z 0 u 9 3 l B M m E w l V R Y I w + f 0 p 5 R y w 8 y p Y j X m j 8 F n Y E X t M S M C + 3 l L R u D 3 0 c T 5 e 2 i o X J n H T W q S j p l S b + l d p R H E q 1 2 f X J 3 C A r + y Z X 1 3 Q x b S c 6 L f G U J E P V B Z 3 2 1 / g b T O r H 3 2 k T s r H r 7 c k 0 + v e c 4 t p s n I 3 u g 9 4 E Y / i w G F a X 8 0 c E j M R S x P 2 / e x n p i i Q 1 M R z M x n t J f + j T c 4 0 Q / W S 5 p 0 n f t 1 0 8 d W j 0 w 5 N + p c r y / q G E u f S K 8 C / m T c M 8 T P j r H t U N 7 L L Y b 2 a 5 J K p 6 R S q s j u Z k H S v p B k I h n R p / H 9 E C B 0 S a h w S E N 1 C G 4 y W g L / W q F W f 4 Z i w x Y S / j B f Y z 3 / Q B b T d 9 X j 7 P K q V C c P Q f Q U k Q D U Q t q 3 q P y w s J 5 Q W o o n S q j j / Y G G V p S Q n V S l E Z V q R Z l t Z 8 V h 7 Y 1 U z E P V O c k t b d 8 o P h R L 7 + S k s P a K f 6 e Z o d 8 d M t k A B c f + 3 r 7 k 8 g V p w N F k c 3 s K E r / l l 9 F q R i b H J 8 Q / D 5 M y 0 Z 4 L M J y V A I H g q X L W X z u m T 1 t B v x e o M c K Q 3 s O M A q Z 5 p c F k L F P 4 P r 8 p P / t m A T f a / u M Z Y G H q P 7 a L p 7 Q I p 6 V N Q T z U j d q J U B k q Y B L z n q n 2 D V 1 Y r 8 F Q V 5 z n q l 4 O A o 2 n f 6 h d l C F K 0 3 x o i O / T z g 2 c i N S S c f s s t f U I 3 8 d 6 O Q 8 p s w C S P 0 w O Y K I A 9 z Y p g C l o W A 3 B X n 7 u s T p 1 a K M w P 9 9 G p Q p / 3 t P J 6 + 3 y s l x c u K B O j O T 9 9 F 0 S N i A 5 z X G f T j j n z V K q V 0 e P Z D x 8 V T 1 n o 8 L F x N e Y I B B J J C E H x r I c m W v g Z n q A D s h M B B t Z D j o P a B B G w 0 7 H V 7 d g k T m D T u l 3 Z 7 x O G Q n Y + O b w e y A a V k n G J j N y / f p V + W T 2 l n w e v C t 3 x + 7 I n c 9 v y 9 w v 5 i Q 3 V u g w E 4 H H n H Q l J G D 2 + L 7 0 O X t h f 4 H 2 G G w 1 D s S r H e a d D W c m g i O w n t q y N e 0 X a 3 R W 0 c + 7 Q B u 4 A a 5 m 6 t R / y z s 1 z z P n H 0 1 N N n 9 h O J q Z 4 W 6 T U 0 J V 7 e I / 3 / U e K v f M p V u 1 z N M / L B D 2 M G i w D r z o y j P l r f W 5 P a a 5 6 X d 8 q r O T y c Y 1 0 N I 8 R I 0 + N Z l J v a c E C 8 t q q E D W 8 p 6 T W O 3 S J H u 6 h 9 j a u w 0 G 0 H o D T y G W 1 j N l D q B w 6 E v N e z s 9 W + A 9 4 J T U r K z s 1 F 4 o D j d 9 L R X 1 G w 9 d U 7 + J Z G h S I v 6 k y v i e T d 4 a G D U c 5 q u x 3 8 B W 8 T m k 8 7 Y 6 A F m Z c W A A j q D a K q r M 8 s 3 i E + f N 8 M 1 U + y / g O K L Y a 4 f 3 A Y + 4 9 O t B M W m K s J E J z C h 9 E Z / n J T C 0 s + y T U f b 4 f g E T A G Y U w 8 P K B z j D v 2 f b f p h x e P + w f 7 w W n O T E E 0 M O F v z w Q W y 5 P W u J H 1 r t X f 7 R Y X c f 5 8 q 6 / A k + l G o e c 4 Y 5 y u f L M M / 7 k A q m n H 0 v f L d w H V z m E s x V m m + K m f C S + Q x r 3 m P B e 4 U T T T 4 X n H P 6 L A P h C X A Q X Q K f D 7 2 3 U Q W T Q 7 M w G 8 L 8 q y H a O Y y R j W t o 8 o a o g f g 9 z v X Y C 5 / d j o j R S O e U T I J m p p s Y s F b + T g y t 0 l W S t F L 4 q y Q b I a k u H K p D K q x d a L b 2 3 7 o w O T 3 8 y H 2 C 7 c I m 9 y 6 L F f D J X O x z R f w M Z V d a j o / T i 0 F H W r J 9 2 S B U W j n 4 S A 0 p N P a k 0 a p L v r 4 j R 5 V N 0 U w / T C R H 7 V I 9 s 8 G L A + f m J y I 3 1 G 9 q y b P A h G n o a 9 v 1 v e i X c T 8 Q I D D f p / A J 2 J 1 o b 4 D E x V r S q d 1 + q 8 n N K M a d x X u 5 3 8 P P b M E x Z g k / Q 7 a s u + H P M q 4 D U 8 j 3 l f / 4 / K l C F e 9 7 h 2 H 1 g h G 4 z x Y M u U 5 m P m W K W P O 2 X Y 3 L 4 r j H v O r B f g l s y s T b q P N b R V U x P t + N n k F C o 3 k T d N k E x Q u + 3 4 R P 0 w / U h F 7 0 r g t r k x Q D g 5 k 4 D h / M N G a M + 3 4 O 1 8 X T X n u j + F g 2 C o 8 7 7 g k Q W A / J 0 t Y l y f T k J T J E T z j B N 1 s K 9 r K s l z q t w 1 X b a L Y + g 3 A n Y + p T v S k H b a y 8 f d t + 5 O A A E s 0 t e X c x 0 j o v 1 Y m s H O E K P h i Q P K L T P W q z X 2 C h X x s y m m q D 1 r P W y m P A 7 U U k w / g a 6 r W J + A U w r w 9 M 2 5 R o Y A K O f E B M A 1 q R i V n t U + U D 7 u c G X d w D i 7 v n M A s G 4 V 0 y O V x w 5 1 2 b 5 B 4 F F h m M Q r / B W j J l d 4 2 t q L A Q W O y Z S 7 h 3 9 p H j R i T 3 e 9 j 2 a x Z a h C X 8 C / g 5 3 / 5 p h 4 l d k K w M z J t 9 e H I + B 8 G q g N A 8 l 2 F w x m 9 V Y f M 7 R G W w Y x P W h z 4 A f R N u b H L v j 6 8 9 W 6 / J e W i h 2 C D H H v B m j h 8 f f Y N f 6 t 5 Z B t G G 9 a Z b A x 3 P L W N Z 7 b f 5 P v e r f o U u q P G s Z a z R X Y 8 l Q 1 O T Q o h l F k w 7 w 3 9 0 P T h v Z C Z G D m l C 9 s 4 d o Z q W A q X m k R S b O 5 I t m x I 4 n 5 F / v O m 8 f g w M l W t C H H c 3 x j 3 Z E O Y M h L 3 e u C / z 0 c + U d m o a n c L L v k G J 3 q I v w r A 0 E L j z V v 4 l / 3 p T W g t l G d e u S d W X k 4 O 6 0 5 e P R 3 t O t 0 v K v T g o N C T B 8 6 E 8 Y A J u L N n f m 6 c p x 1 O + F f z O 7 u x 0 + F P Z K U Z k N A a T R 9 c w K X m p G 5 s y G T 8 v h 9 V V a W l F 8 W t B m Y n d x R g x m V w X z i k m x 9 o G U e 9 i w U C 8 t g / 3 Z + A 3 F n J Y o 0 e C m R w n j g 7 t n p r 3 A j c m 8 4 W S j I y c 7 K l w F j x 5 s S U 3 m B U N E y r P g E o 7 8 s S S B v Z K Y A c k F i W q E p w t v 9 O 3 D u C 6 n u Y f u y C D P d u o y 9 2 L 3 Z L b C 2 7 W s l z D B Z O V u S F K T e 2 C B y 7 Y R z S F 8 X f Q H r U U f a 6 t x I 4 s X G q 3 5 O L f o F 2 Y B a 4 0 1 W O s P T Q L N Q 3 n 2 4 S f 4 p v F Y / J g n + G b P + H v X + D v W G s T m t 5 H 5 u r B Q X U F w l + X k c i i a m o a 8 0 9 A A 7 O G q / 0 G D 5 q P G h K 8 0 9 H K P K u Z P S T Z C q H K A 7 T j P p k v f y n 2 h C W F + q 5 k I s 5 9 9 G W o Q i 4 r q c z g n c P a 4 7 w c X H i B h d F l Z v t z O M p s o u 9 c Z i H + D e 7 3 5 B 1 X S m U M B s 5 3 M K Q K v V j k 1 2 j U Q a w n I 3 y 5 f F H S 6 Q Q G u g 0 z L 4 u r G Z K O z s n G w a T c g v 9 w U H + t N t r E 7 A k L + e u Y s J D T w B K L U 4 f W C k D Z q q a S H r X / L q A 0 P 9 E b 4 / 0 u d Q L 9 B N d Z U a 2 3 J P g C Q s 4 r u f u B M o l f M V g J D 8 X y v i E X J v p / B 7 U t A z S u o C W s l / B F m b H g A j L U g m + k e x j M x e 7 u n k x N e U L x L n A 5 l X c H M 5 w a S G m e P j i e P 2 o o a E a a h T Q 3 N f h J Z 0 G l b k r I 1 M X f E / 4 n s 5 v R l m q p Q L i 5 q T 4 t r L o Q P 1 / / T i 7 N 3 g K T w 0 q 6 N I b 7 7 9 B h 3 5 E O Y y a C z E T M r H 4 p O z P 3 J X I 4 B m t L l 3 R w o S 8 z M R w Z S 8 R V E 0 i 3 B J l 1 / Z W K s 2 / V B b w 3 8 T w G P w M q / O 2 M j L 2 6 K c F 6 R P y P M 3 I z D i 0 D V R 5 9 N Q o L D 9 / j H n y N z 7 D p f d S e d L r R 8 i U o N d 8 T + H W X I R n f k 5 m I j 1 X d 2 w / v y 0 x E N B y Q + w 2 W P n S I e S D e k 5 m I F I 9 T 6 Y M a r M U g + K z c 2 F X E d g x v t j e T l v E n l 5 k s 9 k / 0 Y K A 5 j U v Q e q B Q p D l s L f W / x + P 5 w 1 q b L 8 B 4 T G k 6 I z P 9 7 W V B D n J 1 0 f u U t D A Q 4 T I T 4 d 5 f D G 5 O o Z C X 9 F h I o s 1 R S V 6 Z 6 a L 2 F f g / J z Q U 7 e n T s i T q 9 w s S T E V l c / I n 2 K Q p m F 0 F S e x N S 9 K Y E 1 8 E v g P T z e I Y S A V M A T + h 3 N A l 0 d u u 2 r D l 2 f f P Z D F x X e K e O H 9 t p S L Z i d c q P W k + / r U K S t C X a p p l 2 a 0 9 b b + L 0 G R s + T J M N 7 8 c L q y J D w x m h h o y V w J D b d j S u G p J u O S T g 2 h T J s Y 7 k Z l 3 B X 0 J + h T 0 9 1 i r w 8 5 H 7 r E q Z 2 G I Q k 1 T h 7 G 1 9 w 0 / O v b X q j J q h I 9 T c n p B 8 4 s n O L 4 v n q 2 V 5 e Z i d / 8 N 9 h P h T g W r W K s w u 6 M B x 2 y 3 3 k I T X f Q p f 4 Y 9 x / W e o E S v t i l h b t 2 e F C 7 Y q Y o M o s O f V M + 5 b 3 U Z m g q m o H 4 B r 3 l J k 6 Y 8 m f Q I j M e 9 w D N W J J P g G 8 2 G 1 B u W J J a D X T 6 0 6 g s P z e u 7 5 H z / e g X a C V L B a F l y M f M L d e g 5 W 3 p P Z + 9 I f m R b R m A 5 K V D u 4 j L v x V D r s C d j / n G V t c B 2 x l X D i d b w q M 3 j k L U H h 2 V N R l b x j b h f V X q A / 0 p 4 b b n 5 Z 0 l O j M j 0 6 r w E F x K y n c X 7 5 m 2 J Q T h A 6 R 6 f 5 c R 2 z 6 O h S 7 J X c z S j C 7 0 Z F U t V i d H 2 M J T z O B W 5 J b 5 K S I W b m x v Q U A u m j C Y c k 8 1 8 B T O C m 4 r v Q N z 0 8 0 5 E + j y f p 9 n B H 5 q G T f g x 6 h 5 h C n N z n P 2 v x R + B N m U b a 8 y 3 a k r n f N j l R b 6 X C 8 b N Z P 6 Q S d 0 f X r c X 7 v e 5 j 9 9 u F e V S O o V 7 x m c 9 Z Q g u L N y z f r V n / O + A P z 5 v y m 9 v d K Q 1 U Y U Z F / W + 1 B 4 m o 2 w q o 3 s A 7 D I I 3 0 P 0 3 m w c F b y A Y a R n u u m n e F S W 5 K j D d L a J z z N y y + / D r 9 b f D L G / Z O P K h s R z Y W e 7 Y w h 4 x h f n u l 6 f k 6 t j c 6 q L V 4 A 5 g N C C y j R l i h Q Y 0 2 Q j m I u W Y h 4 X x W x D z k 1 f k 2 x j R d G Y / 2 F U 7 F H M r e 0 X b d G x y 8 x X s I Z 6 G a p c K k o 8 M d g J Z Q O W 3 e p j 1 T u c j D Q T / V T q Z l H 2 q q + g b d h u u T N h L j b z m s y l w S J g / W J j H w 7 c j H I G q 4 V 9 m Z y c U G l H Y i d g Q h i y V X 0 I 6 e f Z I f S A R + D U T J a I g G 3 t C G x a n 7 S k I u w j w V A 9 D / B K + e e k Z d d k j B v A 3 M x s p 7 y 4 s B 5 g E k 7 J n v C C R H t C E 5 2 8 x f / V w P E t 7 Z m S C R n i W 4 L Z / U U 3 8 b s Z C + 8 L N l q p N m x J s A K 7 j b 2 i J p N J D 9 m 0 H 1 o v M L c 9 G 7 k 8 s 3 c 1 q 8 t n 8 6 b j 4 4 w 5 Y + H B B 0 J t N A 5 B g P H 1 y V J T 4 O k W g z o + m U V L z C e 4 b 2 j F T c 2 U x c n + 7 9 s 9 q k A j 5 e F L 8 D R 4 0 F 0 9 L h f S t 1 W g j Q 1 / L E Y I G R 1 s W 6 B M P V v 3 d b p 4 e c F D M C a 0 G 7 L R / E E i w V E Z D 1 + S b F W T O K 7 D a P g J l u 7 X e N A L J r 2 S H 3 k e F I v 9 i I Z V w O t + Y T + 8 f m D j d 4 K 7 z M X G o T z Y g A k I K 4 y a k K e 6 M 5 Q J l 0 B p G O 5 n z c b u g l k 4 O R o + A 5 X c 7 i f t M B M B K a 3 V w U w l i Q V G l M R Q r + K z + d Y a N O c + 3 l u E 2 X m S k N h R h 5 L u L O j L T P 9 / A p 5 q X o P J x P F d m v L L a C Y s + 2 M F M V 5 1 7 o 1 S / 0 O Y i V f y w V b l U S 8 8 y s V F f A D x M z P B C z 7 L 1 R x m 4 q F 4 Z C Z G 8 s x n 0 A T T m q w n N 9 V m a z 9 m y k I N r u Q e S h D E w z x E F 9 7 T 6 n 9 c X h V f w i e + K Z / M T w R k 6 6 A s O z l D D F g V h 7 m K r O 9 X 5 c V G T c Y z M S l W 4 P s f n F d u R C U 7 J 8 E C f P G c K S Z M S t Z 9 u c y k A B Y I 6 F H Q o 0 8 J c b U P r K D J h H 5 d i u v b 0 J S 6 Y i a e Q j / C p j S g c X Y A O 8 E 9 1 F D D 4 K T 8 a C o h d a P 8 v Y q A 5 O E c W y B w b s T 2 g y 0 1 W c s / U r Z 3 x H d H L o x v q y z x Z D I p B 7 X X K i T J H t U E z U a e Y M f N 4 k U 8 5 i H T / f p J g 6 X U b / f I y G T P y R 6 H 9 Z d i 8 e y g H q h e 2 z w n 6 Q x w U 2 P + t 4 D V t Q 2 5 c m 4 c Z n B n z I x W v S / + 9 U V A 7 q 0 5 2 m Y i 5 Z O 5 E Z i X O w 4 x u 0 V 2 J 9 C z k c 5 n F 8 c c a r R h f q t O V 3 D 4 f T c d s h s d 6 R / 8 Y m e t X O 0 V a A 1 M y K t 4 k p H d w t d 6 0 5 B w O X G s 8 R h t n B 2 P y 3 Q G g r 3 Y k D E w 0 c J E V K 7 P w 5 L B 1 9 2 + N C u f j s F N + d G Q L y 5 l V J c t 7 h X S B W B F w h 6 s q D V o 0 h Z o g / 1 M Z q J 3 Z D 7 2 l R L i L f h P 0 e y 4 T D 2 D A o E 2 y s + s Q 4 j f F p 5 y P 5 H o p p E T D N X v c A A v D h p v Q M q e R f M 8 7 u c / E T 7 / H q S G X / I 1 L E 7 C V h k P U 9 H L + G T z u C H m d v u o f i L b W I U J V w W z v W m / 4 m i v b t h K c 7 n f n w k 6 / X M d a x Z / 5 c T 3 f I Q O r y p S Y 1 g X 6 8 z g C T c O V Y Y 5 p e A W f v M Q N C y 8 a n m 2 g x / + h q m i p C + + S i V W w h f w 3 P Y 7 g 4 J F p f 1 8 A N T 2 g 6 c s u + x G + 3 B f 9 F n Z m U q H 8 B g E Z r Y P w / U p U y 5 4 O v 2 w F d f 0 i F + + f d G Q 5 I A Y T 1 s m n o A J 0 1 u f g y Z x U 7 r a c A t K X T D w U 4 M v S o f m 4 u j t d v I 1 x u m p 7 N 3 L 1 u S H Z x v i W x X 5 9 J f j f T X w Z M a 5 L i u 8 C U a G m R b k h z a L f 0 F T S L 1 8 D A Z 0 w l A I 8 0 l L A u z D D j B 1 y X x i y e j b G x K 3 E n I Y s m X 3 5 m N Z P c y J Y f B A v r A y Z 3 u / / Q Q H n H Y 0 a B 8 r E T M J 4 j D C k B 7 H u v E Y f K 3 W L M p u 4 Z y M t r e c x m M X Z A c + l 9 u R i F o P 1 r C z e Q Y k Y E 4 e V l Y k G e q k Q L l H i H r B I k X G Z f k d 2 9 U H i p m Y P R H x Q 0 3 j i h Z V O R b Z 2 g d T w M x j K g n P h 1 U m B o b M 0 + 6 o s Z i w q U o b Z v G b o V c s P C N j 9 i T + j t / q n C a 2 L M O t q 3 0 O m J L M 3 X p f U G L y j O K z 4 M n W S c a r l U v q L K o A m M r F r a s L c v / V o Q q j J / F y r G y q s f e C 0 T m 2 2 2 I d 0 e p h n 7 V s g 0 V 1 I 7 E 2 k 7 Y R C 2 n y 6 + s h q c C n O g G Q j a / d h f U Y e M 1 k t j f n r a 1 J v O D W C Y N g x 8 B b u J b Z x l r 7 B Q f U a j x o T j 0 O R O S z 2 o w E r j j S c l i Y v P q G B 5 X T v M R 6 T j H 4 0 2 f c b a R S I Z i E Y E D M C 4 M L v k 8 g A G 7 r U r 9 y J M 1 o R c b B 1 K N P 7 4 p / Z l k u p i / L s x 2 f L I 6 c p I E T M z q o d Z g L n c Y m G C j t P 9 d m p A h G 4 E p K D N 8 j p r Y L e W i a O p j 0 K s y 8 D W g m p x E / z 5 K a i 3 9 y n K J E 1 R r 2 d z I m a L / O J m / i s 2 U J a p P i s 6 7 A D M y o O i e v p q L P R P A M q o h / V G 0 q j 4 U u S M J P R g T h 4 + 5 o L e o T Y I o z 5 v W d F c y w c I 7 Y H L x I w 5 D u s z v v x e q R L g e 5 G r S E o b S N F z 6 f / / g 4 T R 6 c 4 O L a f A z D A a M Z t q S O L F k + c p i R v f J 4 P f 4 w N 4 / d f + m M k 2 F 6 T 5 j x J o 4 O w u 7 O y Q M V 6 B u 5 h 9 5 R o 6 u C T S o D 1 p U N u R y j o y 5 o t h X M t x h T s z 2 O D m i + b + / u y U w g c G w y K v A h j 0 P p A X M g j 0 Z y s l P q O H / 0 N 7 M 5 J z 2 u H z L j Q e h G M B P H D D B P d G v H i Q u k 9 x b F / D y r j p U l b h 7 3 P O 9 G 9 0 o B 7 h E f g 1 A 1 D v B N P i k 3 j 9 q M 5 N w M B x v x J / C 6 4 0 f R t 9 k r h a V c 8 8 u 5 0 a C Y e k W 1 R H Z N N O X w U y S 1 M R l 2 y k E c L U U P y Z K 4 f 1 y m o c 1 m E y O S D j k 9 J W b b G 7 d E x J e W V G B e m l Y d J t 9 C + 1 W 8 7 k + p 0 + b L E 1 X V w O X v B X W + b H v T W B 3 V y Y A p 6 W O A 6 f M u 4 L 7 V b g n z Z T S g 0 S 3 n X C l M 3 S a Y w t A j W D h d y v g u 2 v 2 E g f l s G D 4 J J A N y 8 G N e t m Y D Y E Z n 0 b l f d G 7 U U j / s i e d 2 Q a X m O O 6 I y r f i e g e F t 7 C 4 8 O W 8 h / 4 0 A + s h K D 8 9 X p H 7 6 z 7 5 w x M n j 4 2 m N M d n r Z l i w A x r w j 9 R p M H i Q o / J 5 k W + k F M n J n r B h N O 9 4 q i s l h 5 0 J b B S 8 0 a K u O 8 g r u c 2 O M X 4 m M p k P n d o i j B p t s P E 3 J j 4 X r Y K F 2 H 1 d y d 6 j 4 6 M y u F R 9 2 E M L o J + n / j X c X / V V f h x L X m 9 9 2 d J T w Z l p v W 5 7 C f w x c Y 0 r K 3 2 m w f A W Q 0 P d N g j 6 6 s r K j e s n / l n M 9 0 H X h y / 0 A s y i K p g N G u Q q K b 8 Z W l U B R f G E y H V u I W B B Z a y b 5 R / V N K H e W J e 7 N d e y n j k s g T V G b g a C K S p m r E w b R 6 8 i u + r q w R c t T d A L 9 L S J V v f l E J r S 0 b U E Q r d y O V L Y o Z g 6 v X s z v + 9 o J J c a d b A 3 I J g U 2 Y D i 9 t 6 w U L B N T D F U I A Q 5 y o t u V r W J W a G J I y 3 T 8 O + p 9 C e i 5 s S x R u O V p i F X 5 X p e F X e H J R l / 1 C T n T L U H o g p 9 V l E F s K m y h Z h Y I I E p s o q + A N N w i p W c 8 2 W W A l j Z O A C / u E z + n R Y 2 g b 8 j h Y z U E i z / M G 9 0 K 8 0 f z K U 1 L d W T f m 0 k Z a b p Q W 5 v d G Q K A + t e w P z k h n m G K e + 6 J N 7 6 3 7 J V W F i t T M d B o H b H L 0 Y D V 8 R s x W F W d y C j x x Q Y z f w 3 U a 1 B V c K t M G 2 3 O y T w R I R z I c G f l S 5 f 0 u Y H 7 z X B 7 P d S j m 0 + T P 4 R v T Z e z E 2 O i b Z / K G i 8 V 7 o 4 5 j z Q A Z 0 X J B Y P C x z 1 h f i T w Z l M k 0 F I P L d K p X C A G C u T u x D e T f b W H L B Z E v W M k W j M Q m G e H 7 O j u Q b J 1 U + w X Q N v 5 6 R x x s L M p U w 5 P Z x q w h b M U Y m d B 6 D 0 p W P 5 J Y w U y M l A l N g i v O y V X k g i e C U 5 B r w O A F K K x 4 y H f I n Y Q a U p W J k M R a u G 3 M B H U a Z S V y T 7 d o j m I P f q O e b l f s q l 4 8 M z v C p f 8 8 n G o + q f A + w r V m v 4 6 z w r p f D D C v C J v E y i 4 R h e y Y 3 M 0 u b P I f p V p u e a c w O M w l O u X 4 O h B C F 6 R s K 9 h A k X A A b B F f G v 0 S S X / B u q E E z Z W t P 4 S u l Y J b P q b O B 6 W t R Q L B P O H 0 / d m n l 0 a Z 3 5 k z 1 f O P H s s x g j k j Y 9 C 3 Z a J K f U U N j I M f V J j 1 o t h o S D J y M l 7 P s J Z / f U W c H 7 z T C c u v m m B z m y j K a i D n n A 5 / 8 i A L L X p i p T z C j p m l W V M R 4 G L K 5 I 8 m k R 5 R 1 R e Q L R T G e V 6 V y e 1 W d v T x e v i q a H / f U D n y Q U f r d D Y 9 0 o u b 6 2 i j L / w / N 9 o + h t d 0 A k g A A A A B J R U 5 E r k J g g g = = < / I m a g e > < / T o u r > < / T o u r s > < C o l o r s / > < / V i s u a l i z a t i o n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w U 7 j M B D 9 F c v 3 N E k p p V R J E A J V W 6 l Q R F n R H q f 2 J L V I 7 G z s b M q 3 7 Y F P 4 h d 2 k k B b x G F P e 7 I 9 b + a 9 N z N + / / M W X e 2 L n P 3 G y i q j Y x 4 O A s 5 Q C y O V z m J e u 9 S b 8 K s k u q m t M 8 U d l H a h r G N U o + 1 0 b 1 X M d 8 6 V U 9 9 v m m b Q n A 1 M l f n D I A j 9 9 d 1 i J X Z Y g K e 0 d a A F 8 k O V / H c V P 5 U 8 u b O f W v 2 q 8 W B n T l x D K c V w D B d e O L 7 Y e q P t N v B g l I 6 8 8 V j i J A 3 O z + U l N X U P B c a 8 L 2 T U C A s 5 m x e Q 4 a 2 y Z Q 6 v P X 5 v N B n t 4 s 9 K u t 2 S J v M D V b Z z N B s C 7 B M W p a m g e o 1 5 C r n F g 9 F V C Q J v M U 2 i u V 0 1 U K 5 B y 0 3 S 5 U T + a Y j w G 8 j V t g K H S z 1 T l X W J q 2 p s s 7 4 B l L w w 4 g X l k e n j H V 3 v l V 2 z l Y A c H 0 R v r 3 s s 0 9 S i 6 0 L U 9 t x e 1 8 4 Q r 6 h z E q R x 9 b Z b g A h m u S r L Y z T p W B 9 B Z 8 h m l S l i 7 o U T Y n k y 1 H 5 7 8 Z P I 7 4 T 7 z M 3 / 1 2 9 3 1 8 q 3 5 6 f 6 h l z 0 m z x O / S N A m z 2 A 7 X f 9 8 m j / b v I X 1 5 P b 7 P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6 . 3 4 2 7 8 4 8 8 1 5 9 1 8 & l t ; / l a t & g t ; & l t ; l o n & g t ; - 9 6 . 4 6 5 5 6 8 5 4 2 4 8 0 4 6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- 3 7 9 9 9 8 6 3 5 8 0 & l t ; / i d & g t ; & l t ; r i n g & g t ; z 6 k 7 8 2 0 5 x L D F D n j B n x h K l 5 k B p r o B n r o B 4 6 4 D 4 o S 6 k e k r 9 u B 9 s D 9 i B 6 q j G r n u H - x y h B q 1 v h B i l o _ D l x F n v 2 H u j 3 i B 8 7 g G s 8 8 Q x z u G t s x W h C 9 p 2 G x 6 h U m 2 m C o i k U y z 4 B v - 8 U 1 3 5 W g 1 5 C 8 g 8 J 5 p l E g j S z h Z g j S m 1 w F 9 z n y B t 9 4 I 3 u v L s v x C 3 q 1 B h x x B v p 7 D r w z O 6 l G y y M n w r B p 3 j B w 0 o B j _ o C t 9 t I n j z B 3 y 6 K p v 8 a k B h r h D 9 u W 7 L s i 5 S D F g x 2 v C 1 l q G 6 4 3 c 1 8 _ E 1 2 q P g j C w l E w 6 Y k q u C z h L 6 q B 8 e o m B z 3 D F h 5 C 8 0 i D h u I v _ 1 D h 6 9 F x 3 E x I 2 k B g 4 j C r o Q 3 7 O n j - B n 8 z C z s 3 D m _ 4 B B q u - B u h T o m B 4 9 C 9 o y C - 3 - D n x t C u n x i B n 3 z G m - t Y _ V w 3 M o p G y 9 C F p 1 d 1 g j C y Z 2 q j G p q m C n q o T _ r 9 I o 2 O - t n C 5 6 x F p 2 k g B p Y t l u B j t 0 H v - - Q w 0 E 3 z v Q y n y T 7 g w T m k j I l - q J g h 9 C y 9 r K l m j M q 6 s M n s 6 Y _ j h J F 3 7 l N o 1 5 I u y l q B m x - M l K n y q X y 0 e G t 2 m C 4 w r H g 1 x H k 5 w K o i G - i H 2 h 0 B 6 y 6 K u 3 z G 6 g U 0 h z X 4 0 h B t s o E l K i o m v D x 7 5 h B q 1 S 1 w y 8 B w g l g C g g - - B 8 2 r a 6 5 y B h m p 6 C 3 u o V i C g 3 h F 1 i q w I 6 w 0 u I o p 6 v F y s _ J w 9 n K p 7 4 D 9 r _ E 1 y 5 F s 2 _ t B m g v N g u T q 3 r P w P _ w - 9 B q r h 8 I j 4 F k o 9 1 H q n C o 9 2 0 I o - - t I h q l a r y 2 M n y D 7 3 - 5 B o w - P g h 0 t C 5 n D u 2 1 M B C 6 q 9 T m r 9 w B i X h 9 k q C z r 9 I j r R o w 6 q C y u 6 E 7 0 1 G u 0 F E r J k _ l C 2 _ F u r E 1 k e t t 3 I 7 4 B l 5 m F g 8 o s B l p G i w N 1 u n B 3 7 4 J r 9 q B g p 3 K l u - B 8 y 8 C g u w V g y N p E p - Y F B B 6 h U C C w y L s r G 2 0 B p e 0 p H t i H 9 P l 7 C s 1 R k l T 0 z D m w s B 2 w _ B 1 v v B t t p C 3 8 n C s w c 5 j x C 6 9 x C h 1 K s z R z n D 5 U 4 7 c r o K p 3 l K 0 2 g B C y k L t l H C h m K h 9 L r Z 3 i l C v - V s 0 d t k D 4 h B C D s W 0 - C D 9 P _ t B C j x C v o C D y v F s I C D p h J p i d m o H k 6 J l u M C 7 x P M 1 u B s w 6 D 8 m h B n 1 7 G r w q C p q p C - _ F i j I F 9 1 D p o v C F 0 t L t t J q j H 5 8 r B z 6 C 0 s G 7 l H _ _ G u 4 C 9 1 O _ j F C D 9 w B 0 L C D o o I - 7 L 0 t N D 4 u V 1 m a 1 g H p 1 F 6 6 i E 4 g 3 D o 9 D z v W v u n C y k M r z X z 8 L 1 x B C l U z q F y F B C n x D u _ a r z - B B s 3 L w 9 G j l J v g Q 5 l J z _ N - o K - m J 5 6 C h u D 8 j C D 9 w J 1 u u D _ p G 9 j N - 2 g C 7 w B n 2 F x w Q 1 n a l 0 s D l i N 0 r C - w G 6 8 Y i m M q F C 2 _ D 1 q B D l 4 B u t C 7 w I k u B x k G l 7 C j 3 F o 2 C i 0 D 7 u p C n n a y z o C D t p q F 8 n D 7 n L w v f q p D 6 - C j 2 M 3 p j B q 6 b 6 n n B 5 m i B 0 2 h C o - J m 8 H B o 9 J C D k 6 J u 7 F o y x C p 4 j B w x u B x w G l x G p w E p x E p 9 C 5 2 o E 7 z Q 5 g C C u p D n h T 7 l H 7 - S C 4 7 O q 9 F D 9 1 K D m v t J z v M v w E j j J k 1 N 1 n G z n f B v g Q C 6 7 f C 1 v O 4 t I g 3 D y T v s B _ 0 N h o G w v B m q T r m D C t 0 H 7 G i v C B 5 r N C r 7 P 7 m V 9 9 8 B 8 r D i t E - 9 S y 7 _ B 1 r k B B 9 l B 0 _ I 3 4 B m x V - 7 L x k b x 5 C r m m B 4 p W 1 8 q D - 5 P 3 5 D h M 4 u K 1 3 J i t E o s H j o N m g - H l r 3 E 5 7 p B 3 n e v z O B C s u B C p 5 D C g l M D o y z C s 5 2 C D 4 - 3 C o 9 D x s _ C r g H 1 g y B 7 y G 7 x C r x B q O n J m s G 2 2 C u 4 C h o G 5 - E 8 s E 8 1 B y g s C k 9 B t t _ B 1 n N 8 y N B 7 y B y h K u k C C n q B C p u Y r 3 R 5 o M p 3 k I v i L 3 i K _ 2 H j Q 2 H r 9 E s _ B 1 k H l r i D B _ m 5 I m y W m 9 G t m S B C s g V C h w I D j v v B y 0 k B y y y B n G y K s r G p G C k S D - P h Z w 0 R n x B t 6 C t 6 C r U y b k S w z L l 8 P 2 u W t x D r k J 0 3 s B s t J C t 9 C C D 0 8 Y h 8 L u h B s P _ h D h 4 o B 8 4 E C B y 2 B k d i X C u - D 5 y m C p Q w S h g B l s B t a 9 y B _ u C 6 r D i P u 6 6 B n 7 K j 8 D 7 z E C u 3 D p n D n R 3 C 6 i B p u L 9 k H m s I p n E j R 4 i B t R H s n B 0 W D 8 7 B C o 0 B C 6 y D 0 y D n 5 C x 2 N 2 u d r 1 F z - B - 4 P 2 s 8 E n o C g n B v g C p Z x q B 0 2 E C j x C q h B 2 _ D C 2 o D 0 K 8 o H x v D h r C q t E o j n B 9 z O x w U k 7 H m g G o 5 E C 2 2 C u o I D 5 3 5 B 8 8 F m S r 0 X 4 v g B m 9 T h 2 K D o 2 7 B 4 m H D 7 9 J - v o D D F h w B 6 v U r s J 4 8 W 5 w J - y G _ 2 E 9 1 M k u X k y K o r Q i v B h w D s i B 7 r B s j L q 8 G 3 4 0 B z 8 _ C u 9 a i n U 4 1 5 B y 6 L 4 g R k h u B _ v 9 B z m y B B 2 g a B _ y F y 8 H 5 r N C x x C x g C s 8 B u t W x i H i 7 t B k 9 H p o G 7 y B C o t H i h G l r R 2 0 B r q B C s s C j k B _ v f 1 e - - B h H C s 7 J s - D 7 k i B r 8 D w l n B n q K o s Y n _ L 9 3 K 8 t K - g I D 7 y G D n x s C z y J o k C q 9 F h H C 2 i F - 6 C u n B v l G l 7 0 D y 8 H l y H w 2 E C 0 t N p - t C u 1 a z v M o - C 9 u D z 4 p B o p B _ h D 8 g m B m z F z z H w v B C o g D C 7 w C 2 u F 3 t j C o s g B o o J _ q G 5 g C x 7 6 I _ r Q u 3 V C 5 h M B C i j F C 2 u F i o D D 9 6 b D u 0 n B x j 8 B m x O n q Z 1 r Z p p U u w V t q B q q D 3 m D 7 z I u 8 l B o i N n z M - z I z k H 9 t L h o G 8 3 V 2 r J x u D 5 w B x 7 E D 4 2 I 6 2 8 B l 3 C j y P p 1 K 9 x C y 0 N 1 i 2 B 8 6 b C r o K B u 2 D E n o E 4 b C g s C D j i N D 0 v z B - o M g s C m o H p Q o v J - o h B C t - 1 B 2 s H i p O 2 _ J _ 5 v D k h U B 5 p k B s i U B t 8 C r - E C C D v j n D 3 z j v D w m u U o h 7 M p 7 4 E g _ i j B 5 h B r F 6 x m k I 3 n o z F p t 7 K 9 1 p 8 C q _ 4 B k B D 1 3 E 9 - j B 6 7 _ L v o 2 t B 9 p 0 C - g 1 - B o 2 i o C t h t - B t u 7 m I g s w y I _ 2 0 a q - q E q n m O p 9 6 C u 6 w N & l t ; / r i n g & g t ; & l t ; / r p o l y g o n s & g t ; & l t ; / r l i s t & g t ; & l t ; b b o x & g t ; M U L T I P O I N T   ( ( - 9 6 . 6 5 7 2 5 4   4 6 . 1 9 5 4 2 ) ,   ( - 9 6 . 2 7 9 8 5 7   4 6 . 4 5 7 3 2 9 9 ) ) & l t ; / b b o x & g t ; & l t ; / r e n t r y v a l u e & g t ; & l t ; / r e n t r y & g t ; & l t ; r e n t r y & g t ; & l t ; r e n t r y k e y & g t ; & l t ; l a t & g t ; 4 6 . 2 7 1 4 8 4 3 7 5 & l t ; / l a t & g t ; & l t ; l o n & g t ; - 9 6 . 7 2 0 6 1 9 2 0 1 6 6 0 1 5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- 3 7 9 9 9 8 6 3 0 1 3 & l t ; / i d & g t ; & l t ; r i n g & g t ; n 9 v o x l o q y L D F 0 g 7 V 0 k n u B u 8 o E 9 _ 4 3 C h j s D 7 n B _ k B s f D F F 1 6 J 7 6 J y g C 8 1 H s x D F _ r N w w I B n 4 3 B 4 - h B q w E 4 n D i 6 B y k I F r h L B q x C F x 7 7 C 3 0 C n S B 5 8 F 9 1 C v 6 E u 6 B F u 2 I B g g I I i 1 K n v V 8 j D i x B u m H n h G y 4 J F B q o C t I F F 3 s K 8 2 F k e 9 F m J 1 H x H h 1 B _ k G r d t 4 C 2 j I 5 5 R o l B t i B y t L k q N D y m J i y I 9 0 B x _ F 5 5 L v t H g v R q 7 m J _ V F 1 l r E x j X 1 w L g 4 B z L F F - N o z B g 9 C q h x B g 3 4 B g y B D F j w B i 2 H F m x o B p s D t r M x 3 L g 9 C F p u N F B 9 n D B h z M p r K m 4 P p s K 9 9 F 3 m F p q M j j Z q 9 K m j n C 3 r 5 B D F u 4 J n 5 I o o - B v u V _ 7 U j t R 7 0 J l s g B t v c k p Z i j P u 3 F o 3 Q x 4 c n 4 j B 1 2 i B h - I x k b 6 p G m 2 o B D F m l j B 6 x D 0 1 M F w g F F B - - o B h i I 0 y N C 0 _ M x 2 Q j m I x 5 M - 3 I B 4 1 L s 9 G C s i E _ 7 H q 7 I 9 p J p 0 F _ q V 9 8 _ B - 6 x D 4 5 0 B h r Q F F p q E 3 k Q B 7 9 C j n P - v D o 0 z F t 7 Y n b B 1 p N C w y V 1 w E 0 r D 0 w G p l Q F q w T F 5 2 I m w S C r 3 T s j 4 B y 2 h B 6 h K 4 - f 0 3 o E F 0 i g B _ 0 M 4 s 2 C 6 k s B F D 0 5 D 0 5 D 0 z J x u K q g B F - R 2 a k 6 K s 5 B 0 3 I v m R D i y O - 1 D i i C _ 6 B F l 1 B F k x B z v F B F z o D 3 u F B 1 i 1 B 2 9 f 9 o r B 7 7 Q 5 5 G h 9 I g u a 7 x r B h t 9 B D F F 2 q B B F t t B B v l q C y - H o r C j 9 G n 3 s B o k J 0 l B F q g B F 5 4 H F n 3 U 5 v F _ 4 D B 3 9 D n 4 X s 7 E i k E s 0 C v x K m j k D 6 _ W D j v B q k I j q D F o h H 6 l I w - E n o B 3 i l B s n N k z C F r i E F l - D B 2 j G 7 s N x r j G p 2 7 B t q G _ j B q g B v h D q - E u 8 C - 7 U m s l B j h U h 2 x D 2 n K D F u _ N q k I 3 _ 2 B g p h B D 9 g K y U n o H F u w C _ o M s 7 y B k i N h s C 5 W j u E x h E v x K 8 p c x 3 2 B F 1 p O o 7 C B F z _ K i y P i u C 6 g 8 B 5 2 I r 1 E 8 w B o k D s n J k l W i o G x 3 L y k H g 0 I r 9 M i 4 M D _ t m B D 2 k J m x D D 9 s D B F u q B 2 9 V q p U 2 r Z o q Z B u m O w j 8 B 2 i n B 8 6 b i j D m o F 6 8 E 4 h M 2 k W F u 3 Q l r 8 I F i p C m y G n o J w 8 g B x 2 i C 5 u F v s C 6 9 C g z B 7 r H F 5 g G 9 g m B h s D w s B F 0 4 p B F _ u D m k D 0 v M B m k b t m t C 1 t N x q E i 2 H y k I 5 5 1 D z s G s k B 7 - C F s 8 E t I F r 9 F w o C t 7 J x 4 r C l 6 G g h I 9 t K _ 3 K x 0 L o 6 Y m q K o 3 n B - h E F 8 k i B 9 q E 0 y J t I F g g C 2 e F 9 v f k k B v s C s q B 3 0 B p l R h h G 9 8 H 6 y B F t v G k l I F q u u B j 7 G _ 6 W t 8 B y g C y x C 4 r N y k I 9 y F m v a 3 6 y B i z - B j h u B 5 g R x 6 L 3 1 5 B u t U D j 7 b y 8 _ C r t 1 B 6 j H 8 s L 4 y B r i B t 1 D n 2 B n r Q F s 7 K 3 p Y h g N F - 2 E r 6 G F B z 5 J o v W q s J i j U C g w B s 2 m D 6 9 J 5 m H p 2 7 B 9 s K 8 p U 2 - f 3 m X 3 W 9 8 F r i 5 B v o I s 0 C p 5 E l g G k j I F t 9 U 4 p P p j n B t 5 E F g r C k 9 D 9 o H 1 K n z D m 5 D r h B k x C 1 2 E 9 t B 7 W z k C B g k B z s C 3 s 8 E B p k Q 3 7 B l 8 F u - c B y 2 N o 5 C 1 y D y t D g 4 B 9 7 B i Z t n B s R 4 l B n T l t E i k I l 8 H 9 3 L - o B 2 C r T F t s D _ 8 D o g F z 2 D z k L m w 7 B l T 5 r D j 4 C x 2 B h d x v B F 9 i B x S t S j 7 l C m l E j X w a l _ B k - E 5 u q B j s D s R v h B F 7 l M F 1 8 Y z 4 C t t J 0 q t B 4 1 J D 5 2 D 5 p X - w P o 9 L l S z b s U m k D m x C o x B u g S 1 W o U q U l F t r G o M z H w _ x B 6 l l B k v v B 7 n I s t V v y S n 9 G r t X u 2 6 I n n j D 9 7 H x m C 3 j F k J k Q F - 2 H 5 r K j 5 K 1 p j I 9 _ L v r R t g Y z t B v 8 B x h K v 2 B w o N h y N s t _ B k h C q 5 s C 0 5 B D h 5 E 0 s F l v G m 9 C 6 9 C u z G 5 H r O - 0 B 8 x C l 6 G 2 g y B F s g H y s _ C B 4 3 D B o l 3 C t 5 2 C m s 0 C h l M 9 z D 2 s B r _ O r 3 e l u q B m r 3 E u t g I _ 8 N 9 7 H i z E D y p K 5 u K F B t K 4 5 D F B g 6 P v - p D 5 k X - 0 l B y 5 C y k b p y L m k V h 1 B k n J 8 l B 0 r k B i y - B D 8 2 T i z E 9 r D o q _ B F 8 m V 3 m Q l 2 N h v C l I F u 0 H v r D p j U F g z B l v G u - N F 7 v B x T l i E g 2 I F 2 v O 6 r g B u g Q u n g B i 2 G F 0 - N h w J x 2 E 3 5 M l v t J _ 1 K r 9 F q 2 O n s T v t H k 6 T F v p D 9 k C j u Q 6 2 o E D o 9 C F q x E F y 8 E k x G 9 3 G v x u B 2 2 i B 4 4 w C v 7 F s x J h w J k k I p - J 0 t i C 6 m i B 2 w n B t 4 c F x 6 j B F w q N F 7 - C r p D u - f v x L B 9 n D x k p F z z o C o n a 8 u p C 4 u D 4 x C k 3 F m 7 C z r G 1 n B F 8 w I v t C B m 4 B 2 q B B m 5 D 9 F F j 6 M 7 8 Y B g x G 1 r C m i N 5 2 r D 2 n a j l Q q 2 F 6 w B g 3 g C p u N B - p G 2 u u D n o J k o C 6 j D j 2 C _ m J _ o K 0 _ N h g K 7 r Q k l J g l H - q M q z - B j 8 b D z 2 D n I D F 8 t F F B o U 0 x B F v m M s z X B 6 6 L B z 2 m C B g 1 V p 9 D g i 2 D o 7 j E 1 u F 2 g H 0 m a 5 u V k 4 N 4 o L u w I n P F B v 0 B - j F 5 g P 6 z C h u H v t H 8 z G F 0 6 C B y i t B 6 7 G B 5 k J B m k L q o v C x w D i 7 H s x F q q p C - 3 p C m 1 7 G 9 m h B - x 4 D p r B p s P m u M 1 o J n o H l z c 7 4 I _ J F B q 2 F p k C 1 1 C h u B - R 0 k D 6 Y q g B x p D 6 j e r y V B g 0 j C s Z 9 m M j 9 J u l H i u L 8 m h B t q n K 2 6 K t 6 d F _ V g y D F r z R B F i 1 K 7 9 x C 6 j x C s h c 5 0 o C p 1 o C 2 v v B 3 w _ B s 9 r B 1 z D 8 4 S t 1 R m 7 C - R 2 z G 1 p H F q e 3 0 B y y G o 8 L h q E I w j P B w l x C p w d 3 _ D s 9 C 7 - J j 9 G h z N 5 h n B F t r Q 3 i D F _ v H B o w B p s g J m p M v h T g s o B 8 u I 6 4 N t y c r 6 M _ u D - 0 d k x i C F 2 n E p o M F r t r B k x C v 2 b F x W 4 E F - 1 E 6 m b k p a y p L _ l P g l I p g K w - E z v q B F _ V g 9 C x 0 D 5 b w j k B j u P 2 u 0 C l p D 6 x D _ y C r - F l _ i B n q X D v l F r 8 H D F x j F B - 3 H 4 i K 8 t T 1 n r D k 5 j B v n K s g E 7 i Q 9 7 F t _ C q h J r i E i g X h 2 6 C o p N D x k L j _ G F k n J B o U j r J 0 5 S - 6 M n m M h k j F 9 3 a k o R 3 _ D 7 7 J z h B F B g 4 B 3 q J z w F i 3 K 8 k D F 0 6 C x j F 0 6 C 9 9 F w o C x 6 M _ j B i 7 8 C _ j B 0 w Y B - z R i p U h x L m p M B C 2 p p B z 7 p B C 1 t l B 5 2 4 B v 4 F v h O 7 k M q x T z I B v m M h m O p p I F B t K - W B k k G 8 g O p 6 R 2 k J 5 9 a 4 4 v H 9 j L o - N 8 3 F w q F 4 w H F 3 8 F B t s N 4 3 2 X s - 9 C y 0 x B p n i B 1 j S m - I x u i B v i O 0 3 S k x C r r W 1 r W 6 j P q h J j j F 1 _ G n 9 U j h 4 B 2 0 Q s w L g t h B 4 y k B m 0 B l J q t B 5 - 7 D D - w G u 0 Q o k J o p N F w n E F x g U B x p D 6 Y r 9 F - q G 3 q J t l O w 3 G w 8 D t L 1 g b h 5 C x p D B s 7 L z 0 G q 9 O m q T 1 o N p k 2 B - h w G u 4 R z - P 9 n K g 5 m D B m 4 d 5 8 N x 7 F - 4 G 5 o H k v O 6 8 K u s F r _ B h y K 9 j L 6 5 o B u y z B y z C 5 2 D u 6 B F p i D y j M 4 q L 7 _ G k m B k 7 K k 2 J k 1 J l 5 C 8 h O D 4 y I D z o B 2 8 D r h B F q w H 3 4 G 6 0 F s y t C u n O n t L l 9 S q n C t q G n w G r m C 8 1 T 0 l f 7 8 G m 9 p B F 1 - J M 3 0 N h 5 C F z n I 8 3 D 5 n V h p V C B g k L m i n B 6 p M w s Y g g H _ - R n p H y q R 2 h X h 5 g B h 5 E o o N s w m B 2 h C l h E D y 7 K 7 9 i B 0 1 M x q T x s I 4 l I I 1 o H 4 3 S l 3 I B r m E g i R C B j r C u i R 4 p g C w z P i j 0 B _ v v C 8 n L p p J q p L 5 5 L x h E 1 v C F n 0 B B 4 w p E 0 m L v l D s g G 5 n E C B u 1 B D C y v F C D 7 - i B y h Y m 9 Q j 0 E n n E n y O 9 t F s 5 C o g H z h Y t 3 U y g C j D p 8 J 6 l I 2 q N w 3 M 7 - C F B t W m 6 N B q h J 4 l b k - G 0 l j D m 5 C 2 g J 5 i E n 9 U p l o B 0 s i C 8 t U u 0 C r x F l w J y s N k t P j j E w u F 5 i K y 4 G m p E _ a D x 4 E F D v s D F 6 p F B z q G r h F 2 x J - 5 M 4 j K l 4 O i v M w g J _ w C o C j D i E i E w M z I u a 6 j I l q Q 7 - Z t n O w 8 S 0 8 N _ j H j t J 0 z C F x v F 2 x J m w H 7 s K _ k P 8 g J B r 9 P r 1 Y C l p K B C 0 t I 5 h I 0 5 E w 4 E z W F n 0 B B l o D r h C 8 q D z y E g g G j 7 D 1 0 E 5 k Q 2 v Q B r 3 I 7 g B v b k e k 2 F y 6 C k Z 7 t B 1 p D r 5 I y e w s F D o s B 5 9 B 7 k F _ n D n u n I 4 n i D o n K D y z I F 4 t R j z F o 7 N i Q o 9 L s k K z r S B 1 1 3 B - 9 o B n p J s 8 E 1 t Q 0 v R w p N p 7 H x l C 1 2 N 1 p u B 0 3 O D w m d D q j I 4 8 C w _ L 7 H s k B F B 9 r q g D l j J i j - 7 B p 2 b j 8 4 i I F B 6 i E u u B k 0 g B n u h 4 B 5 0 u E q t 0 H z s 1 F x k k J w 3 4 j C q q _ C 5 s B h b 1 R l _ C 9 z B i G 3 9 D o w C i G q t D r h F l 7 B B w P 7 k B j m G 9 x E h n d o 1 D u g D p 5 B x x E z j M s 5 9 N 2 4 3 Q h p S B C _ k g C _ h o - C r 7 C g y h V o t 1 L l 8 x C 2 9 l v B B C 1 l E o j m H g 4 v c o j m H l y H _ 5 9 0 B 6 w X 7 U 5 z B g 9 R 4 7 p 0 B i y r Q 3 1 g T x R p v c i 3 R z o E 8 p u i B B C m v 1 D j p 3 B g _ Z y 6 I x v D t x E 8 - D k X r 6 D l 6 T l p G x G C y - r C z t y F C D 7 5 o H r v v t B s x s E 5 8 r O q y D n 7 V H 5 C t C x N s 0 F x 7 N l H j H h H j K 9 p b t p x E 7 0 i D z - r F w 5 _ G x q k n B o p 3 a 4 9 Z 7 m i D 5 6 1 R 6 7 l B y q 1 B 8 k h F t q v n B y i o B - q u y C B j 6 l y B 4 5 L t _ v K y m L 7 l o C r q 2 C l t z B q 0 m D l x x I 0 7 l B g l g C t 4 s C w 8 o D m 3 k K 6 r s C i j j D s z 5 B - i C - - k V 6 z - I p l v E o z 8 C C D k m o C 3 4 m N 1 k j N _ - 7 F q o i E w u p J j j n D g m o C 9 H t g D v 7 2 Q x 1 L 7 j D u 1 C q 3 Z n x 6 6 B - 0 l J t 5 9 N s v x C u v x C s v x C s v x C 5 o 5 H r x F o E y i x C q s q l C r i q C C D t 3 - L y 5 0 F w x E j 0 f g k g B o 7 t W p t 1 L 6 9 n W - r g B h s f 2 _ 6 B z 6 m E 3 z 3 B l w 9 P z h - t C 4 1 1 M z 0 7 B 1 2 z L 1 2 z L u s x u B p p 3 B C z s e 9 y w X t 2 0 C 8 s D k 4 h E j l i B q n F g C C s t B v r C s y 3 C 1 z B r g B _ F s D C 7 G C 1 E 3 E k x N v l - C i l C U 7 w R n l 4 I r l - C x 9 o G 7 t F m c 9 0 i D i 7 y L 1 M l H 7 x B x 2 s Y _ o 5 D 3 w k F 1 w s E C w W y m 5 B 0 o I 6 8 B t 6 D 6 7 O B C l m H 9 x D p s F C v y M C n q B i u o D q 6 V 7 l j B 6 H x - 0 D _ 4 L C i z v s B o z w B k w B 5 n D m s v B k - G - m r B z _ X _ y 6 K t B x R u Y 5 k B 8 L 3 M o j B l x 5 P x x p Q B C 8 r i 2 B 4 0 u P x s a l 2 6 U 0 1 l F p s n F C 5 h _ B C D m i z g C i 4 F 2 M s J y G h L 0 G i W _ 3 G p t v V z m l G 1 9 o S y l 7 _ B 0 p p R n c 1 8 k J h i j n E o 8 x C w 5 m 6 C p m m D g 9 B w 7 8 g E q 3 i G h z 7 9 B p q u k B z N B C 1 s B 2 2 C - m 5 b q 3 r J h 7 B x j M 7 a z 0 E 7 9 C l w L r g B x 0 E 5 s B 3 q F j r B i 9 B 4 S i L k L B x J m L 7 Q i T s 2 B u 2 B p 0 H r z C x E _ u G w L 9 J 6 F u I h K k x u v B r s P k z - S C B l E 8 H 1 _ w f 1 k n J 7 9 j G 2 B 0 6 E _ t _ q D 6 6 x B C D w q 9 W 6 6 r o E x _ y i E C D w j m _ H _ a k y C _ n p q I 0 8 k 8 C q - t u B - p i y B 6 - i 1 C 9 i l 1 B v p w B 9 5 v 9 B x q t j B 3 - n s D 2 0 u 5 B s o 5 O z 8 3 X - u i s I k _ j q B 0 v g h D t g 3 - B 9 3 y l C 8 h 7 s I & l t ; / r i n g & g t ; & l t ; / r p o l y g o n s & g t ; & l t ; r p o l y g o n s & g t ; & l t ; i d & g t ; - 3 7 9 9 9 8 6 3 0 1 3 & l t ; / i d & g t ; & l t ; r i n g & g t ; 3 t r h 6 0 s q z L m w J 4 m L 6 h K g 0 K i 0 K _ _ I x 6 E m H b s 9 o B i 9 K p 3 i G D F 3 L 2 C 7 B 7 1 B u 9 K w d i u I 7 e 8 0 D t q F 7 i J o g D & l t ; / r i n g & g t ; & l t ; / r p o l y g o n s & g t ; & l t ; / r l i s t & g t ; & l t ; b b o x & g t ; M U L T I P O I N T   ( ( - 9 6 . 8 6 1 9 8 5   4 6 . 1 0 8 6 4 5 ) ,   ( - 9 6 . 5 7 2 1 1   4 6 . 4 7 1 3 8 1 9 ) ) & l t ; / b b o x & g t ; & l t ; / r e n t r y v a l u e & g t ; & l t ; / r e n t r y & g t ; & l t ; r e n t r y & g t ; & l t ; r e n t r y k e y & g t ; & l t ; l a t & g t ; 4 5 . 8 0 4 7 4 4 7 2 0 4 5 8 9 8 4 & l t ; / l a t & g t ; & l t ; l o n & g t ; - 9 6 . 4 6 3 3 9 4 1 6 5 0 3 9 0 6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- 3 7 9 9 9 8 6 3 6 9 8 & l t ; / i d & g t ; & l t ; r i n g & g t ; m q n 2 j q 4 6 v L D F - g - O 3 - x L 5 - x L i o W F B _ i s D 2 k 9 L _ i s D y 8 z C h g s F y 5 r B _ 7 t B k 1 x H h x 3 P 7 x r Q s 4 t L h 2 5 L z k 8 O j h P v s 7 F 7 7 f w 1 8 B w 0 5 s B 5 2 _ K l r p X v z - C p r k O i 0 G 6 q 2 C r 0 r T y 9 s L w z Y m v g D s s v X o o W o h 7 M w r w M k 7 i F - 3 t n B u u r m B t m l G h x x B 2 g z F 5 1 s B 1 g s E 6 i _ O 4 o t B x l u B 3 k x T 8 7 s H 4 o t B o y 2 M i p S 0 6 s M k 8 g G 0 Z q y H p g D D F g p r f i B i 2 I F 5 k T t 9 k h B v m 9 B r 7 i C - 3 l B 2 l E 9 n B 8 m P w q m E r t p E D 6 q 7 C o u m G q z x P r 0 V v j - B v _ c i 8 y V _ t F z i - f k u m G 4 m 6 G g n r B p w r B 9 8 u F w 7 S k 8 u D 0 - 1 B 1 0 2 B x 9 4 G w g t D o v g D y 9 w B i 3 x Y 4 k 8 W 4 q l B 6 7 N u t m B w o 3 g B w 0 o B y 6 5 Z k r t G x w 7 G 5 5 v k B 0 _ X 6 h n t B 9 2 h I h _ H j q I k i n C 8 h _ B 0 9 o B D j - m B n i r M D 5 1 l F g 4 2 C D F _ h t E u v z C 6 t z E x u q C 6 i S m 4 s C o - j D 4 E y q F 8 x o C u 3 w D 7 r i 2 B h C 9 u 0 T z m p B - 6 4 L k 6 m F t k j Z i o g E 4 g z M v p w B 9 2 t M 5 1 s B l x x B 7 _ n F n 0 6 B F D _ l 3 g E y j w i E o v l 3 B w z w P n n o h E i k 8 h E i K y g 4 - D j w B F B l g _ L 2 r l Y v 6 l G x o u h B - q 2 C j n x B n 2 0 B 3 y 5 F h z o N 7 t _ F p 9 w B p r t G 1 l r D 3 8 n x B q z w B 5 7 i L t w s J x x n D 3 - v B 2 7 8 N l v i O q y p G q t 1 L y 8 z C 8 4 m N 1 5 0 F 7 t _ F j v n H v 2 p C h j S j n x B s v K 2 8 z C h m o C v 0 g Z n 9 w B m 3 R v t m J k o x F 9 o t B o _ 7 M i - m B p v K l q p C x 9 n J 3 6 q C m x k F o z r C u z Y m H t p q I q l n J h 8 h J w g z F 4 E j 3 l S 0 y - T j q p C - 8 R r 1 B x d 4 E 3 8 o D o 6 T i h g F 2 m 4 N 3 t T 2 r 4 D 1 z u G - s j F 5 t T w u - B k 9 D s 2 I 1 9 t C t 5 v D 9 F z 2 _ K 7 9 7 M x d z u m c l g c F B i o - D 9 m r B u 9 u H B z v D p p 6 B v t k D v - 1 B 1 p u k B g 7 V 4 r J l w L s l R 9 l 6 F - l 3 n B 9 1 v B y p w B t i w F 5 E - p 2 B y q 8 B 4 5 r B s 2 N g 9 R 4 y 2 F w l u B z n J 1 w 5 P 3 r _ E l j X 7 h _ B n 2 m B j z g F j l y B q - s B 4 k m B s 7 4 E t t m B g p 4 B 8 w X m 5 y B i 8 3 e g - m B 5 3 s K 7 8 y E - v 9 n B x x E j r B v m m D _ 7 t B 4 6 q F o 4 h E B 3 4 u B 5 g z F w 0 q B 5 l v E q 8 e l 6 m F _ o 4 B 9 z U _ 2 o L B 8 l 3 H v z 8 F g 4 - D 9 t F r z 8 F r 2 O x j l F o j B 6 v v F k p u S 7 x 1 P o j z B y r E n 0 r D 6 7 n E 9 v z C z N 7 4 J s q D 2 6 I p K B C p 1 I 7 0 Z C h n j O x x v J 1 s B s 9 t C q x h C h 0 J r 9 E 2 2 C D 4 v F l 3 F t k B - 1 I v l B w c 9 x B n 7 B _ g D E z l J 4 r 2 F w v W 4 D x o r B l y B B C g z w B C g o M 4 p O 7 6 B 3 2 T B t C 2 L q z q B D 4 t K 4 w L 4 R D n c h 9 B 2 k S l s J 1 j E p 3 v F 0 3 l B v x C u i B 9 q k B B r t L C B q t H t z U o g N o u J x o g B 6 x 1 B 9 u b C 1 1 I C u d - 6 B r r C t m H q 2 c 2 9 Z t 0 J 2 z h F h 2 Z 4 8 o C j k 3 E 3 i _ H l l S z y B r u a i q M B 6 x K q 2 P C 5 y T - w 4 B w h L 5 h Q u l 4 B 3 1 u B i 4 q C t m r B 2 B 8 1 N C 5 v O s t W g r J C 6 z i B n x b p r C 7 p f t r V w p O 1 q y B 7 8 0 B r w l B C t i S _ o X p u n B C 1 5 W 0 l T i u B _ y V _ v B C 3 i 1 C 8 n Z 7 h q C q n w E 6 v X v i j K k - r E z w R h h T r 1 u C 8 r T _ w w I n x D - u w F v z y D h p b x w O p 2 M q 9 b 0 q Y C v 1 z B u k 5 C 4 p s C j g q B o _ t E 9 u t B w 6 2 B w _ p G k 5 h B t - E p v 7 B s h a n h _ E q 4 - C 5 y g D p 1 n D B 2 x n C 7 8 _ C - l _ B k m v B 5 i w C 9 t b 8 j _ C j x 8 D 1 2 q E 0 w q D r g x D 6 6 - C x t l C m t 8 C n - s C p r 1 G 5 _ w D 0 w 9 B k p v C 7 r r D v u 8 D 7 1 0 D p i 6 B - j k D h - 9 E x u 2 C t q l C h v a x h p K B r s m I B p o z E B _ g l B C 0 g L u u K k 0 D 6 v B j z C z 5 B 7 9 C B m y F s x K x _ N _ _ J - 7 C j u F p y D h y B B C - Q C s T m h K r q K C D 6 r S t 2 F g u H q y S 4 u B q n C x 6 D B 0 - F 1 _ W s t J - 9 N _ 9 O t l S m t J j 2 J C B 0 r M C m t H C 6 5 G C u 4 I 9 j G y 8 B g i D s 2 B C j 0 E C t C q o 0 C x i - C x - p C g h 0 F 1 y 3 E 5 7 D C C D l t 1 Y y 0 h b o y F o L B l 6 B q i B w X B y F 7 G C y D l N l a h q C v m E i q Q v y C 6 3 E s Y _ L 9 N o q B 1 0 B x b I 5 N _ F l B C B N 7 q C C p C C w s C 5 P 9 I j Q y k O 4 q E t Z 7 i C t x D x 7 K y v B g C C _ b _ 6 G h y D 0 h B 8 W a 0 v J _ B o v B a j K t Z 1 M 1 C s L t E o L B w D z E u O p Z v 4 B C g O D u H D q 4 G x j B 1 Y _ N i F t M h E y b _ g B - 3 B g S 0 b u h B 2 n B y t C 7 a n 0 E 5 V y L 7 J t V s L 1 J 5 1 Q q i B t l B k T n h M 8 y F 2 y F 4 X 7 G q D 7 C j 1 E B s D v E p 6 B a C r C h B H w _ C _ N h J r G o F 2 D w i B v E 3 r B 8 y F u i B v y B o o B s X 4 T r H k G h F z H z - C F o C B i C B t E B i v B h N 7 M 5 M s q D B 9 M _ O C r B C p C D 2 m B 5 n C s K l G k O m D o D w I s m C j i C o I _ O 7 Q x J - V w n C r g B 4 O 6 g E u D 7 4 F y X j t L j m D v o N 5 l D y c i T i T q h D 5 G 7 C 2 P 6 B N 2 D r C n M v k E n E j H n N j N x 8 C j R t i C v o E m Y n x D i P 1 2 Q 4 7 H j 2 Q z r B l m D r V u 2 B w u G t 8 C 8 S 4 O 9 U 1 Q v f t z C t l J _ o O q r D 3 y C n f - Z 9 Z 0 O z 0 E 7 Z 0 O 8 L g G 1 N _ H z J x 7 D 6 B B C C D 3 _ h C w b j C 8 C u J m m f r w S x F j T D t I v _ B x D h T o y B 3 O n 9 B l l C 9 k m B g 6 n B q k l F y t _ B r n C y 2 I 9 L i t B D u u i C 4 r k B 8 o P t 4 6 B t 3 f v z N 4 6 K x x K h o R 9 r Z - v 2 u B n 4 0 u B k m O z 5 Q 7 9 r K q i v B _ 7 3 e 1 w n B x y l C p 7 S 1 t z E z k t C u _ l C n _ 5 E v Z k 9 J 1 x B s 6 5 D j z r C l 5 k E 0 w m Q g 9 6 C C D m 6 l M y 1 8 B 6 n 8 T 1 k _ G s 2 O p 8 9 K r 8 e w s h B t _ 3 B r 4 9 D 8 o 8 D - w n Q y z 4 B _ o 3 U x g g P w 4 5 K _ g O o x - K 7 7 O g h O g o g E - r 0 B m j J v 1 B 0 t U n 7 a _ t q a n - 5 H n s 0 B 0 t z B o 7 i F j j n D m s 9 I 5 s 7 F 7 7 t B 7 7 t B 2 x 4 W _ 8 v N & l t ; / r i n g & g t ; & l t ; / r p o l y g o n s & g t ; & l t ; / r l i s t & g t ; & l t ; b b o x & g t ; M U L T I P O I N T   ( ( - 9 6 . 6 5 6 2 9 8   4 5 . 6 7 2 4 7 7 ) ,   ( - 9 6 . 2 5 3 8 4 8   4 5 . 9 3 5 2 6 1 9 ) ) & l t ; / b b o x & g t ; & l t ; / r e n t r y v a l u e & g t ; & l t ; / r e n t r y & g t ; & l t ; / R e g i o n C a c h e & g t ; & l t ; R e g i o n S o u r c e s 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  ( f o r m e r   G D T ,   T e l e A t l a s ) & l t ; / r s o u r c e n a m e & g t ; & l t ; / r s o u r c e & g t ; & l t ; / R e g i o n S o u r c e s & g t ; 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c 2 3 L a S h b 9 F Z W r P E 8 5 Q n 1 v Z W x S 2 M a X C g Y X O I c 5 j z q g G J V l 5 A E R j s + v z c N 8 0 v z C r B Y S C A s C B j m x q / I Q I S S 0 1 e 7 V + 7 b 2 7 v z v P / 8 9 + v T X Q 2 h 9 8 0 f j I B o e H x D b O b D 8 Y S / q B 8 O 7 4 4 N J / P U 3 f f C p e n S C r w 0 v b k T D U 6 8 3 8 C 0 8 N B x / / G s c H B 8 M 4 v j x Y 6 U y n U 7 t K b O j 0 V 2 F O g 6 p / O u 6 0 c E v H 7 z f g u E 4 9 o Y 9 / 2 D + V H / z U w f V o 6 v x 7 I H 5 j x + C 3 i g a R 1 9 j u + / F n v 0 t G E + 8 M P j b i z F 0 + 8 6 P W L 9 i x o 8 n r f v j g 0 / / n v i j p 2 O i H H p I H X 5 7 i W P n F o c m / n V r l z f 1 2 x Z O T 8 2 V M z z 0 u x d O f G v Q O z 6 I R x M f F y 7 8 q O 2 P o 3 B i 5 I + f f b f C + P i A S 5 t q w T R h R B G m p a I H V o h Z / M 2 V t n S 4 S 5 U j q a s 1 1 Q S z i g d q / f 7 I H 4 8 h / D w a P X h x 7 P f T S 1 U z T o v H A 6 s T W 8 0 P V t c b P P p x N P x g N c 8 s o R 0 l j i q F Z 4 7 S h 8 8 D P + x j h O N 4 B J y W R R 1 V 0 q v Z 3 U x y 4 U Y 7 6 A 1 C b 9 i 3 T i O 7 c L N 5 V r i U j u q Z + C / D A H 8 V / g o v 9 s e L Z y r P h l p Z m t 3 q 0 f J 3 / C 2 V B A 9 8 X j 3 D k z v M A F j v 3 F 6 3 2 n W c 1 n 4 3 R 3 O t N F A V p d S R h A i c S J k D F U t b u Q 5 3 B F W M 8 8 2 g Y r B W 1 x / H D 9 H I t 2 r f / D 2 B f S 5 u M b 8 p C u 8 c 3 M / 1 J j T U q O R 1 c 2 e V 5 E x p 4 b i C E q 4 5 0 z n 0 t O C M c s Y d T R 2 W q u R N 9 D g J s V b 7 N 6 E H G 7 V C M z / 7 w / i D d d 3 c W g E t 2 M W P w y B M L Y l V m W u m E V X E L A j v g + F K r T M v X d a v 9 b J f W / G 4 w 4 H L T a t t b O h p 6 0 v y e d K u n w K 0 9 t X Z B Z R w T + C o c L H A K d V K u C q v d k J p V 0 h Y V M d h 7 k a l w 0 C t m 2 g U W 6 e A 7 W T k 9 + 7 9 4 S j o 3 0 H 5 r p u W k I I 6 W 0 N Z z Q l 7 D k U 1 L 7 t w s / s S V K v p q J a x r r 4 e p G H U g + u M n 4 4 z A M + u E g D / 4 T 0 8 / t P r P w T D s 8 A M p h c f 7 6 G J V D I G 5 L T i D k 3 M Z e Y c h d b S d T N F h N c 0 z n G z J u Y n v C S N z I v c D 8 P S N X P J Q 8 7 i D W G 7 k m n h C q G J I 7 i E M s y m V N j C d Y U i U B 4 n 5 5 q 2 m V J 4 f B N m l G L f T k a J t M J E n k W T u 9 A b v 2 E b 9 x g h S A 1 P o 7 5 / n M Q 1 O 3 s f q h K 3 o 0 Q G j b S V i S V c 6 h C Y M C I Q T s x W + z h G m O 2 T V S 4 n G Y I J / b Y 2 V O t X 3 7 s N C Q o 2 K n U y v 2 y U C f L n 4 f x L / M z 6 V b K j q / l l o 2 b Z Y i 7 G 2 3 E m t 0 i A 5 g p x X m 9 f f O k g D D u v N R q d k v V B a U m J V E x o 5 m q k O J n P d h R l W k l X M E J h 3 L b z 2 O f + 6 G 4 y t s 6 9 M B y X 5 G P y I g u O p o W U e m T d e k H 4 h n 1 N S k x w V w L C z k 3 7 y 6 l J Y M / a O J S X w m o k q U q C l 0 A 0 v Q B R w g s h B e K S a h f c x M Z Y m m C Q V u d x N O n 5 1 t l o 3 + w 1 L 6 s A 3 f v 3 U w 3 j o N r d V u t s h U r u w T E 5 S h N h + C G t H Q R / G Z r K J k J I l Y U V 2 y t l w y R D o 2 k U 9 U s K M R Y C C 6 i + k F Q q 3 U F t Y V Z n 6 g g + B / r X v j q 9 b N S a Z 0 Y x T Z 5 b n j 4 q h w k X 6 S t z p O T g H j K z C m N L K K d S I c m d G 9 b v 8 I Q Y p z W f 1 A 4 y 3 E x v d m E K n w k r o J f J L t y Y j + C N c o V z V 5 k D s F y l R G 7 r w h M q z g l P L O k c U I e D D O b M d X F n W z + Z T X R J C p m J 2 x e 3 n 6 e O U 2 8 M 9 a t d 4 9 C b j O P o w R 8 d s h P z D a G E 3 8 d J H O E w 9 m M c J 4 8 4 e I + P 5 r x x v Z S 6 f f X C c Z H M N + F a k W D O 5 4 C G J V o S 9 J K i A O N U a a 5 h t V 2 S 4 x + 5 h L 0 G B 0 m 5 d p L c f X M e a I Z R U t x U H t N R L l u 1 I o V Q t o L y U M 2 J c u U i f m E 2 N y q H + Z M g C G n K B N 4 g c 1 + f S K c T G I 3 + D A Y e a I 5 z M B Q 9 v 4 S 0 + m I S 9 P 2 w o G D X 6 Z s K N 0 5 G Q Y w y 2 F P h x m r q L x t n x g i W V z + h e s d 1 z W z D Y l D N J H O Y I k 4 W i C h m a 1 c K B m 6 D M I m A E 0 s + v 7 L p K o Y D 6 M L W / b E / E G t N 1 N o b V f P a b F 7 T T w y n c G 3 H R K 6 4 n o V r U 8 m l Z N K d x 9 3 G W x B t E y Y c h T V K d c I b b T t x n a n f 9 4 c / Y / L W z + q q K c z G m c 1 2 a a t Y u s R U A S V 3 F n X d 7 m W 9 N i / p X p s q r 0 D 1 V e 6 4 2 o W t E G 6 j p I t / q E q o b L W j t M v B a k t X w R g B O 7 Y 5 i T K D t T D U p L i L g G 3 g e 0 l l N 6 l G Y I R b 4 1 h d k l R Y s K n g w v X b k W c K / P 6 W K T H M e z K o D L T 0 c 0 d 1 2 D o A R 1 6 K u d y p D g 8 F Y 0 w S b Q r u D j E M x S y + h o J R u A q O s h 8 X C M D J v N L w H Z e B c V i M f r C y t b t l 1 X 2 9 Y j S 9 3 r 3 3 H J T 1 P + / E U e 9 + E I U P g G s y j I s O Y z b A 5 w K r 2 X g z 2 E r T t W W 2 a f 8 q 3 y + C a d a m 8 X o K V V o B j 8 H G S c K J K 5 V C r p h l r d w m r k Y I o D X M o 9 G r j E d K 6 o b o y 0 H D z M q 6 x n U w H K K l J o Y 6 7 K t W a x V o 7 Y 3 q W 6 q m M 2 a 6 k m j C N M w a W M p t S 5 L C g T 0 U X C s G z i g D L m l L g n n E 2 9 E i w b N a 1 H f o B v z S o u g J Q u / K v m 1 J S 6 I K 5 q u s l L X 6 c 9 q S K B X A s 1 u / q D f r h s h N 2 F x 8 Z v X 1 c h o k l C K o L k p N E E 0 Y 9 j b j H I S L k A R t L 4 b T T b n 5 7 2 C K s a I p 6 c 4 f g i o 3 p G 4 + M z T J 5 k t 7 J J b l F Z D N i y / c f N t t E h l T 7 x B A S V Q S a 7 6 G t m r O Y V 4 J 2 A I E K 2 y B K + h 6 7 Q B Z h r Y z s I O Z m V 3 f R M g d Y h G F Q L M E f Q W v l R d W h C 5 t U S z c e O v k 4 A x V E A x G T 2 u f W 7 c 1 n M x g z d G F u L Y H Z 2 / o Q R T L U P J X T o 4 C k i j K m M Y X R S S l X G 0 E F I O 0 z r x 7 e M z 9 u w e X Z R V Q e 7 c G e M H 1 z h P A F V T v z m 1 M w g Z b x 4 C i d g g 1 5 c + F e n L 0 9 i I B h B 8 3 P R / b k 7 2 L B H D / O K h a U t a 3 P m x 6 v T h 1 p o j T I A y h b H / 6 O A T D 7 O D h 5 K s / x X H q + / e G D O 4 M f F C / T z g b J O T w e B B N w j 5 4 Y d D A k x E q W k 8 z h v g 2 o Y f H 3 p N 5 K I g P 6 / R Q O 4 e u a 7 4 a q X f R U p b 5 E o Z 4 N m C k / R B D c t S D i d 0 y T 5 9 2 0 u H K z k s O b e W G 4 V Q E z A N n Y I 0 X S w 7 R j d b c h T d Q g k i s R c O 0 f c f X Y 6 w W m T E P J n 7 L + + J d X P 2 S u I I J y U s v 3 H w X n t 5 w E E D u s v u H Q d h Q T B f d q 2 Y S 0 s 0 2 C u A K I O C 7 1 w Y Q L A k U 5 q m g L l O G P J r F c M r G J S U c 0 / 0 q q a S b X U P C l 1 i X w d 1 g 6 j 1 Z h H 2 w L q Y m v U J A N 9 s y w F / Q 5 v p c W A G 9 V H b h e s e D 5 g 3 R a 7 v 1 n g E z r I y j + F H U E t k V L 8 d W C k Y e / f 4 s i b q z w i 0 4 b 1 B N C s Q t 2 m S S 4 G y m i V k x Y j X n T V D L e U O c N y k N i S L n z U C T g h 5 w H C 0 l W n 0 p y f h T 2 D Y w c g h p 2 a w r 2 D T o b 6 4 W m J n r P H r B W + O 8 V 0 x h O s x s i W + i 4 Y p T J 6 i N J g G O s g A I Z p h 5 l c a P 3 H a R J G D v A s V s o r y Y W f 8 t 1 p w f D / y R 2 d u D H T k / n n h Z H 1 q Q F f P X z A 9 2 2 1 n c g m V e q u 7 u U x e A + U f V H 8 w X F 3 q p Q 4 6 j 3 R 1 1 S 1 A v b N F c l a G z k g 9 L m P a S 6 r s l x Y E / n P 1 f J i t 3 T r m U n X S 1 E R R n l l r j i e P Y K L a b X k Y X e / U Q N G U x 0 y a y s o k 9 J I M 0 + / o Z a l M t 7 r l b r 0 m v H a S j q p I Q X L V G 8 4 t p j M o 2 A J W X M M N Z U B e 7 7 Z h Q n M 7 j I j C W B B X n R Y d U h t 5 6 D g Q j R V N U O J z M d g B l e W 0 W F r 1 o J + W S r E L c k o k u 3 H j r D M g 8 Z U 6 j 2 x X 5 8 s 6 K C A d P 0 d O A 5 g 0 U T o 2 t z I W 4 J l l m w D j Z B 5 H S W Z v 3 q O T i 2 v 3 1 s F p O J P v z N P E U P d 9 1 0 6 D I D + k 5 N d l K t 9 a 8 v W p e 4 O y 2 Z Q 5 t k 7 x 0 W t e m q 7 h Z 7 + J 4 2 m q 0 2 p 0 9 0 9 6 b W q e T v P j k y r w + e d e J j b N u q 3 F + 0 a 7 t 3 n i V 0 q z E W B j x a i Q r a l i S U I b W q 0 V L U b J R m y B A 1 d Q l Z n P O F h w r E Z Y o i W H N i y o Y k X d o X S p X Z u f 2 s / 8 s o P p / E H B 4 X 2 d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4 6 e 8 8 e f - 2 6 4 0 - 4 2 c f - 9 e 2 f - f f 6 a a d 0 6 d d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 4 6 . 1 7 4 9 1 9 7 2 9 7 2 2 6 2 5 < / L a t i t u d e > < L o n g i t u d e > - 9 6 . 4 7 0 7 4 1 9 7 4 2 7 2 < / L o n g i t u d e > < R o t a t i o n > 0 < / R o t a t i o n > < P i v o t A n g l e > 0 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b 2 S U R B V H h e 1 f 1 H k y P Z t i 6 I L X d o D Y T W k V p n Z W X p o 8 + 9 5 9 7 3 X h u N x j H N + h / 0 i G Y 0 0 n r 2 R p z z V 9 C M Z h x w Q r 5 3 x R F 1 j y i V W o v Q W k F r u O D 3 b Y c H H A g A E S l O N / v L i g o A A T i 2 7 7 3 0 X m t t r V g 4 t O W M a N T r E g q H 2 8 8 + I r S z D a H Z b E o w G B S 7 j C f 8 i M + W l w W / X J 8 2 p W l o I q 2 q B C M R 9 d 5 3 g Y V r 6 f i 4 F 8 W a L s m I 1 X 4 2 H K Z p i s / n a z 8 T + Y 8 3 A f x f k 7 q B Y e L a c x l L b k z j S R t H F V 3 u r f n b z z r Q M I b f X m l J A P f V i 4 c b f i n W d f n m f E u C f u f v J o Z n 2 Z o s H / j k 4 r g h T V O T r b w u E 6 G c p F J J W c 8 9 V O / r x U L m 0 / Y j k e c 7 f v H r t l w Y N 2 X l 0 C + X J z r j J D T 8 c 1 G q a + q 7 Q y e H L o b V w H V C 0 j L r G P 9 w G q m 1 N I k E T t 7 j M F i 4 1 3 9 5 r s v c i C Z z a U v S 0 c 7 n D f z t 3 1 9 y z v v D t i 3 5 a r 4 u I 8 n B 7 y F + j 2 t 8 t m h I O t I 9 N q 4 h 1 6 Z 3 3 C 9 3 f T K D t U 2 G O q + 9 E 0 O V i g V J J F P t Z x 8 R f R g q l y 2 C e U M S j Y b a r 4 j s 7 e 7 L 5 N R E + x k n 2 R L r m S b l 8 7 p k s d g X x v o z g G U Y o p P g M S t L I D 4 y z 8 K I C Y J 0 i O U Z i O r q p C G 7 B R 1 E g b + N m n 2 Z z E W l k Z N Y K N N + h u u D s n U f P t h G t a n L D y t + E L i I H 1 / L B f n d t a Z i A B s E + i 0 Y z s D f + o G L 8 8 3 F V v t Z N 7 x M z m u + w L h 1 M M P V S V M t O N F q g i G D A S k 3 j i R b 3 e Q 7 1 e u 6 5 t y / Z R n H D H V U 1 t V f x + L 9 5 4 3 w M t Q w V J p Z O a y s 4 b 6 C u O e m L G b u t v / S D R N r t l N o y E g s I r m q j s e 6 Z G K W J H D f E w l n r M R e S Z N C T V P r 0 c J c j c d F M l F T v n 9 Z k I I 9 3 n 4 X X k 9 Y M p U U e b W n O U J 1 A D S 7 J b + 4 0 J B Y p E N P L j Y h h J q Q I 6 t Z n 0 z i e h Q Y R X z 3 3 Q V D 8 l V N D s u a n B u 1 Z D P n k 4 M K m A p C 5 c q k J X U s U 6 q H + d 6 J o Y j t j Q 2 Z m Z 9 v P / s I G K C d D D B B q V i V G C Y + G O p I l t f 7 u l y Z c A j A g m b Q d c w 4 J r J 2 g B u d 6 X 8 t 9 T 4 w F C U 5 J T H R g j R f 3 b f k 8 r S z C P l C X d K p s 2 n f v d J r m Y h f B n 0 6 n 7 X B f V o P 9 3 E k 3 7 4 O S A N j i 4 F Y G p B u P h D / z y 4 a 8 s d X g y U l r / J P 1 5 v H D P I u q F a r E E D R 9 j M H r p a a T 3 + C a 5 K B b B C P L g d F T S Z S t g T 7 a E M v y F B V j D 3 a l s w U N C R w A 8 I o F r Q V s R 1 C 4 1 4 D U 2 8 X 3 s q z 7 W t y Z e r H v g x 1 B M u C z K N j H I O w X 3 I Y L D D 4 L f I v T 0 y x T 9 G C / a H J f 7 7 R b D 9 2 N M 5 m T o d W N q X W d C y K K J a G W v h v y 3 7 F 5 L f n O p K P m p C C L N A x R k 7 g n R n K x h V N E L s / M F x 9 n h l n N P d c Z L F 4 I 5 h w F 2 Q W E k p 9 G Q x 1 H i 8 M u F l K l 5 l 4 A y r D L x u Q R N R C 7 0 G z X a D G o W K i p u Q Y a H L 9 C U y U g T l C 8 2 g m z b F h 0 b K 6 h D F d X L D P F 1 t y f w 0 a a r B S U C b H V z D t B o H C o N c s z G Z z M j L S 0 Z p E H Q Q T 8 m F s b W a n x O c 8 j M Z s m U q Z i j F s m I y u C T k I D 9 b 9 i p H m R i w p Q a s c g D G + v g A z F 5 f l H P z x t V 9 p + 0 S 4 J a V G Q O Z h B l 2 f 6 h C i i + X D K q y I b o Z / X 3 y / Z E q + 8 a 5 M B S s m X Z J 0 P C D R k A 5 B 1 3 6 5 D 2 h d B I c w z i C 8 M 0 O 5 a L W a E g g E 2 8 8 + A G d k q H 7 S t x d b m y D i M W i L 9 j w / 3 f L L r V k D v o F P z o 9 B q k E Y v N 3 V o J W c v 3 8 s V G t 1 + f N K U m 7 P G P I W W p D S m y D B E q 4 P R a I 8 g k Q f j U M o g R A p I Z 9 s B m A u O e 9 z Q Z P j N 1 d 6 X u z B K u 4 p A g 0 x m b S k U q l A k 8 f a f 3 F w A E n / Z t 8 H 8 5 M S l e O x Z S x W k z B 8 0 I v j Y I y G L k 8 3 f d L C W H 9 1 u Q l t 6 o f G I S E 5 f g L N H R f b h Q 3 c i y V L + x f w T I P 5 Z U N Y 2 P J g w w f m F z W 3 W Z h C i 2 C 4 Z z u c a 0 s J l V 6 s H l V h O n 0 c h m o 1 6 v L t c l Q M + 1 2 o v l t D f U y 4 L s J 7 M V S l X J Z w O C w + S P s P g R o E z C A O w C H B w a j V a h I Z E n B o g u E C + P v S g V / O 5 a F B r z h X p I 0 + n e q o A 2 o G 2 u U u K l D 1 N F 0 + B G R U B g e o r X 5 c D S i 7 m w z x 1 + W g s s 0 J m n 2 k a 4 5 l E d r x 3 1 4 E 1 f 3 3 w x h 8 i c / m B 2 s o g k z 7 5 z d + m U 1 U 5 e J 0 Q L 5 f C c g 1 a I V M 1 J J X u 3 7 F U J 8 u t O Q Z h M r X F w b 4 Z N C i y b A z C A Z J y E R / f B U U E y 9 N w J e 4 M 2 d g / D U w e I c J X K 1 M Y V H A 5 8 e g 7 Z Y O d M W k p 2 H t q I V 7 / 3 D L h v 7 n x k F T c g 3 c Z 2 W I m g H G 4 R 8 e t n 3 F s N / E u p w + T q 6 n a 8 5 7 s Q 1 a o o 8 b b 8 8 Z c Q R B k g J Z / h F r E Y L V c M J S p V l w G m L x u O z v 7 b S f v T 9 + g i l B / A k + B R d q G B h J 8 2 I F j O N F E N q L k 3 A J 9 v D m i F + M J Y d 5 v G r 7 C Y j L y 0 w E m e k v b z u L T P P N Z k i p D c v u / t 5 + 4 P e 6 M Y k v z 7 X k 1 o w J M 8 p Z e J o / B M f B o A m Z i b g C n 2 M Q D u G Q u 0 v 2 b C s g / / 7 y p C X g g 2 Z P w j S k 9 q F k / B K m J P 0 c D v 3 q l C G / u N S U O B a f z P Q I W r A f X G a i X / D 5 o q G u 8 / O L L b m s t D l 1 G h m o m x n d + 6 Q f Q W Y i R t q / T 0 O l 2 a 0 d N v O n 0 1 o / r M P v O T 8 V l M 8 W d b k 1 X R N p 5 P B q / z H Q 9 H b / M q b v t R + d h s 6 4 a O 5 W I X T / 8 D q o 6 G c J l o E L C s T V I 5 9 s 5 T T Q p 6 a E a h d 5 c R J J C G f B 6 N i E 8 4 E P w F c g P j r t F A a M L Q x D r 0 l z f r x j k t C h 9 O I c C E K H d U L m y e w 7 B L 2 M i b g N 8 4 9 m U O + w K d l d M M i h t Q d D 3 c l I m W E N N h N I w E 8 2 O 4 P n W N 5 C Y h P U S j P w V Q h G + 8 C q m H x n Q R h l D A / R j A x / E z d n W y p C S H + I 2 t Y F / S j 6 K Z N J h + D X s L B / X f J L D f P 5 e z A g I 5 c u 7 s y 1 l K Z 0 N S J / c d 5 d k F j c O Q m D K c + N m / L p v K H I y u 8 7 X a P Q v B u k b V 3 s F 2 n 2 d q / h b q F D n G f F y 1 2 9 K 5 o 7 m / H L f 7 4 b l 1 + d L 0 M Q d m j C R d 1 z n 7 P j p / t c D z f 9 i n H u g 5 E 4 5 9 T a U a x T H D + 0 M C 6 2 g 1 o E B R C 1 3 6 s 9 P 4 S L J S k I K C 2 b O 7 T 5 Q d r z z 7 b 9 8 t t T b H c X K m S N H / + H m H 2 Q s p Q g C Y 8 K 7 Q c u d h 8 N f A z + n T 5 B M t y Z a B d U M N S E X 5 4 / O d m n o U U z 8 h S / j e A 8 q G g j U K r r 8 t 2 y X / 4 Z t j o 1 3 6 d Y k B c 7 R 5 h 8 h u k D M p P Z k t n U T f V e 4 l + e O 9 o n 7 L e 7 F p / 4 T z 3 2 / g 4 I c L r N o C 4 a j a a E Q j A f c e v 9 h B I 1 / 0 u Y g G R o C h j u V / W C 4 f P R P q H z S j M H 3 2 g d 4 7 0 F z T R 4 n f k d 9 9 Z 9 a p / s M 9 z v e l a X m 9 O m 0 m L U 8 I b p k z 8 v + e Q f r 3 a P / V 3 A g M 4 e B M r i 6 M l x u q C p 9 t 2 r u h S t Z P s V B 3 6 7 i f l t S d m M y Z 3 p i k x l u j U + L Y n 1 L D Q N r k 9 e m E i Y M g c f c Q R z M o T s F N 3 R e q C J T G u A 9 6 4 V 4 E P x Q 3 t F X e 1 H u C r 9 L C g V i 5 J I d g / + z H i H 6 F 6 9 X l c + 2 / u A E + R / C s a / O 2 x q P i 5 c P 4 0 R y Z / g m 0 Q C Z Z h F O 5 D + V Z n L n I N P 0 v E F K Q 2 p e U g o a 0 f d k / 8 J N O q U x / / r h 9 5 N 5 W G g 1 c w g B L X Z F Z i F w 2 a E + 0 r U z p O J y / A N B g u V b 9 / 4 l O m n 6 x S w N s w j S 5 L R T Z i 6 G Q i X A x l P n F e E r v b B 3 h O n C d R e / P f n 3 V p 1 2 r 8 h c z M T o s E f f L 5 l y C W Y i 4 l E V D Z g O k 5 y 7 w v X j g U x f n D C 4 0 2 f 2 t x V c Z w e H D W W o X i O w E A 0 j / 0 y H / 9 S C Y + X e 4 y c m v L 5 A r c E 8 E Y O m E 7 o u z A T U S 6 V 1 G T 9 v f E h 3 7 E P f 0 S C s K M h 4 e w 8 i G o F h l y h / c c e e M 2 g D 4 H r p 7 k m m i U x a O H z M P M u d j E T Q T P 0 C y x g L z M R B 9 A c p 4 E a i q C W e L v v V 5 v G D E j 0 Q 6 2 l y 1 + W A s r H G n a n l m W C w E b U 3 l X Q d z I Q R C H h I u T X o D V t m M 0 i N 2 Y 0 + e I c m H V i E U I k C Z q 6 i O / R P 4 i Z C J r p 7 4 J r o 9 0 L f G E u A 2 2 j S y Y d k 7 B W l n F o K J p x 3 B B P R y 1 J R y w l / E K w E h g V p r n t R m i J m l m U t d L f p N z c k 1 w l r V 5 b 2 7 + u f i + M U O D B / M 4 U F S O p m S f 3 v 4 s E c D E 9 O y u r y 2 / b z 9 4 N N P X O C q Y b v S 9 G Y N 9 r c D M g U E T D X P j O w 2 d j s g d 4 1 F o D c 7 W Z l T 4 A 9 5 A Y F f t x 7 e y R q F Z r c D R u L A y H m c C 1 3 4 D Y G 0 b / i B Q X l a B U Z E j a x V n 2 Q X Y P K 8 q k + y s Y Z T 3 L E H h L M X Q / 4 R C H S U x / b B j u r z V B O N 3 3 7 8 R h O 7 g 8 u Y 3 3 Z G U t + x K a q C Y Z a K j H W 6 c P t t 7 q v s 5 Z 4 c 7 P W T G a i s n N s Z z o M F m J Q l X 9 U h g f G w E h n B w r t x 9 e Q d M s H f r V f H q V S 8 T n W G G l + q h U 6 2 k p V C Z l e u S V e o 3 Q N W o m 3 B u Y y P c / / Z / + r / + V t u 7 7 M B Q R i U T f a 5 O X W Q O n B S J c u P 7 J u 4 B m V x Y S P o 3 F t i E 8 9 N H 2 H 1 z g f r U 0 A y L Q X h W R 6 r o G G 1 u T W x O m T K R N 5 X M 8 h o P K i R 4 G 1 9 x i 4 K J X E s c j P h U M o S n B 6 f U G P 7 z g 3 D O L Y w x W Q r 6 m Q 2 s V Y I K H V c Q 1 D E H A a B 4 j T R s 5 p k 1 p a t O x Y e h K q m 4 c t u T i d F B F D b n / Q 1 D C M t O A + 1 T D Q I c 6 X 4 E P 6 0 m f o Y x 9 u R t Q f m 3 E s 6 y 8 g 5 2 C g X k p w 1 8 Y U Z o r E R q H B R A Q p v x c O k P Y 3 A + J w b H v Y z 3 o s z N i x o A G 7 3 8 Q / b 3 e 0 6 E F B t 9 H u a G p r Y 8 y f G g 3 S F D C a w v j A b k I 0 2 4 h b U g y h v m q c 9 8 0 I K l Y Q I m H N Z h q 3 H O j V n L J i 2 u V g r Z q w J q h 5 q F v S T r i v m C 5 d S A B f w l r m p V w s I L P m F J o b k o q O A u N D j O 6 E J I g J J n O f R t l 9 7 0 n D M N 4 L 5 O M B P s a E u E 0 D N M A w 7 A O P 4 E E S v g u 4 n / 9 a V l B w 4 T H L 9 n y 5 Q 0 Q D G x q + P h i L t v y C U y j Q T A Y A s Z 9 b x d e q u d 7 x T c q z c e b k M p p I W G r j d 0 Z A 4 S k K w L w w s C i c t E Y x K i A 2 v 7 h a h N E 0 f F L N 7 D w B E 0 U a i / a 7 D + t i n y / o s v S g S F 3 F v T j o A 7 / z 6 t z j 4 r S l k m 4 v T j 0 m I P 0 m Z k 2 5 E Y U i R k I m e t T l l Q b 8 B m q a x A G h v I Z 1 o 4 s m H b 0 B z t j o 1 B k t N L d 5 2 u 0 L K m X S + p x L x 6 1 I 6 H U u o m I h v u B u T t j K h 9 3 E P n Q X G f O 3 C D Q L O O 8 k C m 5 3 0 T m 4 P z M J z H 4 N o J Y g F x t W + 1 j u i C 9 M z e P b g 7 p k M E I 4 s 6 c q X z Z b 8 4 7 J j H n x d 1 a G A k v q t 9 e F K v j s l r 8 C U I X N I P v I b 3 5 / u / / t / / z f x 0 k H c 6 C Y C i k m E r J t r N q k n Z A I h 7 u + B u D U C l X V J L s u 4 J S i 5 J d A d 9 h 7 m B 8 y e E 3 2 q h W j 7 W t n s F 7 8 T l r F d d I Q D 7 j M X 0 i l 3 g Z W j f g v x Q a e z B J p k A Y R a W l i F Q E D g X A e W X 0 j N F T g h J 5 t + i T H T A W J f 5 B y S d v o J m Y Y U C M x R k Z Y 4 a D j W v p I F i O V 5 O x 5 C H M Q R / 8 p D y + P 4 f F W 8 d 1 t / G Y 0 U M w c 3 k E t r 0 u T 2 B 2 M Z 1 m N g 3 i 8 t m K W L 3 J m 8 w s p 2 n L 1 C a O j X + h F p 4 F Q z D E 7 4 J E m o T r F A 2 k M Q 4 n i z w d 7 V 4 o Z p X X j A K Y v w H J H l N a 6 h D a b q s c l i k Q m E t T 6 1 k T 9 2 z J T f h X L v g 3 a l 7 + Z p r m o 0 0 4 9 R A W r p m 1 f K g r Q q e 5 7 s V B m Z v w z m M K J m p Q X o N R O q 4 P 8 y X z 0 O o z X L s 2 O P 5 4 a B R u Q w j 0 2 X n d C 5 r a D M p x P 4 1 v 4 Q + 3 G W i d u B 8 J 6 F G l k b w Y i S Z k I n o J a x Z Q t E Z N R g v i V N D c G A a q 0 n d R U u a a c z 1 K F N 4 I k a t q s p 3 3 S b n u P K d J Q J i e D Q 5 K 8 r M i H q p j A T q f 1 S d w P Y / 7 w B S h S o + 2 C P U J k e v n 8 B 6 Y h E T Y X 3 c e A D Q V A 2 B 0 h p Q J r + T 2 g g x I A m c k 7 N f w b 7 j 4 L D + g B l k 5 0 r r K O m p t 3 + X S O N n N V q U a t M + L l V E w A o l + B D 8 Z m H q T s p s / B 6 J r q t c Z C m d + 4 8 8 u Q J O A a V m O M Q k m m Y f 2 4 A w w W E E w M 5 t p Q u 6 a t 8 A E N P c Z H n b B e e c Y X Q T 6 B C V 2 S 6 9 l u / g C 9 5 y W h U x G Z X t T C 4 / E a K J C w 5 Z s p T 3 + u s x s i i a c f + f 7 C Z p 8 v S 7 G 3 X k I E i z 7 g w 3 6 L z 6 1 z 8 T E 1 F 5 4 / U u G q V 1 Q y / J y 9 z d 8 c g f X 8 o L R O M I H b h 1 k S V G Y 9 G 5 Z c P y b W Q z U g 5 h / V K a j n 8 h i 4 m f q Z y x 8 A e M O y 2 a u s 7 H f / j U c T F E 5 D f u 7 u + 1 H p 8 M 3 b 4 v V 3 r S m F L i 3 V l V q m 8 m k 4 a C l C I D 5 Z N x b w V / U z T G K 5 U o L + h u n I Q 2 b Y u k g e O y c a 6 B V 6 0 g 9 V K B J 6 J X K R K N c 7 j v p G g j G h h W R D v f s X 2 B M z Y Z j X i T C E y o q N p e + r Z 6 7 Y P C F R D w H 4 i Y h L Y D w S L T n R 0 3 5 3 b V W l w a J t s c T 0 E x o 7 6 w a X 7 W l y w s 4 y Q F f y D G / T E M m k h s y n V l R 7 6 0 1 S v J i B 7 4 I G G q / / B i m z J J 6 n a C G + m k 1 o M w y g m Y R w b A 5 9 7 + 4 y 0 + h 9 r K t Q Q k m y l I 7 D E K u t i t T i c t Y D 7 8 y V z l d N V j l N E 6 e 7 V B A + D D 3 m l q v L 8 / R r O s w 5 P c r f m X 2 9 g M Z 7 O 6 8 o T J d v O B 1 T k P I X 5 a / L P m V y c X x 0 D + i F U B 4 c x c q F U 9 0 o g f M O K c P 9 e d 2 1 s x a u 1 T D i 7 H I F Z i s 3 Z v T B P 0 3 1 q s R Z 2 I o m h O n 4 Z 3 2 o 3 A 5 f R I E v u U 8 / X w x K t V q T d V A V U p l 2 M B V m J G m P M V C z 4 I A S Y i U A C 5 D s Q S D z D Y s U s i U k S k w 6 7 N t j x / U z t D m p P d b p 1 A 8 r j R P P 2 g w p R g t 9 P p i N F e L D W c i u a G r 6 q J 6 I 0 i 2 J t + B k A j 6 H M x C Y I h 8 D 7 5 M v t o 9 r x Q i Z O o R m J j f n E + q r A q f Z i j G / d t S A I Q b h I n k L C g 1 F 1 G t F 3 E v S / D d H o H 4 4 P s Y W Q i g h r I q W H b x x b m W s g I e b T i E Q o V P z U V f 7 c q k o Z h 7 F 2 P h 9 U m 8 d L A J z t S D t Y A c F n F v V R P v K y r N l I E 5 u w Y / 0 a d D G + b o Y 7 W U R u G n f n u Z G p H Z 6 8 y 4 o J m k L n U M 5 m 1 S k 3 l B I e E F z T Y X v G 9 X 8 g / C f o m J u F E l o C 5 i H K x p q + P e p 9 v B p J 1 S J x r H D f h h u A D B F 8 Q a k D 4 o L G 7 C e j i L V U S F 8 7 N 2 v u Q p w 3 U W Y C 7 T L T X 6 o o 9 k 7 4 u 2 / 0 T n U Z / F 9 Z e c C W y 2 s 0 h J l J V K A 8 5 + U G 5 M d U y s X l A i M q L T D 7 z U l S k T 0 t q U 2 7 O d o A b N P m s F 5 h S + 8 h I m 7 5 3 B v W V + z G O G R m H i k L H j I T i k f b J G E h F L L c 6 9 d Y e g q R G o j f m Z p 9 s 9 z I f F C 4 Y 7 E p A 5 a 6 b N / E O Y f n p O b T 4 S L B C c S 3 8 q b / b u Q m P B P A r n 8 S r T f z C n u q P N u B w 0 n 8 r 4 n h f 4 z S R O 4 v l W Q N U c U U g x k Z d m 5 T 9 e a y r m + w H P K 2 0 h 9 a / Q Y I c w w x 9 u B c W Q g G L S q c Q V m H p O E I a o w 0 T 1 6 W C 6 t u S n H / X H V / 6 u w A s z H M i o v 3 + p Q Y N 3 5 o 1 V t I R r k r m g V n Z J 6 T T / m p h I O G 9 i I I b M O A N z + q o n m t o y a 5 g Z 5 4 L J Z E L 9 H o b P m X K F 4 V 8 c Y 8 q R y H 9 4 8 j w Z c O l n w f z C U x B 6 a r Y 5 J 5 k 5 d 6 d h Y 2 1 V 5 h e h 4 0 9 D m 6 E 4 + a o O B x P O 9 K B 8 B a K w j Z V S S j 5 b h L m D h Y r G B u / S U 3 o w t M k F 9 E P 7 F C H x S U A Z m D a D Q t T W A c y U G h z g B c c 3 p A M + C N Q W 1 F q 9 s H E N b d z 5 X L 3 e k F w j c h z p M l U + G X f d n e d 0 6 K n 1 6 K + R W E h c f 3 w d U J L s 1 1 d a Q y U w N c v r v R q 0 Q 0 I l 2 U 4 l C z D t H I b j w m 7 k H 0 k D 9 l b I E 9 8 O + S 7 C Z B 7 B 9 9 M c s 5 U J x T + z K p W b y D S 5 J t r S m 6 Y 0 G Y s 0 w n A 9 x 0 b N T m F 1 C Z q U p u K f X g e V w 5 2 K 7 k A Y 7 O K 6 h t p P C / k b M C l j U q i N S T w 4 g j H 6 5 J N Z m r N M 2 C 3 h O x N g t C O Y Q h P y 5 a L V Z d p W m 3 m s f R R z 0 2 1 C u + A 7 O y z Z H / W W B Y G i y e 0 5 T d 7 s 6 + r 6 D C 4 w u O F F u Z G F m R Z W 3 z c I l I / b m B / W i d 2 H 6 U Y 3 Y R Q m N I X M Z f i n Y 7 g m 6 + 5 s y x Q 9 E B w 6 t l M Z 6 u m O H 5 r C y U Q e B i 7 e I H O p C 3 1 S j i y 4 A 8 V 0 U S 1 s 1 s w c J y C 6 P S Q + J s w 3 c C A v g b B f Y C h X 8 Q P i 4 b A N + E K 8 B / 6 c q S 8 F + M b K 2 5 I L G p K K U 4 I X 5 K i 6 o a i z N 0 P d 2 8 O B I K N s Q f v E g q Z c n e 4 / / W R A 2 v R u t g U Z i k z L T c 5 8 b V u i g S k Q i S 4 b + 6 / E D n R C w t Q Y b q 4 g I 4 q r h 7 p 8 4 y n f o B Q P w a z p B w q n k J 8 p U F v w x 2 Z A n G W p N U f k a 2 g x m n t N w 9 F E Z K L 9 4 g I Y f B U a O C u F 6 i U V o N g p s D b K P s 6 w 5 3 q 6 J E E N R 3 N 4 W E 6 g C 2 p T E v c g c H 5 d 0 5 o C l P t O O Q z t x r T z v c P A b R g G 0 f q B W x Q 0 f x n O X 4 V Z z t D 6 T k G D M P L J L y + 1 2 g W a u q o m G A S 9 t y y i F 1 U M 9 u / J T I R + H u r Y S k o k k e w y F 9 6 J m d q X t p u Y 8 C Y Y B o x j Q 4 K R 8 L u g V h m E d 4 P m B t 7 7 y v m g P x S S Q B i S 7 K x N X k A X + p g m t S L 8 p j L 9 n 5 T M p W 6 p o A Q l o h f U J F 4 w E H M E b b q W Y 3 Z D j 9 n X h g p I e K K r Z E J 3 o z Y d m c H n 4 B / A / C p V u t N s x m K L q t c E s 9 G n k m Y X M 5 F J h 1 X n q h D / T l 0 m U + M g G k p 8 X T E T k Q p P Q o p f l I P S H J g s D s b e k 2 u T 0 z K T v C E j 8 T U p g q d v 4 j M u M x 2 U Y E L C d 6 T k f 7 v v U 2 b o W Z i J G M Z M h A H m d E H m o 6 A h M z F J 9 T Q M o / f 5 E U u + W D D U / i g t H G b e z 2 X Y M k B T R a r c Q 2 P E d h h 8 / / C b 3 / x X O m v 8 I u 6 t c O f f y x w r R / 7 j K N E g H B 7 s S y x 2 0 j T q x R Y 4 n U T B C a b T y u g I E x S p p n e b u m i r I u c u Y s D k A z Z W o e 3 h A V U w T R Q X z M m z l j C L I D y V T g R Q c G n Q / R o z T D g k z y W Y x 6 f B x t L c S n F 8 j z 4 K x o N 0 s 3 O 4 1 i 6 u x U 1 O M j X o S G v z F g W G 2 W w 5 n + 0 R H J Z V k b A / L B p 4 v 1 W r i Q / S L x 4 a U 3 t R / D k o M 4 2 l C D 9 n H J / t D I b 7 R W Q S a g U G X v r 5 C 1 x E + g a 8 Z / p o T t 6 Y A 4 a o c 9 V N s Y 2 g z I 9 d B b M c g Q F S 8 n h r X j n T Z d A c f Q A v G C w 4 T e 6 N J / y Q x E / x i P 0 3 M m p 8 D I 5 U W 0 v Q i k W J w 1 / b z V / C u E L w 8 a K w J p h t E A c x + r v M Z 9 4 f A x A 0 y 1 e g J b n u 7 h 7 S + 4 L r k I U V k A i P t V 9 x 9 q Z c B t w v 2 r K S 1 U B b T o a J F w x t c 2 + t l 7 5 7 w T 9 x Q 5 l m M v f I a J I z W M F y G F p O 3 u y R f t B e v X x q M 8 n 1 6 Z P n a j f 5 1 u 0 b M j Y + r j Z T 4 7 D X d 8 p R 5 d w P g w E 1 e q b 0 o z p M K g x Y a W v M A V O C F H H j 8 t a e L f o 8 / o g F M F + B O I 2 W 0 z I s A A 2 Q w O u j o P N n u M l J D Y S P G 7 2 K C 7 z 7 f m 8 3 S J / 8 6 S M 4 2 S n J e u o T P Q U m S o E R I a n I V H Q w f I H O B 5 b X D 2 R 8 Y l x i m H h 7 C + N i X 4 s 2 a H N r u g 8 m 2 o 4 k w x P H Z g p R A M V / v + 4 4 y V z E f 7 7 e V B E 3 l n G 4 6 / 2 H V 0 H l 5 z C t a D r e l A d b 4 S 6 N w 6 w M u x a V x Z k r 6 j k 1 G i O F 7 u d Z T m F a 6 5 K J z q k Q O j M n W N e T g t l I Z u Z e D q V w r x 9 3 V F k D k S 6 q 9 z z e 8 s s X 5 9 Z l K 9 u E e Z f H t W 3 Z P L o K o o 6 r H L 7 R + B E Y r b u X R S / c S N l Z g g y n o Z 8 1 x D z G L 8 8 Z E D w O Y x 2 U L Y y f l l X 3 + 8 4 K a n I K A A b O u M 1 B u c 6 t g d O Y i c E P 5 U N x k L l y U w 5 z N Q l Y e T n Y O 5 D t 7 W 0 J g k n G Z 8 7 J 9 E Q K G i i q e j r Q / u z V H P V a V c K R 0 + u G B p l 8 / X B 0 e C S j Y 7 0 J e O + H P 7 0 J q I n h f t B Z 4 a 1 x c s G c P / s Q P M V E i D Y z H x 4 c S U W f U K Y O w 8 I E 9 7 u 4 l N S S w z x Y l 2 E I 7 o N Q o j P 6 5 z a h Y R b D L o i a O X p u v z w S D 9 / L T d q 9 4 m s 5 P M z L t X N f y d K + X 9 L 4 H N N p C J r O j z c N M A 2 o w P Z J C a b w l 4 t O g S W d 7 H L d 2 f d i + c h X I M b e B F S a + i y A 5 P u y t S d g S K x / s A R z L 4 G 5 y c j 1 q R F F 2 M w O + f Z N B M S m S Q u X + P W l X h u 7 A 7 Y Z o 0 m q r O 5 T a J 3 C h c K h F / T j e g M M z L Q I + i y 5 N M G A i P M a W 5 Q t H 3 B L p v u + i A b 8 5 R B M / L O A I x g 2 V D e C S J + L 5 q D v f / 6 f / y / / l R N z U A n K h a m Q Z N J p m Z 2 b l T E Q 8 w x + R 0 K w g 7 e 2 5 Y f v f p C l t 6 t q I q g 9 m u 0 c O x Y Y s l n L 4 d 6 e R P t E x I 4 B w q G v 7 h H S f d E w K i C i V z I 5 s o g b 4 a 2 c d k u n g y Y B f Z X T 7 F 8 v + p k F N O u Y s U 6 N x j 0 0 D e t a g V a f G Q 8 r w j 9 O S 8 L r / C F U y h M 1 b B 9 4 y x I C c O i Y m M n f g b a f Q 1 + r A M K 4 P l 4 / 7 v v H r I A a i P 2 o m p O m W Z W 1 v X O y W k i o l B v 6 E 2 y D x Z 4 H f 1 0 K w r c w 5 N o 0 f C n 4 G J S u L M K k U P n b M p n M E D Z W 4 f 4 J 9 6 t 7 / W Q q 4 Q c b A W g g C N f c O B g 9 B q H B Y r o s t K i J e 0 1 j j p h g a s n y o b O B z u 0 B Z j j E 2 7 S q e i B i 2 D T v i c 3 c q D L v W T / k z X r o B 6 5 X v 9 J 6 x w / r D J a R S T L R W C K P 7 + n 4 r t T 0 q a g h 3 6 0 E j 1 O 7 X J x m 9 n n x a t c R Q C 5 c B v K C m 7 p M X A 5 h H E p D c e e c f p L 3 O 7 y d d O h f Z Y + O l P l S L p d k Z 3 t X D v Y P l B R P Z z I y O j o C b T K i 3 h + G U x 8 A k 5 3 I 6 4 N 2 M l / A v L j e f S N s Y 8 W 0 I 2 9 r M E a E D s v L I I j r X R G d D w E X n H t A H x P 0 u y p a V e L p K L R B Q D 6 Z 6 5 h j A 4 E h 0 G c z 9 0 T K U 7 r S S D T B 3 C T M Y S j U d M w 5 o 1 G Q 1 F Y O W m p V 3 m x d F X 8 o r h j p 0 3 l T 1 S o 5 x O 1 0 I + J n P l u A / + e Z d n f L g u 3 g N n J B m R 2 h Z D / 5 / c y m Y N 4 f o 1 u x Y F 1 + f p F r S p M L T A 0 N k q / t y k 7 e 8 R N d k D F / d 7 U F x t P k x Y 6 O O e l Y B b x O b 2 P I Q R i 0 X k z U 9 X n 2 r r b y G g S l r Q o i W c N 1 F v Q z G / u B z M N S D v p O / e a H Y A C I v T F 4 3 2 y l p q 1 s Z 2 0 W W H n t 6 H 5 f 6 D W B + J h q s 1 a v q 9 + H + 4 e y u b k l h U J B k o m E 0 m 5 T M 9 M S h h / G 1 s 1 h q N c Q x K B d A 1 / 1 C a I x 3 Y N h S R f 9 z K 0 P B X s 9 u F G y 9 w X N m 9 6 9 E x b 4 + V 4 E x f 8 p G A T M 4 e 2 I c x q U 3 w i f k B E 5 R s O 4 D i l P Q i h 7 L r B / n h f M y E i E r e O s 9 n I 1 B T f w s t N 5 F R q N 9 8 i y B L e B J f v w c Z + l X 2 D p e 2 g q 5 v w x l c t p Q e w I N Z a F c D z 0 n d e g K c 6 P M Q P e w r 3 t q 0 y J / f K S S j 9 i C c m P q w x Y g F b w H f x G k s 1 / u n 5 S s J D B m b 8 Y 0 J t y e c o n P 6 z 6 5 W u Y m r 0 g 7 d n K l P G r 7 q 3 e l s v t b 3 A e 9 q B p 1 n D P D n G 5 C b 3 D M I i p + m k g m u b M L O m H f 8 X a 8 y q j G G c B 5 r G 2 d 3 B k 9 x J a P p e F 5 u l w O y s 4 d W i n Q e D g G J W r k 8 l g A t V r d a X B s k d Z 2 Q e z x R M x + f V v f i m R S B g 3 G o B E 7 V y L Z s E i F t u b P 1 Y q l S W R O D 1 q + C 5 w N z H f F z u F F 4 q h A n o E R O 4 E A Y h C v i i p d F I s 2 O t / K w Z U 2 J U 9 8 3 K Y 3 K 8 C I B i s K 6 w k J / D B a c Z L 3 C Z Q a w n 6 r e 3 D P I G r a G 7 b s h X 0 y 8 i k r R i m X z N L L z Y L z 7 A u I F x o g r n M H S U h / / 1 F Q L 6 5 w I 5 L / T V O L 5 i M r G F Q 0 z C F j + A s 7 R Q N u Q G z / 8 1 B R I W 9 a S p f V x H D I 2 i k g r z c O Q d / C / 5 y I K H K 4 6 P + l P x t N a M 0 H s E x k H n / 8 4 2 T D H V / 3 a e i j g y w 0 O d h Q m w / F O D 9 Z 6 t b 0 H 4 j 8 u l s 0 p m n N k y 7 B e 3 U t h 9 P B e / f 8 + E e 0 A J j 0 s D w d z l g W t b P B r T H Z m 9 D 3 a c J 2 7 d R B W i v 1 n N 2 b + O P f C 6 n T D n w i b q h 3 Z 1 t m Z q e a f / 1 b C C T 0 c + i B m v U G 2 J j 8 V u g 6 t W H 6 2 I m 4 F S P j 8 k I T E U y G f t F 0 B d z / Y R 8 v i D p 9 I f 3 U H 8 J d c w O s Q z n u m b O h 8 K C q N U 9 3 E + h w f s g K v B J Q r u Q f P C f f O 1 m m g w O 0 M 6 n q U P / k G 2 Q Q 4 G o q j d i I O H z P l k o F h h w r w g / o w p B w 0 r r P i t e a 5 V g a i 0 p h l o Y u a N e e 4 S F X w w a k p y y x d q E e T 3 P g w R W p N S 6 g O / 0 q R y + 7 W 1 d U k V b 0 j d s F U T g 3 D A V i Z o s q L f k k 3 m H K R g q Z 2 b 4 S L Q k M b g m Q V 8 U w + g M x N X W + 0 W m J z n S g u Y 7 m e o f Y P L 1 R v Q 4 D 7 t s / 5 z Y g 3 n b 6 U 3 e i y I E U b J 7 G 6 8 L d c x h 2 H 8 y Q b V h V G E i d g c r X L D Z J / 1 L b h s 8 h F / I R k Q v 1 i t y + w L e j 3 v l m I e B w m U 8 w f t z 5 q Y 3 K s p 9 K 7 c t n J b P H 9 q 9 F 3 Q b f 3 z 7 N g h J 0 h I d i 8 d e f O + L V g P q O O S o Y 3 s V q 7 g I G x 8 a r d l q q g x g N s 5 c W l q G x L X l 4 s X z K l y e T C X V b z a + d 6 t i P x R s 7 k 6 T i R G y j 4 V c L i + Z j N N n Y B u 2 N G u c 7 s x 3 m z J M 2 P R B M m 3 m T Q k F d 0 W 3 5 u T a j K H 8 G w Y i + s H 4 C U r t C z w A 4 5 n r W M T L z u s u G k Z Z S h s 5 a U T g w 8 W v y Q P 4 T i a + g 8 s 6 l 6 6 B C Y 4 k F q q C C C b g W / j l L 2 + x f l j n X 1 x o q U y J v 0 C b / f J a U 0 l X + k M v t j W 5 N m 2 C o O u S j E T h k z n C p 4 7 v C f r i x 0 R H p q J 5 B Z a F E x 5 T e z Z M D q W l Q U S D l v z q k l M 2 4 i U r p j 6 x b K X X B + o F C Z b f d X / N J 7 d m r R N C c C 2 b x x y P q Q 5 D X r q l 3 6 1 y G N U 3 d 8 P p n S e w L F r 4 f F j 5 Z h U w L i 2 z X 1 0 + a X Y y / e g z z x q 6 9 5 K r M g / T e 1 c O W P r B I A i h r e 0 c 2 U z W d E H i d p m H N i 8 z t u O Q e h 9 C 1 I 1 K S c I x Z 8 / F x q C 0 P o M i 6 D u R m e m b N Z s N O T r M S h n j K c M E j M V j I J y 4 C o C w q J G t s z i m X H 1 T a k Y e U m 0 K P s A U n O x H s O + v S s D f E X M s b + C R N 3 8 P F A o w + c D 8 p 8 H N 5 T s r W m 9 g o v Y w U T 9 k S 5 b 8 t M G i P k t l s F O K f j r X k g T k F 0 P s t D 6 Y L E z H n U 4 z C Z 4 M x G I 4 h s o t a K t G W Z c G L K l q 8 L n M p K 6 r k D N N G B c M W l H j z G Z M x V C 9 e L 6 b g 6 m Y U R Y B Q + 3 0 v Z g 2 x Q 1 R F 5 T i 8 y N Z M I z T A K Y f u I 9 G b c 5 o K f f N m J / J G i m G + 1 3 w + Y 1 p d r N l K X t n P v u F 0 1 0 w + s h r E b S c 3 J Y E D b z O B O t 5 T / I 3 t y r 4 3 W 5 v e f q X 3 h q y 0 6 B t 7 h 3 Z 3 g i T G x B w J p 0 J q m V F y B 8 C L 0 O 9 L 8 h o 1 G j N J k 3 H l v L V 1 t c 3 F L N J o C H p s Y i M R B a k 6 t 9 W 5 u O 5 s T s S D I T E B / O s n / P J i W S q z R n n a S C K x a I k T y l d 6 S W u 0 8 B a M Z a 3 n A X 5 X E H e 4 v p 7 1 Y Q k o 3 7 5 x a U W n O i A I h r 6 j O d G D H U 4 w t c X D C X t S b T f L T s + w d I + t Y B D r C 0 4 8 v o e H G z Q p J 4 6 O S v U s g y / 9 2 M o U g / T q x b S j u n Z D 8 y I i Q Y 3 J A 6 H c b c Q P R H K 7 g d u K 9 C f 7 O 3 r w e T a a N C x C k 7 D 9 8 t s R X 1 S C x H M F b U 1 C G f P f h f r 5 F j 6 v o D 1 Y i U z 8 Q b C g C H 8 v r 0 L e w T l i e T Y 7 O G h j I y N K U l H O q R p R g b 7 k K h b s 1 a R U C Q m 1 g a Y d f 7 9 r 9 M P S u J A C P A 3 / T X D N F R Q p A B C Z z + / G k x K l j j w P d F Y T C Y n x 2 F G w p Q M B K R l + y H J f U r T q X u E c X z W / Q k X / N 4 T E d H 2 j L o m C Z / z L W e 9 c h n a K X 6 K d q K P Q 4 2 x u 7 0 r y + t 7 8 n w l J 3 O 3 f i c X J + C r F D S B M l L 1 S N z v Y W k 6 9 5 s Y L G F X 2 3 + 8 x k p g M g L G j n 9 H l Q 0 Z j X W O K L J h D g l + G G z r b W 7 T j 6 E I V Y 6 B m + S / Q f u N p c a h J E K d t C G v h q F m 6 v V N m E V + b r Q 7 w N I w K 1 K u H 6 p M j l 6 U a r h + p H N 9 g p 2 s f n O l 2 0 8 F N Q h W W w 6 O C m L 6 R 0 5 E U g n u L b F 7 r g u G / C v W I 5 m M X p O 1 w 8 i x 1 q J G + 2 S u 8 7 4 T D H W C Q P C c e 0 / x R H 8 p z F o b J h L 2 n 2 Y H 7 t / s i i 1 b L W g / S E n u v 3 y 2 c H a p / a E g o 1 H L 8 f 5 Y c s H K 1 1 Y L f h y Y c H d 3 X / Z 2 9 1 S 6 l R / M l U o z M y Q G T e c D 8 4 W c 6 K T a W 9 P A f H 7 1 u i t k K H C C 7 O p C U m r f 6 L s y Z S + q W / B F Z t t P B o D F i T T Z V t b 2 5 L A W B b O 0 J B 4 N i y + c V s x C J q Y f d G X K g t T V V Z O Y e 2 v s e Y 6 x t 4 d X A m E y L 4 7 7 g K / 3 6 v L l u V C X X 0 I Y r 8 F U M B 9 1 8 B u z K j 6 Z H b x m P M y t s Q 3 f u x i U T x q G h A 1 L k h A M O g 0 c m J i l d V P i 4 7 A Y u K 9 M p m t H t n m Q n G b Y k v A c u E a 4 C c F M k f K O q 9 Y s 4 P U U N F U O m q q T 9 s S k W T / 8 K M O E 5 r E h N P G d K 4 w i w w T t p w / 2 4 N O + P o i o 0 0 d 6 Q f q k 6 V l o 7 M K / j M j 0 6 A v 1 + m z 8 L p j f 8 c M I k N P x u h N d D D W o Q + v R w b 6 M j n d O D v T i 3 1 4 G l a M 7 a I + n a 3 3 I y G 1 / l A N h d n B v N K g O E 5 M Z 3 7 1 h e i 4 W i + f + X s j m c i p L h A x H u A z o M i E j l Q y a N G A m 8 C g f m p 2 m Y W L O a j A 7 K 9 L A 3 3 S L N T M w i 3 D T P G U l E o y o d K 1 E I q F 8 P j I g E 5 C Z Y + b 9 z U l S e W f 4 4 Q m E w Q Y Y N E l Z P x i U 7 p V q C w L N k o q Z U m O r l / d k d P q y 2 o i k j 8 S y e C o B R v D Y 3 J K h e L b I Y j S O p t T 3 y w Z 8 B b 8 6 g i b q 1 + T C h C F / e h N U 5 Q n s h E p w D 4 a S e h v a 4 r o F z X a e 4 3 T 8 M 5 a s e 9 f d X L L l b Y w J v c 4 h Z t x f V E f 7 Y P 4 Y 7 D Z w f + 6 7 R 0 O W 3 N Z x r 9 N g E L 0 A s y s F O x x / j W g O A w L L 0 K Z s 5 J O D h m X R I H 2 b 5 z t Z C A k f / P q k b B d e K J / P R b 1 V U s y k z E q Y b V O n Z M b s F + u S g h C i a e x l W E Y k f 1 x 1 a O 3 6 7 B N 5 u X 1 Z 5 s c f g 1 l Z 4 q P D V L w s V 8 Z P 5 i 8 + 2 Q p 0 M 9 S g I s E 6 / B V m Q P S C H + R O 8 v U h 7 b a 8 R G E f Q f u N e l / p h t I a I F D C 6 3 O R S B s w G 4 l g K C w 6 H N J h M J o w / U D 0 B L U F T y / U o V n 4 m N k e a l 9 N c 4 j b x Y e 0 e 7 Y 1 W 5 5 t G d A C P j V W z g u Z k C F 2 d d 0 o 5 g 4 v t q D N W J H M J 2 r S 8 T + + z / 3 h C 7 U a F q 1 g S T 3 Y k H j M 2 / O Q f + / M H e + F E d J 7 O 2 n 5 + f W g 3 F 8 L y t 7 S A / k f / w + 3 T k T R e C b V v X U I v o t N q W N a K K s S 4 Q Y u y Z 7 n n T l g r c 8 G f A i W 6 b M k g p b E v X U / 5 o t t B y x V u W 2 u 2 e J b 1 I Q 9 v V n t e + w / 4 D 1 v N 3 2 y U f O p k 0 B 4 l M 9 p u D 6 9 B L + u B g 0 0 J j G P p l H W o 0 f Q 8 s z i r 8 8 b M H N h t o e P Z D J B s 8 6 W X G 1 L M p E 5 5 0 3 A f v l A J u J O S J 4 p W 8 x A c c H 5 V X P W Y K 8 O J y i i M t c D U 2 J K U C U J U 8 C b h l P h z C z 2 8 d S a p O P r 8 m b r F / i s u g o E V R m a M S 0 L 4 0 / k y t g l 0 J E j + J m V T 9 O 6 i 6 H 6 F f T V a l W o z s D A b H J X N Q 6 C l 3 3 M H w 3 x f T l c y 1 A T G S r T v M P A 9 M H o A x E 6 x h E M D i d 8 h u m Z V n M W H E c f 2 x N + V j B C x F Z d B B n K w P j 8 H g Z 1 o T R W n 9 d P w 2 n V y v 3 w 3 / 7 b H + V n v 7 q F R U 9 J u H 2 M K v n 0 C e z 8 f S w 4 x 8 s s C g Y i a g 3 2 t y A j O 0 4 3 W w Y Q b r a H N + W L 2 e L M r W N g h f V m z G n s P b j A W r H l D 4 2 w y r b o 1 w + w H 3 z Q U J c n 7 6 v H r C N z v 6 / 4 O i f x y Y z o 7 a 1 I h r 2 Z 6 U E z N + g / A A M 6 j p 1 r 8 j k V w B n V B M Y t R + + N V H p R b v A a D u P R 0 j i s h o U H B D x c D 4 D J N N U j c Q k a O R x 9 g G v 7 Z C d 7 Q U U J e W T N R G Z Z 1 v Y + k 2 R 0 X 8 5 P 7 M C n 6 m h I Q i X H 8 g F N m 3 6 V j H y N G 7 2 R A a d Q 0 L Q Y h i 4 S L e P 5 2 E m i X c / V M b m 6 H N X K k g x H 4 K d 0 j 8 P V N g T 3 s 0 4 j f G o j 0 / O Z Q a h K X L Y K f h X B e R d m I r o y L / B R m m y 7 5 V c q J O w 1 1 t 7 1 u i 6 o f c L w 3 d 4 F Y 6 M Z W V / Z l t W l V d n e 2 Z H t z W 1 J p 1 I y B e H / 0 / 3 n c r D 5 W i r F I y k Y M T j V L U h 7 m C g c u 1 6 H c 1 2 H y b Q s b w 8 S c l D M Q 1 q / V f 4 V 8 / a Y A s R z t M i j i u Z L b M r j C J P G E 1 u + P Q h K O b 6 p J H e l e X b h Y c M u j g a L E N h N p T l Y 4 k L B F h 6 D M K W P B c Z l y h I F N l 0 D y q V o W 9 B y H 4 y b z Q R P n X d M t k 6 u I D f y 3 + z p w i a U B P s I u g W O Q c / G c L U G f 0 s P y I 8 r P m X a X p 1 2 4 g F M J m 6 q s o G S p G N 7 + A z 8 b j u E s R x i T k x p t G I S i 6 x L O j S n a I F m I s d 4 r K H c g 5 0 H Y W M V 5 u C 5 M / S M 8 K C X l K w 1 S / R F Z 8 L 5 p T R F G t B G s 2 n n R n e L V Z l K O p N E C b l f f g t N U J X J w C X 1 G n H W 8 H u 9 0 r + D q Q v e a z D 8 b h r A C 0 p t 1 / + j h n J R N 0 s S 9 p 1 t j M N Q q 9 Y g x E 6 a 2 W c B D 9 G m D 3 h Y N O U / / v 1 f Q H i a f P L 1 L 8 X Q 0 7 K V L 0 o h W 5 T t l z / K f / n f / Q / w a 4 J Y i x X 4 Q m V o o W s y k V y T o 9 K s e n 5 9 O g 6 B 2 X / L x H w K 7 Y Y 5 + E M g r L R c J r o n 2 4 d R q e b 3 x R c I S j w 9 d a Y a O X Z P u j x 5 T 9 L R G U m G J t Q G L f t W s F 1 X r y y 6 t x a A P 2 X J P 9 3 o a E Y y C h m K 4 E Y 5 D 6 J z 8 y m Z F n T L k 5 z r U F 3 3 R f / b I 1 v + y x 3 n B H n v J j K z z O m 3 r Z d + w P 1 1 N B 1 9 K A u m 8 t b B T Z k c e S W X R 2 + r Z I H 7 0 G 7 M w D h m q O 2 t T Z m Z 7 d i j v a D J R W n 7 L h L 3 x D v x T W p j N + a k o b D D q B e V F r v 3 U F 1 v Y S F j U m 0 5 z d 4 5 Y d P x a 9 B U D Q m c Y u 7 x u p F Q X U J G U 9 n E b N z h b O R R C 2 H S G 3 5 F A O m I C Z X u E M u 7 m n u 9 8 D L U x 8 L G + q b M L 5 x c D 0 b v K L W Z R n M W N O s N 8 Q c 7 N W y M n D E l b O f w g a y 9 5 P 7 g q B x l 8 3 L j s / M y n i 4 o A l 8 7 v I E 5 L I l u + c T n H 5 f b c 0 6 Y n e D 3 H z / e E / m 3 o x D m 1 p L D n W U x Y G G k p i 8 r A j x c + l H 8 k Y R k Z q 4 f z / M g 8 D t 5 d h S X g H t A W / k W i D Q q v 5 2 t i a / d 1 c h F E 5 K M v T Q I + q N s s z w a 7 8 z T 8 2 2 f y v j g G L n O 3 m V l 0 i 1 7 Y 4 R 9 k / J s d 0 p + C Z + S W e 2 7 2 Z Y s T t B X h L + t 2 6 o U h l n 2 x H L + H s b X g r k c l 2 R w B o y e F t O q 4 z 3 r U r f z E K w h W d n 5 W p m 6 X 5 y D S + O a f M w K H 5 Y N Q a K j W f g u G R N O T K d z R / a e J f k V q N M Z t t 1 y X m P C o 2 s 7 U y X X j C L U 9 o T 4 I T n H Y + e l 2 N g T d u c M B x M w D Y Z n E F M q f w f n f D s f k J k R S M l o U E n g S C S k w t 9 + / N h 6 U E Y T o E Z f U E 0 c w d A 5 S 0 6 2 Q W w 0 4 / j z Y F N T e W o M l Z 9 a u u 1 Z t G F g j R I d + 7 P w 7 u H B 4 Y l T 3 Y n n 2 3 6 V z H p W s L W Z V 1 g w B J 1 i W + X w r r S M g h S z 6 z J / / Y q s P n q M + a l J 2 b w K f 8 G S Z u G Z P H / 4 S n S 7 B n b B / G l N y c H 0 Z x U y M 1 W I 6 i E I r m L K 3 v J D i a Q m 5 f Y N + G b G N N y E k C Q n z k k o P i q 5 r e f S a F Q w j j A 0 V v + J p N R f P v Q L + + w z d a v e c j o R z 6 b x f R g L G 8 + 4 c N p T Q + j W t j B O N k R N 4 P 4 6 + 4 f M u X N v t 3 e e d 0 t v c F 0 L m j g t 5 0 d Z s e y Y a W 9 3 b Z n O 6 P I f b 4 O Y E 4 c R y W g M u K w f z M v V i V m J B y d A F x H Q K j / j t D m I + U d w v 4 c S 8 c 8 o h m J 3 q G M N d R Y p f b C 3 K + O T T t / u s 2 C 3 9 k i m I 8 7 u e X b d h r S C p v B I V q r 2 j c I T W U z f V c 8 N e L x k J C / W 8 g 8 w i w 3 M j i M x 2 M d t I n x d n u 6 W Z C Z z J L u 5 e T D P j r z c O o + F i M P G L c I M i M i v L 5 6 c 0 E F Y 2 y t L S 0 + q E y S + f e u X L x b g A B s P J B W c A 9 N B k / m m V H p + P 7 y L d v r j q x A c e 0 M l 7 J 6 G t d V 1 W T y 3 0 H 5 2 E i z R V w c W t H F Q D 8 v z 3 Y h y x N n c s h d 8 f 6 t e l 4 Y E J R l 3 5 n i 9 9 J 3 6 T U y H v p A / 3 f s 3 W X 5 t y v R U V c Z n I z K z O C Y 7 6 0 c w j z G R o A 8 / 1 G K z A S n / F u v R 8 s k + t I g / n J D p C 9 d k f L Q F E 7 7 / 5 l m t W p L C 9 i u 1 I O n p q 3 0 1 1 t W p n 2 B m M X n R A b X C n c C 2 V E d 2 T 3 S N c s G 8 Q D J A p b k F x k r B j x k R t v / 6 j 7 f s U l Q T H f f q j Q f R T 2 t B u 9 D P e 7 W z o E o y S C N k o I e g z 2 w 1 J L / F a 9 4 N Z m b U s F f h Y p 9 M F 4 b x m R / K a 7 i + m 2 K o I u u Y 4 L y e h h Y W k K Y f t d l Z s F d 7 K l O R W 9 J 8 C K l 2 B 2 L / j A T u B Z m O T E Q n l J n G N S M r b / a h w f S K j M T L M h l P y c o R W 2 v x n F N d J u K 2 7 F W K M g m b P N P T 4 H 4 Q K t W y N H 1 H k g m R g J 1 B N q 2 K Z B u r Y l U u Y o I x 2 b W g n E 8 7 b b R C I A h X + L w L Q z k n v z t l G Y P q a 1 z s P d m X y d v 9 9 / 4 I E 2 a b 0 / p M 5 N F B G q Y t T 4 C 3 5 Q I + 0 k + Q M N r Y g v l H 3 3 G / B m Z J m 7 i n b R B x X J 1 1 1 G h F Y O a V p Q E B o u k w q 9 p R w l 7 M x D 6 T 3 P O m 3 J c 0 v s i Z 3 3 T 0 E P 7 L 4 A x y F w 2 Y h P m d 1 3 j k M F Z o S N s E 3 s K 1 + J L Y i c M u h n I z K l z f 6 c V O A 7 6 e o z F L 9 S P 5 c W V C B U / O j T 9 R H Z m 4 O q 6 J S h Q b + 1 J v l u W o c k U O Y J H 8 u n 0 E 7 n a O 7 g w P d P C r c 5 G 5 T X B W t O p N 0 Y N B N S 7 F U M N 6 l f U i e 3 S o 8 v v m F o Y H K L Y q P 6 m z c 6 I P x k X / C m Z H + / W 1 M q W i D a m f k v H w F d w E 1 L W q J D k b y F i P d 2 p y p + c A Z P 7 F W Q a R J 7 s H c m 4 k J o n g 6 U E H + g Q r h 8 9 g 7 x d l M f 6 z 9 q s i m x j / X O w L q Z R L c n 8 3 D X 9 O l 9 8 s s L A J / k s 0 h k V y x v w u D M X G m c R e m W 0 D f P I 2 F 1 N Z z b H Q y c W z V + C z n h 8 8 L 6 7 G + e v W C I j L u e + 7 c w 0 Z H 5 B W 2 G u B l M q a P N 3 3 K 4 f 6 w h g 3 0 + 9 B g q c x F s e P 7 Y d o d l K 2 C 1 d k F 3 a S U c t j z s 6 W T 9 e L e q 0 i 9 V J W y g f L k p y 5 I Y n U 6 M C t h Z 8 3 i m J e y 0 E D T K k k Z 5 a j s 1 q A B Z a Z K E 0 x R i K d + 9 r M P 4 V g u A N G K 4 L J y x I N T k H z + J R v 4 8 V B e U U S o Q v y e E P k q w u d 9 a v W W h J p R z 4 H g Q K s 9 + / 0 5 f 6 y H F I n 6 C u G 2 t n a l O k h A Y l e 0 O d w 7 e h B 2 K 4 + k N n o X T E e W 7 J 1 4 X s w U F I m I z f B U H 9 r v 8 N B I j A t I 6 G z R w 8 b B j f X h t w x c F R p Q f W f T U C w v 0 E s d E 8 s f 0 0 V D w a 1 u I x G z s t h b U l G w u e l V a 2 r 3 f 5 H + 0 n 5 f M r p g R d W L d O c M b x T Q A J v 5 a a y A U a g d A 8 O i e L Z b 6 G R Z x p D I 3 3 U O j x S B 6 y C R b Z V X 0 E X r j l H 7 T 4 X / 0 J F / j S I 6 p Z Z l a q Z w + s + K d Q 3 Z C b + m X r 8 d K c A H 2 d L o q F O B 1 8 F a N T Q / g V Z q s 9 K 2 S P q G 8 V t C S X f r U a u F 5 y L W r k g R y s / S m r 2 l s T T E / C 1 T q 7 b b x a z E m q 3 Y 2 D A K u i P Y E 1 a q l e g N 8 r n 1 m g 5 e 2 i 6 N I 2 6 / P l t U r 4 6 z 2 Y 1 z j o d l A x p m i 8 l E 7 m i f P J c R W Q i C Q u k s g H z 0 C c H h z 6 5 O D e J z 6 u 3 d 4 H a k S 3 w v K 2 e X T C p l m 6 J t r W 5 Y t O U G x k 9 e 4 c h J q G e 1 j V m H Y y z E P t a z B 9 s 2 b 7 6 B I t u q 4 l I h s f k s P 6 m / S 5 y u 6 7 e 9 7 8 G t g q a z K Z s W c l 9 J 7 o n 4 z j i G 4 H 2 v K z G 9 m D D J z o W j y X l u 7 C x z 6 W q k k 4 E 1 S F d L M x j P / H f X Y N P 8 Z F h v 7 a k B F 8 m m R w e I f O C 5 v B B j S Z V N 1 y m I u h D 7 F Y e q f U g G J 4 2 Q Y g M D p 2 E J q m 1 T + R 7 v U c T 9 R P T P f h 8 o a V S n 9 h r g / N 0 G s r F I 8 m u / C T J 2 Z u S S E 8 e M 9 a o z 5 D P P a f H s 9 U 1 L Z q G W a I Y U a 3 S X u 5 k 5 M v z B 4 r J V A A r 4 G x b U B O N x z t 9 3 Q 5 L P t U W 7 R / b 6 z X o N h 6 + P Z T b F 8 a U C e d 9 D / 0 l t + F M L 9 i u 4 B B a X 2 m o f P Z I 0 i N n Y 6 g c T L 7 M a H d G b z / k V 7 Z g 1 0 P 6 V y e k d M 6 W j c K G p K I F W U j d O a G l p q K f S E h 3 J J B h 1 5 V 5 Q m 3 x 9 w T P h L 0 5 Y 6 q w + g 5 8 P Y Z C v U T l N f + 4 c c c z l z C 9 w n N s M z F N 1 R 5 d G L X g a 3 G S H e L 8 m L B f 4 s J X s E D 9 R O U A N M y C 7 F V f w I n O S C z s b D m 0 4 B s F A n V o 2 w s S D z h + D h m o h X n W t Q D u 3 y 9 b 5 X v q d S 8 W E t 9 I 8 Y H I d 3 0 E p 9 X C Z z 0 d h n r B Z F O 2 A G P U j O l L Z w X 9 8 y o 0 V m H z M a h Y l 7 H z n 8 n v g j 6 J X M M 8 t I N Z 3 p x O F j / u F 2 k u W / A J Y y r 6 V q j t q Q 1 p a l 2 G y H n A g R c 0 8 T V o J d X b h H y O 4 b W g I C g Y g y F m l C z L W P m c 2 G E N r 1 l S q U G o x H U l f i z Q 5 V K h J t c W T 1 Y M E 4 r 5 3 C h f b x + J Q R i U 1 + e F a T f h Q 9 3 D A k 6 K u a N J c n 5 U S Q d T X m N h 5 3 D D 4 5 g C U z b L P y p J y Z s P g K G m j k 1 C T U Z D F 4 8 J 4 G O D X W o y c K + 4 + + 9 i u / o Q 0 t v J I z y r 1 s w y v a W d R P q x Y c P d K u N / v b 0 1 X D + M o O 8 Q b J t C a n / K q s i f X q d V k G E n e 1 U u z / x V Y g H 2 Z e A 5 U A m Y 1 / 2 L r L b L 9 1 W E 1 U V Q j 4 t / / 7 b c r z n R Q K N G 3 5 H i G q Z U M C 5 W s y L + a H 9 a u T h m y s U J Q / 6 y F F S 1 Q u + L Z r 0 m R x t P J B Q f k 5 H p C 5 I C v X x 9 g w m + H R O P l c M B P Q Q B 0 R K f D 2 M l Q X t U D p k r F e n c M x u r M j n b b f H G S u M X b / 1 S a P t v X 0 4 0 J T P m 0 A T D 6 2 x Z Q A Z T F w Y Y v p + J 3 p T 7 L w 4 k O Q V / c j c v v 7 q d V O Y h 6 Z g a 8 5 i h z t L 9 l Z q j w W T P U x i q Y h x I Y 7 M k i e q 0 7 M y 8 l G A g K G u H d 2 Q 2 f V 8 x z 2 z S Y R w 2 3 K D j 3 w s n 2 6 D j p 3 x M W E u m 2 O d 8 Y r + w x H 8 N z j X + s T S D d v d G 5 Q c 1 K V P R O y C q 0 z U k K 2 E b E J A s v u s 9 K O z v B S 9 D g X q O f Q v C g J b d r j z E O n H e c C c a C w J 1 m U 9 8 5 b x h A J w u Q w w O O f N t 4 q b + 8 D Y s F q 7 f K u 9 I I N 5 u k N F G s 5 q D / 3 d y j + z X l + E K g G B p + j z Y 6 L / n 9 C 7 g P u b W q + 9 k 6 v K X M p P U 5 J N 5 T L i H J B q t M o b t F 9 N s S K W Z U z V S X o a i B t v L p 1 R F r r E B v / 8 c t C 2 Z q h 2 4 4 c k i o U B V z o 0 E Y B 7 6 1 O k k x H b h u f L H e K g c N 5 0 d V n G Y a i Z 5 X X z N k O T f 2 F K d 9 6 m N c n a M Y p C E 3 3 1 s 3 G 5 t b r Q f D U Y x n z + R P N s P p d y e l M f 2 x L j K D j k x S Y d m 5 B t 8 q T e i N x v 9 r C 8 z E U 7 q z k d m J t B M 9 Z 4 l h y O Y J P i P / l s Y B 3 5 b M K 2 s H U t y 6 2 u i G c w J C 5 y J m Q h m K 9 D Z Z d u t v w e 8 J y 7 2 Y q / 5 V g 5 b q 7 L T P j S b 4 P w e 5 C / K 6 6 1 f K W Y i X F 9 p G O o t d j 9 y 5 p v J / j 8 u h R Q z 2 X D q e 5 n J r B f 7 M t N d + E z 0 L 0 j P 3 B q g i c z k W f Z b P K v V y v f x r a z z + k 8 3 G j D J D U l O X 5 W j 7 T d y a b I l x e W C v H 2 0 7 7 w Z K D U P I N Q q I P o Q t G E c D N a 9 D o V y U q Y q p m w X f f J t L S 7 5 K q 4 O Z j J X n V 6 D U 0 l D L K w 5 g x I u M x F k J o L M 1 D K C a k u B I O 0 y n 8 8 E C 2 Q + 0 W R G t y S Q 2 5 Q H q 6 Y s L U 9 I q 3 b D o W 6 W b S y c 8 z T l H o B Q B A R 3 h k y J Q N U Z Q K W V l c n Y F Y n 4 n Q W g a g 5 Q N Q N s T c V N 2 9 4 T 7 P 4 e K P 5 o s V G q R D / X Z S L j I T D M r 3 E B Z s y 0 L u X R P T x v y d T D T 8 T 8 0 R T z r 5 j s n 6 D N 6 q c T Z G 8 b 4 4 + G g 8 H f n Q 5 O Y f F 8 a i O c l g P B B R 9 N r U r I 5 8 1 j P H 3 8 7 h m 8 r N T 9 y 3 J Q 8 o Z D U J o f D r 6 / O + D S L G 2 3 H z k g 4 z C H z T 1 u l N i A I L g 6 X l N E + s V i S / 7 p O v v k t f / Y B 7 p m y 5 f n l t T 7 / h m M x P P I C v U d a J 2 i x J M j E o 4 m 5 f / x / / q j P N w 6 k v V n n R M J x 2 L n c c 9 j E G x h O a r E 4 M + 2 m Q 1 D Y V P V i Y g l w Q V Y V e Y T u T L 1 o y Q j h g o s P P b V Z W W N 0 T p L f n 6 Z + 5 z O x 1 x 4 8 x d X D m 9 B i 7 H n X x S a D r 4 + p m o P 7 g v B A y p u f z o l d 2 H x / H Z 6 W s 4 t Q 2 H k c 3 u 2 0 h w e V d k P X D T X f 8 p l s 6 q i d d A G b 2 F j S + L 1 S b E u Q M 1 6 z i Q l 5 2 8 V n 6 n M C J U C U n g E F X r t 7 x q A q D 2 w J H J 3 8 G q y L 8 X C w v x x o I Q m 6 X z s p I l k 5 0 G Y u F 2 e 7 C E N P A a d 2 U 3 I f 8 x t c Q 1 + 4 q X 2 3 0 O Q 7 J t 4 T O u Z / j z l B 2 k N P + y N r q L s 7 u 1 y X d o / + F r 8 x r U 9 V r d d h L H R c 3 I 9 k 5 i J r e J T m M 6 3 1 Q a 0 G 9 U i 3 B P 7 l P m B i 2 q 4 O H + 7 c P e j j p k Q j 5 k b q M F N + t N B S J q t G h g p B N 9 D F D M w 0 s U e F S w a J G y z i b E G 5 e L 4 A 0 l F 8 X 7 4 e S F f E o I y K v n 6 G r 7 Z k s X k N / C B m h I M Q 7 q b / L t D o K y h Y q M Y F y T k i e Q K G G 9 K C Y N e u M 0 8 O W l T g R t q q + b / + f / 5 T n 7 x 2 d e y l w 1 I G I 5 j P a V L r G X L p A 6 T v a b L r o 9 J A A 5 U r w j 8 l w j B v P f l c A 8 Z q T V 5 j r J f v k j A p B t x z g S L t + u j O r D x 3 c 4 R R J Z F / 9 M v Y / E b q t z 9 c 8 z J M G h v X z 2 1 J 6 b O l k 7 k H t B M X 4 t 1 U o O O s L H g 4 N I P 4 q n Z 6 v k u b H k Q m p b R l F Z y U 4 3 4 O B 2 Z l l T o 7 O l M / V C C Z E 2 A m E k j r l x g x M h + a o v v k w 4 x 9 c P q x g r G 5 T 1 w W 5 O 4 f 0 J G w x f a z 4 f D 3 Y d i f V E E 9 0 i Q Q F U 9 D s y d Y Z L 5 N N j b u A c Q i 9 i 6 c x p 9 H / A + 3 c T X 0 0 B G U 6 f w w e 9 o V q t q H 4 s n N J r P T f n 3 W h n E b s r 5 u Q m Y V 4 Z k 6 y + w h g U Z C f 5 M f l h x K m 9 t + C r M D R x L r k o m s Y n 5 p p / m 3 L 8 X Z K h + 4 P q w u e Z I o i A / 4 Z q h g C n X p + F r h y Z V h J U a l 8 L d x W b + G W i J b a Q 1 m X 1 z S / Q v f f L / v V + R C W t J l s q T U j n C O O b v S D T u Z P l w 7 T l L z M V k Z P Z L a D o e e 8 o x e h m Z + G q x K V H m K Y Y N a O G T d M y A x 1 7 p t R o z Z 2 5 Q + l M v j o M S Z w f f r s n m + m r f b A l 3 2 O v l 7 2 U s f E W i b X N P a E X g j 2 u V B 6 p s O a A x 7 Z + J o s M J v h d M W m y B r 9 m v Q C + D U W O a m K 8 g d a f x e g E T l 8 a C H F p i J B u S u n h 6 p s S b 9 c c S H H G q g Y n R 8 E U J 6 0 k w Q n / t 2 w u X o X i W E x e R D Q 9 Z P 8 R E y Y 8 B p V F M E D O 1 1 U g 3 U X w I u N F r 5 8 H 8 8 Z r U q i 3 V R 8 O L b H 1 V M V T a / 6 n q y 1 i B n 9 V o N a X c e i G j I + P 4 f Q A i 5 R m 7 J y X 2 I I b y Y r v 8 6 D i q u p D 8 W t a L 3 8 N E u y W 7 h b S c H 3 P c A L o I W 4 V n 6 n F 6 d 1 b C V y a U s P o z / K i W H p f L k 5 q s v n 0 m o e m f q a Y p P M m Q D U L v z L f U a Y Q U a u z 9 s J i s y L O D j h Y n m P 4 1 C h / o 9 j x 8 + z 5 L z a j p T p 7 1 V I b k a x v Q c A E I / 9 M 3 s t + D o R w Y h h M d 6 w W X n I y y X n i i 9 g N S w X G 8 C N k D Z 9 9 8 Y 0 p 9 t C j R N G 6 u T k Y C o W z A T 8 G a + G 4 N Z i w 2 S Q x V b T H g z 0 y A k Z q z u k T 6 b w W 8 M 9 7 s / U 2 C 7 W u F / W l J B e b a Q Z H T 4 c 2 S 4 O Y l Z 2 M k 8 e H + V A X E G m t v G d S q d Y l E I X z Y k X b q 7 A z F q l m W g f P g N R 6 T 4 z 2 M Q Q F P V W 9 1 C K J + Y K Y F N 4 O 5 K U x t R t + Z p z y 6 2 A J D G G C I f l q K D O I G O Q a h 2 j q U g 9 p b 9 X g h 8 a X S n v w u g h n 1 P I a T J u F U 6 q 2 M + E v y 9 N C x a r w o F 3 N Q R R W J j c x i D E 7 b O z I C W 3 s z 6 1 z 1 g M / 6 Z B v m b L F 5 k l Z 5 / X + 4 0 p A m L J n I n e 7 x / p 6 J z K O G n G s n x X o r m D u w p d r Q 1 b F A / F 7 2 8 H t v h m J O 3 0 i f D V 5 3 W I X G j n L k D h o v y W F q s q j W O d G T / p t S k n 0 Z C 1 2 U 3 f o T G Q t e E X 2 H I S L c J J j F i 0 Y B 0 m Q P 2 u g y X u + + 5 4 8 C L q T 6 v x o j v / v s X + I y V K P i a L i q n V A H Z n 8 I d q t P Y G 5 U Q G T c B 3 M 6 7 C r B h a + i H 0 e z m R q Q a T A 8 8 K w f 9 g q 6 a j j p x / q z 1 X K / O 7 I e g U C Y s D w A Z C i u m f K 1 c J 9 z 8 S 9 x H e d K b K n N z k N H x S 3 R Y x 3 t 7 m I 8 e l 3 1 P R + G t W I n 0 3 3 7 6 H O 5 P h m S a M C S 7 9 d O b g b 7 9 S a Y 9 2 R 0 m e Z u f n 9 V K o d r k l m 4 K 7 F E S j G W C 1 r C f o 3 d a j l f / d e V T P X z h Y J E i m H 5 t h S U n 5 + v S y D A Y 0 y 5 F T J 8 L U k 7 j z c C q l M w T 9 y f T c L i e l + G 4 k T 3 2 5 P i s F 1 u V u U Z l R + d P x x D k 5 H Q e c k 2 u G H m g B v A o y H H Z z F f Y F D j u p g g H i Z w a p c F v l h d g k Z Y z N f w i c 6 D y G L c y P N D 8 X U z 3 / t A m V S e R X g X k K G a Y C Z e o 2 7 o 8 q a Q U o 7 8 h 6 B p V W H W 5 i U R 7 J g X P O G D X Z P s b M f s Y + n A o A y N W r 0 p a 7 m o X J v m G V C 6 / L Q W k M 9 g B o 1 5 t K f 3 W q q z k 9 b C f V g q u E D k G 5 u Q 6 p v q M c H A w 2 T 0 h i r 1 Z n u y 3 q l f L / 4 g + 1 t F m Z j l + 2 6 q Q N M g 3 0 6 d a 1 V 4 g + 9 q S L 6 8 I J O J o D z Z 7 A 7 P e 3 E O m i J R s e V p g 5 k d 7 N / R v V 7 N R k 2 q x S M p b r + Q + O R F S Y 7 O D a y 9 G o Q v z p W k s B m W t 0 Y A j 5 s q c / 9 d w L m j / / f e F E k i H E S H d a O k A g 6 l x s m N l H R g v o u Z i K D H X / F d h 6 o f 0 y R w S Z e R T z W J S F l l V t f x u 3 W l I v V A W W y Y 1 e y C 1 K / M n V E m / g w D G d 6 F C l 6 c c e 5 M o 8 M s d O i 5 y a o k O P D 4 I P n B z E Q E 9 W g X M x E U X A Q Z w P z O u b d h 6 U 5 r k J F k J s I 1 9 S h B e Q L 8 M c K d x y Q G H v / i M h N B b R 3 y d f a b R s K O v 0 w z 0 q A A K V f E 8 p w S n Q 7 N y / h s X M 0 9 t W z V O F I n X B w e n q Q B W i 7 1 Z k J W 9 r 6 U A h j q 2 V Y 3 M 1 F r u L T F 5 i j q S N R z l l y d N O Q f r z l p T V 7 S Y 5 + R 9 P i c L H z y T x K I p G X 7 x b d d f U i I 2 X R e b s 4 M 3 m t 9 t h 2 T O f j d X 1 9 o q t q m r c J T 1 d b 7 r H C D K e + t o Y i 3 r 1 / K p S v X 2 s 8 c 8 E b X 8 w + V O l S A d i E C I J Q W p O 8 g z M W + h P T p t n M H 9 Y X w L Q X F v N g 9 Y Q S Z f K + 5 B M 2 l y W z i p t K S / X A E h h 4 J n j u e B I I h f R K R a + Y c l t e l b O 6 I 1 g q r Z F m f F R X N M l U r M J 5 3 F Q w y e k S h 4 i z t S j 4 q t i 8 o P P 7 l Y 6 O 3 H N 5 6 D B P 4 k 8 G y s N W C p m H b 2 D Z M V u F h n G x L r V D G D / z G U u N A j r I 5 m Z 0 4 p z p b F W G m M w J o m H X x t 8 b l w W 5 C z k 1 / D 4 4 z Z A L a K Q T f c j 3 r h L J n E r d h J e h q r l 1 4 z b j J 2 H V V o r O 5 u a 3 O a k 5 n O i Y g O y v 9 s M o 5 D 6 q + f r 0 m H p + 5 R J m J m u r 8 X B 5 G w G N K 2 Z 2 J v R / 4 H m p p d k R i q 2 k v E d d A N 8 1 a S V J j 3 Y L p y o Q h r 9 t 7 b r 2 g g J o Q U 6 5 d Z i 9 G v M A M C Q g a n x b k 1 C m h q w 4 8 g D / a P d o 2 4 O O 3 l j C u D 2 E o Y m t 9 T W Y X O m 1 x y T Q 7 x c 7 m m 8 t Q B f h B A S Y 6 J r k I k J p t / 8 O L Z G B G M i H n W s q k r H L l O z B g I v j N k G h Y A N u T h 3 c M 0 E u 2 t a n y v R b T D H P 2 v X W F b H 1 Z g l q 6 z x 6 E A 2 q x u l W E 4 0 w f U F N 1 N z F j e M P x n 3 Z S M p I Q u T h S U / 3 4 2 A C T 3 W h Z b 8 b W A d R q d O 5 p Y r F D L f u 0 8 z n L 7 1 m P x o 6 0 j U o V v 3 U p 4 3 c m M y 7 l a l G O c n m 5 c q X T q I a w n s K s v o k b 7 n O L J N B B j U c J 6 w 3 + d g l a p l W E j 9 W / p o n a l y f a 1 + 3 w c d M T Y j P / R F H 7 X O Z 2 + 5 U O a P Z x 3 5 F 7 T 6 O R T j I u 4 T W t / + X 5 8 E o F L x i N u 6 i q n G F J 7 O A a f Y I o L J 1 3 T / 8 g O M 8 b T 3 8 v C 7 d / p w S J F / 9 8 v S 4 H u Z Y 8 h L D w g j 0 G k x F L r H u m P B g L q 8 w P y g q 2 Y G N P c x Y j X p j g U a j d 8 2 q z o i d n y 1 + N o D p w 8 L i n x P s i n n B q + g k O 3 b A b U s e E s t Z F A Z x e q a d F M x s S 4 8 E / 3 A m 1 4 F 8 Z P i k e t F R o N B B y N p b p P 7 A o k e D z r e p z a W p V 9 R F a p 3 7 X M a U N z d d A j G x c G Q h H p G T s S 7 a 5 B d M F 7 w G z J k P D i Z + a q M j + b M H u L H v H F q b m 0 S X X 2 M D 9 M A E z J Q 2 r A K E + O F m X 0 5 w J G 9 K U o I x D a L C 8 J Z F M S D Q a U Y c t 8 N B v n i D C T r L x 9 m 8 m v v I x a 5 7 o I 5 G p m N d M 3 y M S D o u e B U E l w X j Q i r 0 n f G g T e C c V P n w h e w O E N t 4 h H E b e m p D e n s P q u 8 A j h f a C m 2 D + w f t / 3 G 8 i Q / U 2 g 0 m G M a + c f k j u 3 u 6 + b G L C + S w 0 t l T I P R X q l M S z 5 6 O T M 8 n D E 6 A F q z x i N i B m s y q 6 n + v a G b 8 L 9 s q L Q X M w 0 q Z K K b Z w n 3 3 a 0 H G 7 g u F y F 1 w / B i I C 4 f i J z B 6 W v 2 8 V Q q o j 7 U K i L E c 1 h 7 k Z V W T H X X V Q A 5 j 2 u 2 V u X r O D r q V 6 S 8 T A S N w K Y X c k j o X I P b B k C Z N s Y r 3 Z X C a 3 v / H + P p Q L H i 7 A d s T c w a + 9 q Y h R t 2 Q 8 c h 6 L 0 f 7 7 f l 1 y h a l j l U y B w R u m u Z A e B 5 G l q F K d S V K h d V y n D P u c E p 5 2 O 3 M B I 3 Z C f H Y n h c C 3 7 a y y D z c T B D O R A M u G U 6 5 A h 5 d 7 B q e B 5 k v M P k l Q u 9 V O P d F Y + I K M h 6 / J T O y G L M S + k n 3 b 6 W / d D w 9 2 U 6 o I M d 6 n + v Z d o H k I Q C / D W T + I y t x 8 / + J P D W Y b Q + n 6 d V 0 s m B t S B n P B u q N J V I F F z E h g P z D 7 I h k b H A Q g h g V 8 y F T + d g q Z F 0 o Q U d I B F E w s Z n T h A / N x 7 + v t n l P t G 4 y N 4 l 6 h l c P U F J r U j 5 w Q u g t q B w Y / m B D r M r W u z v j t 4 P 6 a 8 w e V Q 6 g e d R C I x K V a P G w / 6 4 A Z 5 i x 7 J 6 O c m w r K 5 w s G H t v w m 5 z J 0 m Z 1 t f n M 7 y f N 0 k q m u U e / i o e 2 k X n 5 B + O h K e l P d b k 1 a 8 p O w f n 2 Z u n g w x l q b G J S E T + L D p d Z R n 2 0 K 9 u V R 6 o X e C F X l p G J s C T 9 j y Q + 7 F i 6 N l g L R d O I U p t t k R P h j I S 0 M f E H I r J R e i W b k A A 5 q F U 7 7 W g / r N k x F l K f y H j 8 n I T w X s M 8 W 3 C g X + t l 0 + r k r l G L H W 9 M A + N a t 7 / o x V 1 V z c v j Y j 5 s S r 1 V t + X Z p l y a 7 L Q P 6 A U 3 H r n Y h H 4 R 7 4 q D o E k A R Y H J d e z F n g R 4 I Q C B l i u e D H l / T O z C w n D h h / C j v 7 W 8 b 4 g P T O T u 7 7 g I Z Z y g B 4 x 5 t Z 9 E o b A D r e P e H 2 E X u u + I W d 4 E L D x o k W 7 3 I J Y Y l V r B m w H j w K W Z i + P O Z 0 f j p n y + 2 J S v Y f J x i 0 K H B 0 C h y L x C z j u z R N z t V p 5 4 E s W X H e G 2 / h C K y H f 4 2 x 9 f B V U k l W 3 E A 7 G R D 2 c o I p 3 O q M 6 y N + d + L e n w H F T 9 j F w c / U b C 8 W + k W B m X U I Q j c i b D s P y y X 2 w f n a I y o j v k 4 i b R e s E q X w t m X D A O 0 3 C 8 I K 3 U l g S n o x I 6 j G G y d S m V S o q h K 5 W a I v 6 p 2 D W Z S 5 6 0 7 / u B Z k g v 5 h L s 0 n S S F K k 5 K X 8 H g Z k E 8 Y C p e m J / L M Q w b 9 s b 6 + 1 n J 8 F 2 Y m 3 l 3 g G e a 7 A O G d + x n g 1 g q Y A m Q Y j 9 3 Y M c 7 t Q j l Y Z g F 3 4 x A x I 1 w 2 k D Q A z K s o / 4 H b + s 9 9 p L y x v S L G 6 D e E 3 Z b 0 t 1 w m w U w G x t q s X L l 2 B q 8 c y y X i V Z r l b V 8 U Q u G I m j T 1 c 2 7 s v V y W 6 / j F Z L s 5 p X U V w v e A r J I K j 9 P v x 3 R e u 8 5 8 4 c K 4 Q B 8 P / 0 g S H / u h K S e y o h m S l v b N Q K X x Q W G i s s u M H 8 U R i K U F 9 a h W S B G c f A A p 3 6 Y P g e T I s D + A e U u j y W 8 Z I s 7 d / F Q r T N D R 8 J u r P o t b b Z 5 k X A 5 / Q Q 5 z 4 I Q V P i q L E i 2 q I u v h V d n W x B T U M f p R d 0 h B k Q O D g 4 l C o P 0 w b j u W F u Y n A p S m e x X d i Q Q M P A i T y f d j I H e t b w n a F M p z L u D 1 L 9 x t U 5 O S y e P b T v R f A 2 5 D 2 U k A n f g 6 e 6 0 9 w h 3 G N k z s 9 O 4 E 7 P S g J 4 J 3 0 7 z 4 Y t Q / K b 2 W 4 f h e H 0 p D U v k / p t + C j d S c Y 7 1 k U J j 1 x U 5 l O 5 r c l t W B O + U O e a v 7 v W V O d e E V + f c 9 p 8 E R R o O l 4 u N H d V 0 i x / W A 5 P O q P W c U 8 o 9 C I 9 e 1 O q 5 U 7 T G b 5 n 7 C w b 7 8 X O t a g t j U e W f P s i I A / g 5 7 q g R i r l D 2 X z y e + l n I X v H o p L J J b 4 e A x F e C s x G L K m 3 a w A T c L 6 n L H E p l w Y f w R n G Y T d h 2 j 9 5 u A c s L F w J 8 p V N v Z U N B G X H Q o S J h 1 9 H p A d j U Q U 4 7 n + G m F g k c 4 K N 8 t 7 E K L Q T h E / J C s c 2 C H u x 9 n A M V o M j D h j H Y P T y w V 8 H 9 D P 8 s 1 q M r 1 p y N M t v 1 h Q M G z s r 0 B H 4 Y y Y T F 6 W 2 d S t 9 r M O e g m Z J 6 N 4 5 9 g F I 3 F s X / 3 Z Y k t e 7 7 W 1 E W C Z H S v B z + h v W 6 t 9 O t / q C o j U Y Y G E G 0 F p S h F 0 5 Y e g 7 T b X S 4 2 9 9 q M O I v E U t F S n 6 Y y 3 Q n s Y N G b l c B g N W 7 5 9 F p T f w 4 0 A t c G N q U k x t y + 7 b + / J w c o T C A N T Z m / 9 V k Z n L k k 8 4 Q i F j 8 p Q n E d a 7 j y k i p i P f S m Z 4 K L U 6 r B v f S 2 V E c 7 d 8 Q t j T 8 F O 3 T d H c 2 o i c d I E c + G H W G W f B 9 f p 3 a 4 + E m u i 4 + 8 M A s s y v G Y K U T O d d m A M r 5 4 V X s 3 W D 4 x e P d h L g S j a L 3 w A 2 B u c A s m L 0 7 7 / N G i 3 d P l Z j E e q 4 g k u T V P I t L q / Y x i 4 P t 5 9 O x c 8 v 9 a L Q C g g I V g L Y f j B L j j N D G v T f B q D V m M / D h d G 5 a D 9 S O T c q I X 7 7 j + B s W R c X q Y i M u / 7 V D H 2 d P K a y g D n i Y g 8 r H r 9 q D s K S v j 8 Q a k c r m D u O k x 6 V r A W b q 3 s l z q E T i l / I N v P / g h N t K 0 i k m O L n 8 j U p b u S H J 2 E 8 G S G P A Q q B O l / u t H 8 u A x l H X L h t a 5 y j E S Q 4 W t 8 o x m Q X A 0 L 6 I e z F 4 A d 3 N 6 f c h F k T Q 1 D 3 q c g 7 O 9 M n B k B d Q z m w W O E P B k A R L n l 7 N 5 H T i n l 7 0 Z / g q 4 Z P l n K R d X G b o s H j Q 0 5 K + u s o K n X e w J J P 6 n / r m D I u R z R 5 Q 2 u r z d 0 a V U h k D B c m 0 n f J f y G a W h D 0 F s P z i Z o W J n r b b B P 9 B s n h U 0 k Y A m 7 2 v I x N 2 R d B D 2 h e 2 a H u + D h a Y X G V v u Z g 1 p D E 0 y 3 q j e z 1 p 3 v z U T n Z C J + X c q N k 7 m D H E t i 6 r L a 6 C W Y v H o W W C 8 s u T c e l l f Q p L n 9 N W n V C j J z k 5 r o o o x l U n J 3 U V P 7 V u d H D V k Y s e S f r z f l l + 1 j d D 4 q Q 2 m Y G 0 4 Y O w q x U c t u 7 Z n S K D y m s W F E 4 Q v M Y z b 6 E w Y 7 9 j T b 6 f z D E P G k w x T N X b H u D y d g a j W W t b t g 3 w g y B w 9 / s + p n 1 1 C 9 a J g + e X K Q V C l H B 7 W w 7 F a c k 9 g / G j h k j 5 X 5 o R p K A S Z U 5 q 0 h k x d E 7 u 3 7 o U m w F n h N d Q B K 4 D d M Q w 3 y T 7 + r q 0 R c c 2 / 4 d 7 L S l r V H w z o b s U W d B l / g V 5 c d g q M j 3 w U 3 G A H Q X 2 F J B z M u 9 k A 7 + U Z 3 q h B b T A e 4 V T C H c Y 7 C V 2 3 L Z N I c Q Q v 2 L r T Q L y + 1 j n 2 l S H x U q j m n y p h t l U + D z X t O a h D + z n u r B 2 u S m Q I j Y X 7 I O L + + 0 l L B I O 5 J X Z 6 0 5 F p b g D I d q 1 Q y P i 5 D b Z Z Y k i 3 q S M l v 3 2 o g u q K T 0 h M w M F l V W R x l / 4 P B k 1 9 u d f o F D I K 3 c 4 8 6 H w h E Y G / A a T 9 F U 2 2 X n N 4 L U 8 E 7 M v L o v K y H v p M t 4 0 c p v t p R i a K n Q R E 0 h q 7 5 d H V k a S o Z l S / O W 6 r z 6 9 f n m y r l 6 E S J x A e A W e X W 2 8 6 4 P g p D A f q M p k r 2 P 1 8 0 p F g P w h z r f 1 0 t r Y k e x d y y + n g I e E o g T 5 Y f B J 7 7 x U R m F w c 9 P f q O o 3 t A L P a D q p N y k e B 5 o Q N A 3 1 D W b H k D L f K H V 0 6 U 5 b O F p u o q G w 1 i X R Y c B m Z A r J p l p N S W W k / P C S / W j n w Q z k z M x r x D 2 L p I L d y W s e Y j + U L 1 R C F T r q r X 2 X Y i V + B Z v j C S 4 G t x c 6 N q w 1 R X f / 0 I s A 1 b U h s G N J M j K X 5 1 E U R u R W W n + h h m Q R T E H x b N j 1 G 0 m 4 f 0 A 3 f X T w P 3 q i Y j N 1 Q y Z z o I j Q c e 1 O Z 1 d T g X H U n r N f 7 n s S b t G j T R q i U T W 5 f E W j M l A M d 2 6 + Z 9 N R H M F s / N r s p 6 8 D u x s s O Z g e d S h a M J C Y V j s J s 7 R O C k 5 W j y d D u g N g E / F r j A + l U s L s w P 4 m O Y f A r t y 1 R h 9 k Y i u 0 o T P F n 7 U U V D e 6 F x z x W E y 1 J / L 1 y f h L 4 R 1 9 p t l N 8 P O k P R n q G f 8 x y U Y L U 6 F g l r q s L u h g / A I s W R 8 M m T 3 r 3 Q L z n 9 E V 3 w 4 D w v 1 O n x m L d I e k Y a t c F 5 p M T 8 b k v 0 z 7 C A G K s f 9 P T z Z l 0 + k 4 b 8 7 6 c D s v I c f l j 7 f f X W p H p M 7 y S j k h L w m H m T + K 0 2 h J 2 3 f T h 2 n 4 H o P q V E c p 5 v V e / L U W E e N N 6 C 5 V K D X 8 A w R D f R 8 n S L i f A 1 C c D m m N R u y U z U O a n D G h L R 8 m t h l X T J r k m E N u F Z L X y 3 f g X / 8 w S A N B 6 C f A 5 S 8 p p P N k Z / k E 3 9 v i z E v 8 Z b P Z 8 D j P X T A x y D w M T K b 6 C l X m 5 3 J 2 l + C H h y u c J w P h + I Q Q r N l W f R w K h K F T L s q q R G 2 E L t i X z 7 q i 7 Z S v e 8 U F M K c y e X O x f c q j j H e L J m i O i N 9 D E 8 z 1 d Y Q c v I o h c s 3 H P h z d 5 n O 4 3 p + C d g U O f 9 u 9 U X s F h O Z j r U P f t Q D K 4 w q k r 0 O 8 m d G R A E s z G G C S Q b X 6 P f g E / 5 1 B S T m 8 f w K u K f a j J 2 A 0 y 5 E J C F G 9 f l 5 Q N H M 8 1 l I s e U 0 2 g 5 G + O s I i a u T H 4 E k 6 9 Q 1 6 V x V J b M p T J s 2 s 7 O O 0 g Y D t w r q d W d e v 1 + e 0 y F 5 q b a X x q R i + o 5 s 8 v 5 w y a H p 5 1 A 6 E I b O 9 s t 1 A x n P 4 J d U 4 l I w / l O F / u L L 8 T e x 2 S y h 8 N 7 g E m T 1 x f e g I j K 8 n q H k 4 1 L 1 e u q K + k H o b 1 6 j L K 9 C 7 5 f Z U O U 9 h M P u t x U c J 2 r b f y + p s x M v J T t 7 R 2 V r + a F h i X U z m v S f G z i / S Z 8 F v a q 6 + w l 9 Y J a 6 / G G X / 6 2 F F T 1 U y 5 6 m Z z m o A s W A N J C c b t g N Y w C 5 h I T 6 Q H 3 u H o v c r v Z U C 3 H W N L R i 5 s z W A S 8 v 3 y w o s 4 G G w S e r M n s E v 9 N n x i B m u q 1 5 z b p p K V Q D c z I 8 6 O T G p y W F 0 G B y m G x m P O D G O q g o i u b O P i 2 o x K q 7 e 9 9 u + N s 6 u 1 m h 7 c n 2 z x R g N j B m Z i q O x h 2 A m z + y A A J 9 6 5 I l A t x Z 1 y l c v e 1 a T I q b Q d N 6 o I T b e X 6 M 5 i 3 / N 1 F q b k r L X N P 5 u I V y c O + / u N K U o 5 K 8 C W 9 z S n f E y T g d 8 F X 5 7 r P O T o G T H M X 6 + X v 1 e + R 4 A U 1 N 7 G g T 2 5 c m p K / v e 3 D i Z i W 5 r k a / D p d p m O f w h / J q c h d P 7 B X I a t Y b 8 C v 9 J R M n b g D d l d y w b / 5 Y a l 4 e 3 m w o 5 M X v m C w K x x P a P O d 9 e o F 7 5 / t l J k k y 1 M P 2 a K s F x b u 1 f c 5 7 J U U r o V L M e R P E / Z v y 0 G V F X / v T V G W X z 6 U T + 5 0 l 4 J w 2 8 G r 9 f h Q m X / t 5 + 8 M 2 o u Z i C W X x g 1 Y J b a U 5 E B s c G o U B P 7 2 U J e p l L P X c z 7 d H f p k U x b v 7 v w w Q n m d O z 2 M b j 4 8 u e G 6 V X 0 A k + G Z H D V W 1 e P N y j 2 l I f l d 6 2 V G + a A 9 D M / k W h A K 7 X Z n 9 C n Y R p p M u D 3 y W L b k v h y u L M t 6 B e Z i 5 S f 1 n k G g V g 4 F E i A K O P 7 h p v x 8 N i e v s l H Z r w S l V T s 9 g j k M v d L 9 N F B L 9 E W 6 8 w d W 1 c 5 D w M R D E / B X L q o u V c r / h e + 2 u m / I H x 8 3 w T j O + 6 0 l E O Z + U H x w 2 n 2 7 I f G 9 4 e n r J 5 1 G S n c 3 6 s c z q B h e d t E 7 J m + D H r b 6 4 t 6 b Y T V k I n o N j x 3 T z 7 u H G A i e l J 5 1 r S z m o / 6 M T U S h e X 2 h u G J u f r 1 9 C M d j w 5 l M l m r 0 J t z + / l V Q v n 3 D E z x E K s W 8 5 L e e y d z 1 X 8 h i o v u 7 B 1 U j 6 7 2 5 T m f F V M o 8 3 s T c u v p M A p W Q R I L O H h F T 9 2 K R J f U 4 5 j m t j p P E r G 1 u + L p w J 6 4 X 3 O M 4 q I S 7 J F w / + D 7 3 d U V l C G q l h l W E D d 5 t M n h h a t 7 I R U C S f q f U g C U k 7 P N N P 4 E n 5 F k + S y q j R x L f m Z T k x r T U V v J i b 4 M 1 3 0 C M 7 G J x X u H 3 s v M z u / + 5 x J b H Q H g R m L J x z E F M f r 5 Q k R Z L H T w O 9 / t g i A v w T t A 8 5 W / T s T u i m b r Y r 2 2 J B c b g j z h S m I R / b s I v t 6 b D 0 t h 1 5 o m E F 7 o E A Z f G 4 x l N g t c 0 u d s n F 3 I y a a l a L P 7 j d b x a s n c t D T Y M a a P U 0 C V f Z 8 m 9 r f x k C l 0 K O f f k 9 k F g T 0 L f 1 f 7 E D d d d r t Q P 5 b 9 M p m W q H U b n X p w O r U b z X g f t K C 5 r g 8 m v 7 k Z 1 K X c g x b 0 3 M n / 9 Z 1 j D h g Q 8 a U f D o E a y 9 P q V 6 m 3 + L v B K m 7 n U D Y k H O q f t U T I l g 8 6 G X T z a 2 Y h N B t x a J / 1 4 P 0 l T v Y J O g n s c d 2 e r y l k d C v y 9 t + t O L 3 x a C J K 4 w 8 S E 4 1 O 1 L 4 6 P u 9 1 C / e x C a c D s w E / a N y t x / 5 i E / Q l Q H z 4 z V 4 R Z 6 J N G C v 7 i A i Q e S y e w m N q F 9 g + I T u N z + B u q m S V u z b c Z k H H 4 0 a w t e i + 4 Q x w Q 3 n 5 X M L f P C 5 o 8 2 p X + k z w y Z s m 2 1 Z 8 u m N C g X 9 b E e t J f I L P I s 9 T o D i q w f N 6 L X o 9 j Z f + S 6 p h U a u 3 K X O I z M P x t C b Z P Z R k K 0 L r 1 A 4 Q a h A U P W R A O m c P i U j K 7 n b n Y v c o U n 6 E m + t c X I f l X m H b f v g n J s x 2 H F o v 5 f a m X 9 m T 6 8 p d y G 4 s X T z j Z E M O w v 3 e g z E B o L l 0 u X r m q m l e 2 W k 0 5 P N i X a r U q 1 X Y n n 7 N g q / B c / O 0 D z g r N L T m q v 5 V C y 2 n w Y X k W J O X p l T A R u Q b p E 4 L U q o t B U d I H m d h g R 9 I L b w 6 h t 1 + E i 8 n I d S y d H 5 r x C 5 m K O p n o 1 x Z 5 0 J g z g R H Y 2 A T 3 w Z L 2 j M R 9 0 D I w h 0 I C L W O P S c q e l a i M S E r r 1 C W d p U F M C 4 v 6 H Z g 5 O I f V g K D n p i H 3 l s x 7 8 M 2 o 2 T Y d L a e C I S e H r c B a J + K s x 9 o w 6 M A C Q m v H u a 4 i s o L z 2 3 q K A W E 5 7 H V 8 L x i B z K B f G 3 w f / E o 2 i B k G n T 3 i I T D s l W 7 G C v o i K i 3 I C 7 b 0 8 q L 3 c D W 2 P q t A U 7 n 9 K 8 4 C N g O V E u a P / i / M W Q Z Q l F + N Y X H z P n w 3 2 J 1 L g L c b 0 M j / t h N W G R s 0 p S m q a k 1 b y s W s q v R l w u 7 Y 3 H W 5 M V G S v N F h 6 O V 9 3 G r V 0 a o s T 6 r X W L b k z M / E 5 L g y A 7 t m M x A I y t j 4 h K o m j c Z i q s Z p 6 d U r X K Q y M O + N R W Q B C c t O 0 9 k 4 p f N f N b L C E w u J g 7 q n H L 4 H c w x 9 W w H J 2 i u y Z 7 4 Q X y Q g g U h E H b n p V y r 2 b E S k e d w h k C s I o d t P c x m H G R M h 3 W G e w 9 Y L m Y s 5 o X c e V E Y c N Z Z U k W N M T 0 v G 1 + 2 E n s A Z C J x Z B N 9 c a K k G K a p N 8 y R G d Q k + C J x g p d n m 8 A M t p 4 I h P R L U h E l J p r N + A v H z M X / I J C A S O 4 c f t o Y m I V E W c U 3 b y 8 O u 1 t o 5 X H / a u S 5 N H C 3 l / C b x a 7 f x e A F z Q 0 a 4 6 X y G Z S y G Y W C d a 7 K 3 t 6 + e l 4 o l a T V b U i g P 4 P Q 2 2 H j 0 / i E o u K d l d D / 0 l n v o A a r x b j A Y Q N P r q K y p Z N r D E g + 1 g 9 D O 6 4 o B e E q 8 A o Z l r 9 m i j e C a u D / V W R e m u P U 9 P k Q O A Z 5 u + G Q H m o P t B l x Q i P z R Z J P V 9 g t 4 U C n l Z f X e / 1 t a l Z x M X / 2 l p E Z n 5 V d G S + b G g q r Z D d / K B j d N 4 6 E U q 0 4 w i 6 0 N w p G w q r T 2 Y m g J v K o P w T i T q T Q m 2 e k D v b r 8 V j 1 3 n T I e c h V + m p L G R B l 2 e E Z y j T U l 3 a M w 6 f z s U x d Z U M f b k M C 5 7 9 Q L a o 6 a g U G y V L 5 R h D M / A / W K d 8 N 2 P v N m J j S U F n X e S 2 Z i G T 2 / i x u / P O m O J l 9 v / / R C a 0 O i c M K 5 p 0 U m Y g V v s b U t c W 3 w Q d F e s B O T C c L j j w V z 2 c R z v t Z r 2 p E o j s r w D 2 D u n K l 0 o A 1 9 t M 0 M 8 F c q 4 Z o Y C S x s z J K G 3 h D D j + 8 K W F I z G / D x w F y 6 B d s f r 7 X N Q p 7 5 6 s q i 3 j l k F 1 p K c L 7 s / o 1 F n V x P Z u a z u J P P W c L P 3 2 y y u V s M H m e B k B C 9 l 6 S c n U z Z w q Q V m 0 1 K T u l u 2 8 1 U 1 B D s H t z N a O z n w K b 8 O 3 n f c c 0 X 6 6 P I v C p x 4 B G E z L Q u 9 B p U 0 a E f 8 w S e U Y I D 1 o D N P D 9 8 / q e N k m y V / R L P j M t o 3 N H Q e 4 v + 4 3 J 5 m m h 7 K w / F F w z L y N x t C e N L W Y b x s 4 m G x M G g h 0 d H S q k o e v Q F 5 L B e F l 9 4 V 9 K h w c f n d t 9 J H w T b 8 X u m c H D C L 1 6 G e Q h G Y 1 E V T + 2 o 1 e u Q I C 2 J B p i c 6 E w m n 8 e D k x L R x m A P O 4 G B Q U f X J E M T s p j 8 X H Q z o h j 2 f W B v Y V U H u I D M q v B W 3 X r B L I 7 D + m t l s / P n f c F x U 4 P 3 K / G g l r o 9 Z 0 g R W v T 1 n j P d D K O / S z C o C b M i m U y o Z F 6 n P 0 V M S c d E M o 7 X 2 I E p q B i A n Z j I B K y O J Y P 0 F U i n R X l 6 M J m C t o A b Q D D F i K d X H B R F 3 u 7 5 V M N N B t 6 Y k b A C c 6 4 x i + + j 5 u C p I T Q 9 c Y t s I U 0 w h S l J G 7 g H Z q 3 / I d k M Z s y P d M 8 n e z u M M s E W R o b K g g C Y 0 0 d + J B P Z 1 O h M 1 x q H w H x V k N 2 N h z I y M Q f N C y 3 3 2 J L d 2 Q C s B c d a q d f K s v n 4 X y U x c U F S I 9 M S B H 2 z q 9 X P 4 f v F u b W A a 4 6 N j U o m k w H d h 2 S r 8 o N E w 3 k I 3 + H B i a E M R U J h J W 4 v 6 p A U 4 X B E 5 h f P S R h + k J 4 M i N 6 K y u b O G o j K l t 3 s J F R 1 Q J k O w X Z b Y 2 q O w d B k P v W p L O D n f a D z Q A A q B s w D 8 / q s H 6 G y h t C r y 7 c m x k q 6 b m L x i 6 W K + I w E / M j B W R o f g i 8 X D R n B V L J s n W j B T 2 X H W X t Q 4 w c P i o W z b X K f C c M t u L 7 4 6 s a I K i T k 5 m k E 9 M S T 5 i 9 N m l 3 9 2 8 + P m m B y z C 3 3 7 9 k w h q Y n b p X 9 K 2 h m U d N m V E O G b h i V k 3 3 7 K k N y A 9 n 5 K H i l 0 w m W k d i K l Y U Z C 8 a i G Q 1 G q 7 9 q y N + e 3 5 P / 4 8 U v 5 Z / G m / L p r C E / J U P y d M c P F w V C A W Z b d v 2 x z N z 6 R 4 k l n O r i M D T + V 2 l D 4 j C J X Z P R x d N t H v J N V 4 L 7 a i d 9 S h o G 7 m b 4 q Q z l m n Y u e L N / f h u Q 1 / s O g 7 C N k q + u y Z H 9 V O z k H l Q j L q w l Z B K T b o J Y U o G Z r v N q G x 9 I r 9 w X + W n d k T J e r B c e C k / 8 Y F 6 f / q V f r C 3 e Z f u P P X A 7 M v k w V t 5 e I p 6 Q + d G r M p e + J Y l 0 x s n b 8 / y E o n H 4 d l G x I B R s 3 a f 2 R u t g v E b T k H q j J X X 4 G g 3 8 N G H 6 G Q a z C X p W p A 1 2 b j 2 s a P L 9 d l r K 7 L V N z d a 7 e n 1 w 7 v y 8 8 n E + C k 7 n 3 x N g 3 / Y 5 a I t + C q 8 X B o w B 8 6 + d L 1 E 9 2 e m v k b n w 0 7 v Z 7 I u c L L s Y W g g I h m b O p E + d e Y w l f l a T y E Z G r O c Q p A 9 g C o K h q z C B J z + / L t E v 4 b j C b K 5 j 4 D S 5 i X q 1 L A c r P 8 n E h S 9 g a T n m + b W R l v w S x B K b d 5 Q H D 1 H w o t r y a q X u S e A o K B O p f F k e 0 n N 7 3 a h B i v a a D T z + k h z p J h R U K Y H w A q N r b o T t 9 r T D b G E 4 b r 3 Q z 7 I q Q 0 A p y Z P o e q e c g Y f 9 8 p K U m k 6 o l n s N 1 q E F F X 8 y 4 d a r h R j 1 m 4 w 4 3 j n b R h f 7 m H 6 c A 1 Y f M 1 g T A W P F w Y C p T F q S I 2 k 4 s B m Y D B k 8 z k g C 5 g F 7 6 / U z t Z R Z i J 9 b M 4 b 8 8 l J T t J a r d U 6 f j 1 q 1 5 v i z H w F 9 g q C n 4 s l q p W 8 a U z / Q x F 2 J t c f K Y B E I x Z 0 O z o v 3 O l a L 9 H W S B A f I I z G / B 9 M w T 4 D X b b 8 n c i u h G t Q w F 4 9 l J / p n u o T g N z 1 b z s o L a C S G x R k e J x h 8 y G 4 + k d n r v z 5 u 1 f y b S E M W x i 2 1 B U D 3 p l g r Q C i r P y m 8 3 P H J z y 7 E 4 Z Z 8 D b 9 8 X v 3 2 g n 3 k e c 8 x z Z b z s V N y + W i L e 0 G n 8 K j N 6 W 8 O f a q 2 5 S / L A T l y J 7 C N U s s p R + 7 X V c i 1 f T 8 E P F 2 h l w z n k r c g u Y K S r W 5 g j B t y U F k S g e M a a 0 T 7 a I z O c 7 Y N Z n Y E / S n u k 8 X 8 p x / c z d 3 8 D f Y 1 a H d R P Q t I T O 4 P t f 7 I 5 L h K p W G v h L X N f f n + R U E e v z 5 Q / S / 2 9 7 r 3 b 6 j 5 P h r O y B h e / P J 6 R H 5 6 W Z C 1 3 b N t p T T S m r R e Q 2 u 3 m l I K l J R j z 7 b M 2 Z Q n H A v o g a h o P Z E + M h 9 / C L s E I U R L o 3 3 7 v q 9 h 0 j F 4 T D k 9 R A 4 t j Y S l V a / I s 6 U D a T V q y i K h z 1 T Y e i 6 T F 7 7 E / D s C / 7 e t u q i + q s 5 T v A 4 h b M d F i z s X Z 6 f Y a 9 O u B N I k V Z l R 2 w P W O n 5 e Y W x Z W y Z K h t h v o R n X w J Q R j G 9 Y 5 9 j N 9 T W Z 8 3 S F J V i k 9 W j L r y T N e N x U e w f X Y P Z Y F 5 0 T A A l u x k 1 H P 2 k / + / j 4 0 1 u / / O Z S f x O I P d U J E i 5 9 M g Y K D E w o D 8 5 2 U S q d P F 3 9 X c F c v p 3 C C 5 l O X W + / 8 n 4 g r 9 f K V Z V 1 E v Q 0 m q E Q o E n p f 6 S L e c c 8 E Z 5 9 H 6 j O q z w S Z w g x D g M t k 4 N s X T I J X Q q F o i r 5 S M S d e Y x j P j n n D F Q 8 2 N T l N 5 d P q s J G y 5 a / L I V V 5 N M F 7 5 O f c 3 F + x J B L l Z Z o 5 z E h f c S 9 / R b v v z T 4 B i w Y G P + d R Y K 6 X 2 q V g m R X m R m v S X z s v C T H 5 4 8 1 E 2 n 3 T q V 5 v M + 3 f G D J h X H P F 3 L 4 Y O T y Y 1 v i X 7 T n z P O 1 2 o B C 2 T 5 D 7 o A R o 1 4 w 9 J s M O z O S x + T N p i 2 Z j X R P H p M a 3 S z m j w 0 S I G 3 s p 9 s n x 0 a M R K F l A h k l b Q j V 6 t h T 4 E Y c d 7 X 9 Q H w o M x G k p V A 4 0 N W P j y C R h U M B y V + B r / Z 4 + O b q W a F o o D 8 d n A m c 0 o 1 i R H J l W z W + m Z m Z V t 1 x + e M y B Q M V q Y j z 2 G y H 8 V 2 E Y P 5 d m O j e x P c y E x 9 d L B g q 4 2 Q Q Z f Y r 6 i Z T 5 r N 5 K e Q L 0 n r T l C 8 u + C Q e x k 9 y V M 5 9 8 l u Z v / 0 7 G Z m 5 q J j p 5 x e a 8 k 9 a T T 7 J Q l t 2 5 N c x M z U e 1 N U + H 3 M X u X c Y / A x W G e h c / c M E u j + D M H Q f S u 1 F 9 N j u l C 7 L M P c Y Z e F 8 s f b l w p E h 1 Z F D s X w O o c K o k V h r S n w 0 L j 3 f z U I / F v x p C d j S U J H 8 E / c u 7 B w e j 8 I 3 W 8 H n s W q a 5 2 Q I 7 j G x p I I H K m t t e 5 z S / P x Y f 4 Y N + W J g o J B K L U o E J 9 T k a N H u 1 a G Z d Z b T 7 I d i 8 J y + M 5 y W 0 v 0 v G A 3 7 Z d d v i e 9 1 Q 0 L T H z Z m 1 5 T 5 E M x k R M q l k m T r M U n 1 O f K F G m o U r z O c z r / u 1 2 D u N b G u W D g + b + J f y w i p T d p e j L d M m b l 5 8 p p E C 2 t W g S V U P K z K Q X 0 P w l 5 X Z i S 3 E r g T Y A Y C c m j 4 p B 6 z M C 4 w 5 o Q t 8 y M W h B 6 Y w q 9 J L A Q N F K 5 I J q Z L P W X L Q a Q l l U h N Q j W M x a z J Y c G U y L 4 u p f G i R E f h J h R N a c S r E m Z G P B i I p H w W D D X 5 e I x K v 4 O p N 3 K 6 a m B h Q T K E / D U Z N 4 O S n n 4 s U 9 v X o E I x c W V N t v d 2 Z O 7 8 r C I 8 F W k E T b u t H f i F h 0 V I A Z h N k z A f T g D v t y F A V M i f / O y 5 G X s H 9 u u 2 r Z x Q F g 8 O B r 8 F T L + J 9 z L 1 x 4 N c P i + Z d P 8 m + W d F v / K N v y c e v L D k L t O E P p w n P g q q M M t a R u 1 E z 3 V G x t X B H w P G + T Z f l b F Q T H 5 Y O S k c f k e p e c 1 W w b B q r S 5 l z a f q m O a T k W N N Z r + x p T 5 r i r + B L 0 l q 8 J s h Z N V f B C a 4 L t N B C F q 4 Z Q 1 G W 6 v 4 G w S y D p 8 u 4 B V Y W D p m n g g r v c s Y K t 1 m 0 F i x 0 Z T N 3 U O 5 N j s t O l w b l n Q Q r J 6 4 N E C A E + v g h 4 W M 8 / c + 1 O y A U n z Q K e / h o H P 8 I m F a E U m O Y V C Q s r 7 r 8 K 2 + h 0 b A 3 + m g q a v j P r Q Q X m s z k 4 u l r N a f m Q j M t S q / p v P Z I x k 0 7 p B / D o k O Z r I r 0 F x M w e m L 9 g S 2 w 6 t e R L h h 8 r 8 B K D + q X F Y / e r g l J S e B / 7 3 B n n w f C 9 F Y Q F 4 4 v U + O k a 0 4 1 k O + Y U G D t W S t V I W 5 B I 0 E U 6 b V t O Q A j 6 d j Q V V v p M N B M R s l a R Y 2 Y X 3 k 5 J t G W X Y X 2 I p b V / 7 Y x M Q Y z L A M / O B o l 1 n I P Y t I 1 C + B D K N r D j O x i J H W 0 n S K Y X N n v U N + n 4 R 5 a M M I 3 t e j / R l Q U J X c 4 A G d 2 R W 0 i q C F U m D e 6 3 P T E J Y a t F 1 N D B P C G 5 e 7 M D q Y m U o Q / C 4 z m V i v g Q x l e M q T e z E e M + W L h Z Z 8 X m j K P 0 w 3 Z X Y J T i S j f / h y M h N / z N S m r B 4 9 l L 8 8 / B f 5 j 3 v / H T f d 2 c D j 7 f m H b v S e D T y w m u k m j L o M Q p f 5 2 I Z 3 f T 4 e T j L u x 8 S 1 8 R a k 5 g f 6 U s x g + I g I q u M / H P D 0 i q 1 a R d b L N U m H m e A a k M V E V E Y j Q U X Q g a A u o 8 / 8 8 G / 9 U i y 0 5 B + u W p J J x u R m a l x + O R m U 6 k V b Z h O n C z q 7 p w 8 g w Y J G l 2 e G p T 6 R a a z H t i r 3 0 J l H G Q W d v u j 2 p z l D L 3 Y x R i s m P l u X R z v V 4 2 v 3 g 1 v u c V i q q / c N N P n y 2 S N J j 3 Q f 9 e J F o 1 U V v x 2 E S o b p 9 8 q S v e Q r m R y / I j o k A y t B Y d C 1 3 9 l B D X a p X W d G B U z E 0 W n 5 9 G J S p T O d F d v V h z I V / Q R S o F s O c F 2 Z 4 q I z g t U D 6 1 n 7 H C U P G M a l f / i + 6 G f u b Z Z / g o R b U H 7 b R 4 X n q 5 b 2 4 Q d A H D H J 9 r 1 A 2 v l w O a b w h 2 d N + d m V o A T h F + e 5 9 w Y r J Z N o D 5 a / + N M r r k E S K t E X D 1 v M 1 6 s H n Z 4 V b e w X f T K R 7 C b w X v D z q r P r A N g H I O p x h 3 l 6 Y T 4 1 x d d z p h Z r 2 5 j F 4 e L J 2 0 O 5 e W F E b W 2 8 W o I 1 B L N y J l W X a J / i R g X c 5 0 6 l L t P x s B j P h + x D 0 T 8 a B k 2 H H Q t m K p W g 5 2 u 2 N G N F q Y r T N 6 I f M x G R p E + i E w 3 5 7 I u o B K C O y 6 2 m 1 G o 1 V U v C p v + V S l W Z O f 3 A y l v 2 b G M 1 r Q s Y f O q 3 B i d U B 5 F Z j 7 E Y P R + n B u v F B w c k + m A 6 e l u i Z 9 j D e m d w + O 2 f i 5 O 6 D D k E 8 n S c t p 1 F W u Z 7 W F P I 7 2 H 5 B 4 s o a S r y d S p I v g f L O 2 L v S P k + H l 6 E N j p v d 5 j J h Z e y 8 C f r I T 6 E 1 1 R 6 E G g z G A p 0 r Q 0 / z U a Y Q 8 E A V b v i 2 H Q 7 o 7 R B B r K f W 0 5 S c R 9 m o s D t Z S b e T + / J + u e m o s c d o K 7 O w e 2 B a 6 M f a R C Y o O 4 m z N Q 2 f W a Z F A 3 T l n N B Z i L w z U M Y C j 7 U M D A 7 m 0 m b i U R M / g J p H z A j a v + J j V f 6 w f t V 5 d Y e 1 P 1 L 2 N I h d R Y U a 0 n Y 9 N 9 t + E 8 N k s 1 m Z X N j U 7 a 2 t / G e s i r P J t y D s M v G v h S b n v J 6 z A t z + u x d S x 1 J 6 o L B j V 5 0 2 e Q f C a z t O q 2 6 9 G P g q M Q K u n c H S x 2 4 A W k 9 w g / 9 T v i f i n G 8 2 3 n U X h T E p A 8 u B c s / Q H A 6 n X O + j h 9 m b D 9 b L c q t + p y M f e 3 4 T F 2 g X 4 t f F u u v Y F 5 Z 3 1 n y e s 0 n T R A z z 1 f i H 5 W 5 x T X A Z / f 3 d Q G d K j o P 9 H S h 7 Y U K R o 3 h s z T d 4 N / w t / t j L b O 2 q 4 d h P G B / k B N / 4 z 3 1 8 H B D I m A o 0 9 m 8 h f Z N r R k S n v L L X D w q G W g p G i d 1 M P M I h L I e 0 l X A r V 6 t y 9 b W l p g Y / 0 C T j w W G r I k a B B 5 s 5 r Y 4 / v 3 r g H z e 2 p X 8 Y u e w s n G N R X 1 s q 4 U v a d 9 J 0 6 6 I P x w E l 8 P k 8 i U V A + 7 v H 0 D D l G Q 8 7 p w C 3 w 9 s l q n Z P t k 7 2 p S d 3 F t p 1 H G T c I r P j 9 2 V W D S m z E Y v k z Q f 1 y R w K 6 x K F V j U p 0 7 3 e 3 8 L 7 w T + l 4 7 w e b G 1 l J e Z T N q J T J 0 G 7 t m Q w J l 4 Q T M I 0 v t 9 8 f D 1 k c Q D D V m c n w b h Y 1 5 d 0 4 s M 2 Z Y j d O C 3 c l h 1 f M 1 I 3 F b d g F w w z 8 6 4 7 V O p a 5 m A B e L T J B E B E 6 x i f V j h 3 A e 9 m s Z c s s T X 7 g H B 4 z d T q U 4 e I P s q 6 q y N 6 g M r C 0 a k a d n 7 N V R E F C K e j z 1 d O p K Z p i Y j 1 z H B s L w 2 6 z 5 1 r m 6 1 l Z N o o F O 1 w C L c + n J d I o G I + G f 9 s v a 2 L P M 3 0 v 0 1 F M 2 u 0 3 L H d k u v l L Y g p m H 3 J j Q n D H 1 U n J N K d V I x E + E y E x H U 4 O g Z I U k E p h U z Z W u b c l h f h q r v H B 3 Z D 4 e N N 7 J Z + 0 F a 0 W 1 1 0 v g s f K / p 2 Q l V 0 r B Z e i I b 2 Z f y 9 O U j + f H x f 8 j 9 R z / K c m h D a o 2 6 t M y m c 0 K H a + F R 6 d J s o V T i Z L Z N H O t 7 Q 6 z N H l H l w d M d J V j / F w d 7 2 u 3 k I N 0 9 e z a Z u Z R U D 2 B m Q / M e J w D z h / f D H y 4 J 7 4 s / F C K s q b q G z 3 t W m o d G f / v 6 7 G Y v 7 3 0 k n Z B L 5 2 c U M y m 4 5 p q H T O i U 8 0 C I m b Q l Y Y / p r t J y P t V V H / S F j C k x M B u 7 1 5 L x O F 6 v p v H + d A H L o 3 u O P X X 7 0 n O L i / e q p / o z k w L f 0 3 M 5 B W i o X M G x c i x 2 H 4 Y G t N m s p + 0 G m 8 + h q Z y H Y J w 0 6 L o q 1 f t V M e B a r D 3 Y k O S N h A Q u B S Q Q h 3 C H g n i 8 3 h i s o d r 1 8 e 1 n J + E d X + t e S / a v P 4 U m o Q 2 B O T L C M u G f l 4 B 7 E J E H 3 C g O h J z J a B g V 2 d 7 f l m Q 6 D D U K L R U 7 J 6 q 9 c h 8 w b b 5 q 5 F S x I o s G m a i Y D s 4 p 7 a U a L 3 q 0 B r P b q R k b L 5 p S G i 0 q f z C f z 0 u 9 3 l B M m E w l V R Y I w + f 0 p 5 R y w 8 y p Y j X m j 8 F n Y E X t M S M C + 3 l L R u D 3 0 c T 5 e 2 i o X J n H T W q S j p l S b + l d p R H E q 1 2 f X J 3 C A r + y Z X 1 3 Q x b S c 6 L f G U J E P V B Z 3 2 1 / g b T O r H 3 2 k T s r H r 7 c k 0 + v e c 4 t p s n I 3 u g 9 4 E Y / i w G F a X 8 0 c E j M R S x P 2 / e x n p i i Q 1 M R z M x n t J f + j T c 4 0 Q / W S 5 p 0 n f t 1 0 8 d W j 0 w 5 N + p c r y / q G E u f S K 8 C / m T c M 8 T P j r H t U N 7 L L Y b 2 a 5 J K p 6 R S q s j u Z k H S v p B k I h n R p / H 9 E C B 0 S a h w S E N 1 C G 4 y W g L / W q F W f 4 Z i w x Y S / j B f Y z 3 / Q B b T d 9 X j 7 P K q V C c P Q f Q U k Q D U Q t q 3 q P y w s J 5 Q W o o n S q j j / Y G G V p S Q n V S l E Z V q R Z l t Z 8 V h 7 Y 1 U z E P V O c k t b d 8 o P h R L 7 + S k s P a K f 6 e Z o d 8 d M t k A B c f + 3 r 7 k 8 g V p w N F k c 3 s K E r / l l 9 F q R i b H J 8 Q / D 5 M y 0 Z 4 L M J y V A I H g q X L W X z u m T 1 t B v x e o M c K Q 3 s O M A q Z 5 p c F k L F P 4 P r 8 p P / t m A T f a / u M Z Y G H q P 7 a L p 7 Q I p 6 V N Q T z U j d q J U B k q Y B L z n q n 2 D V 1 Y r 8 F Q V 5 z n q l 4 O A o 2 n f 6 h d l C F K 0 3 x o i O / T z g 2 c i N S S c f s s t f U I 3 8 d 6 O Q 8 p s w C S P 0 w O Y K I A 9 z Y p g C l o W A 3 B X n 7 u s T p 1 a K M w P 9 9 G p Q p / 3 t P J 6 + 3 y s l x c u K B O j O T 9 9 F 0 S N i A 5 z X G f T j j n z V K q V 0 e P Z D x 8 V T 1 n o 8 L F x N e Y I B B J J C E H x r I c m W v g Z n q A D s h M B B t Z D j o P a B B G w 0 7 H V 7 d g k T m D T u l 3 Z 7 x O G Q n Y + O b w e y A a V k n G J j N y / f p V + W T 2 l n w e v C t 3 x + 7 I n c 9 v y 9 w v 5 i Q 3 V u g w E 4 H H n H Q l J G D 2 + L 7 0 O X t h f 4 H 2 G G w 1 D s S r H e a d D W c m g i O w n t q y N e 0 X a 3 R W 0 c + 7 Q B u 4 A a 5 m 6 t R / y z s 1 z z P n H 0 1 N N n 9 h O J q Z 4 W 6 T U 0 J V 7 e I / 3 / U e K v f M p V u 1 z N M / L B D 2 M G i w D r z o y j P l r f W 5 P a a 5 6 X d 8 q r O T y c Y 1 0 N I 8 R I 0 + N Z l J v a c E C 8 t q q E D W 8 p 6 T W O 3 S J H u 6 h 9 j a u w 0 G 0 H o D T y G W 1 j N l D q B w 6 E v N e z s 9 W + A 9 4 J T U r K z s 1 F 4 o D j d 9 L R X 1 G w 9 d U 7 + J Z G h S I v 6 k y v i e T d 4 a G D U c 5 q u x 3 8 B W 8 T m k 8 7 Y 6 A F m Z c W A A j q D a K q r M 8 s 3 i E + f N 8 M 1 U + y / g O K L Y a 4 f 3 A Y + 4 9 O t B M W m K s J E J z C h 9 E Z / n J T C 0 s + y T U f b 4 f g E T A G Y U w 8 P K B z j D v 2 f b f p h x e P + w f 7 w W n O T E E 0 M O F v z w Q W y 5 P W u J H 1 r t X f 7 R Y X c f 5 8 q 6 / A k + l G o e c 4 Y 5 y u f L M M / 7 k A q m n H 0 v f L d w H V z m E s x V m m + K m f C S + Q x r 3 m P B e 4 U T T T 4 X n H P 6 L A P h C X A Q X Q K f D 7 2 3 U Q W T Q 7 M w G 8 L 8 q y H a O Y y R j W t o 8 o a o g f g 9 z v X Y C 5 / d j o j R S O e U T I J m p p s Y s F b + T g y t 0 l W S t F L 4 q y Q b I a k u H K p D K q x d a L b 2 3 7 o w O T 3 8 y H 2 C 7 c I m 9 y 6 L F f D J X O x z R f w M Z V d a j o / T i 0 F H W r J 9 2 S B U W j n 4 S A 0 p N P a k 0 a p L v r 4 j R 5 V N 0 U w / T C R H 7 V I 9 s 8 G L A + f m J y I 3 1 G 9 q y b P A h G n o a 9 v 1 v e i X c T 8 Q I D D f p / A J 2 J 1 o b 4 D E x V r S q d 1 + q 8 n N K M a d x X u 5 3 8 P P b M E x Z g k / Q 7 a s u + H P M q 4 D U 8 j 3 l f / 4 / K l C F e 9 7 h 2 H 1 g h G 4 z x Y M u U 5 m P m W K W P O 2 X Y 3 L 4 r j H v O r B f g l s y s T b q P N b R V U x P t + N n k F C o 3 k T d N k E x Q u + 3 4 R P 0 w / U h F 7 0 r g t r k x Q D g 5 k 4 D h / M N G a M + 3 4 O 1 8 X T X n u j + F g 2 C o 8 7 7 g k Q W A / J 0 t Y l y f T k J T J E T z j B N 1 s K 9 r K s l z q t w 1 X b a L Y + g 3 A n Y + p T v S k H b a y 8 f d t + 5 O A A E s 0 t e X c x 0 j o v 1 Y m s H O E K P h i Q P K L T P W q z X 2 C h X x s y m m q D 1 r P W y m P A 7 U U k w / g a 6 r W J + A U w r w 9 M 2 5 R o Y A K O f E B M A 1 q R i V n t U + U D 7 u c G X d w D i 7 v n M A s G 4 V 0 y O V x w 5 1 2 b 5 B 4 F F h m M Q r / B W j J l d 4 2 t q L A Q W O y Z S 7 h 3 9 p H j R i T 3 e 9 j 2 a x Z a h C X 8 C / g 5 3 / 5 p h 4 l d k K w M z J t 9 e H I + B 8 G q g N A 8 l 2 F w x m 9 V Y f M 7 R G W w Y x P W h z 4 A f R N u b H L v j 6 8 9 W 6 / J e W i h 2 C D H H v B m j h 8 f f Y N f 6 t 5 Z B t G G 9 a Z b A x 3 P L W N Z 7 b f 5 P v e r f o U u q P G s Z a z R X Y 8 l Q 1 O T Q o h l F k w 7 w 3 9 0 P T h v Z C Z G D m l C 9 s 4 d o Z q W A q X m k R S b O 5 I t m x I 4 n 5 F / v O m 8 f g w M l W t C H H c 3 x j 3 Z E O Y M h L 3 e u C / z 0 c + U d m o a n c L L v k G J 3 q I v w r A 0 E L j z V v 4 l / 3 p T W g t l G d e u S d W X k 4 O 6 0 5 e P R 3 t O t 0 v K v T g o N C T B 8 6 E 8 Y A J u L N n f m 6 c p x 1 O + F f z O 7 u x 0 + F P Z K U Z k N A a T R 9 c w K X m p G 5 s y G T 8 v h 9 V V a W l F 8 W t B m Y n d x R g x m V w X z i k m x 9 o G U e 9 i w U C 8 t g / 3 Z + A 3 F n J Y o 0 e C m R w n j g 7 t n p r 3 A j c m 8 4 W S j I y c 7 K l w F j x 5 s S U 3 m B U N E y r P g E o 7 8 s S S B v Z K Y A c k F i W q E p w t v 9 O 3 D u C 6 n u Y f u y C D P d u o y 9 2 L 3 Z L b C 2 7 W s l z D B Z O V u S F K T e 2 C B y 7 Y R z S F 8 X f Q H r U U f a 6 t x I 4 s X G q 3 5 O L f o F 2 Y B a 4 0 1 W O s P T Q L N Q 3 n 2 4 S f 4 p v F Y / J g n + G b P + H v X + D v W G s T m t 5 H 5 u r B Q X U F w l + X k c i i a m o a 8 0 9 A A 7 O G q / 0 G D 5 q P G h K 8 0 9 H K P K u Z P S T Z C q H K A 7 T j P p k v f y n 2 h C W F + q 5 k I s 5 9 9 G W o Q i 4 r q c z g n c P a 4 7 w c X H i B h d F l Z v t z O M p s o u 9 c Z i H + D e 7 3 5 B 1 X S m U M B s 5 3 M K Q K v V j k 1 2 j U Q a w n I 3 y 5 f F H S 6 Q Q G u g 0 z L 4 u r G Z K O z s n G w a T c g v 9 w U H + t N t r E 7 A k L + e u Y s J D T w B K L U 4 f W C k D Z q q a S H r X / L q A 0 P 9 E b 4 / 0 u d Q L 9 B N d Z U a 2 3 J P g C Q s 4 r u f u B M o l f M V g J D 8 X y v i E X J v p / B 7 U t A z S u o C W s l / B F m b H g A j L U g m + k e x j M x e 7 u n k x N e U L x L n A 5 l X c H M 5 w a S G m e P j i e P 2 o o a E a a h T Q 3 N f h J Z 0 G l b k r I 1 M X f E / 4 n s 5 v R l m q p Q L i 5 q T 4 t r L o Q P 1 / / T i 7 N 3 g K T w 0 q 6 N I b 7 7 9 B h 3 5 E O Y y a C z E T M r H 4 p O z P 3 J X I 4 B m t L l 3 R w o S 8 z M R w Z S 8 R V E 0 i 3 B J l 1 / Z W K s 2 / V B b w 3 8 T w G P w M q / O 2 M j L 2 6 K c F 6 R P y P M 3 I z D i 0 D V R 5 9 N Q o L D 9 / j H n y N z 7 D p f d S e d L r R 8 i U o N d 8 T + H W X I R n f k 5 m I j 1 X d 2 w / v y 0 x E N B y Q + w 2 W P n S I e S D e k 5 m I F I 9 T 6 Y M a r M U g + K z c 2 F X E d g x v t j e T l v E n l 5 k s 9 k / 0 Y K A 5 j U v Q e q B Q p D l s L f W / x + P 5 w 1 q b L 8 B 4 T G k 6 I z P 9 7 W V B D n J 1 0 f u U t D A Q 4 T I T 4 d 5 f D G 5 O o Z C X 9 F h I o s 1 R S V 6 Z 6 a L 2 F f g / J z Q U 7 e n T s i T q 9 w s S T E V l c / I n 2 K Q p m F 0 F S e x N S 9 K Y E 1 8 E v g P T z e I Y S A V M A T + h 3 N A l 0 d u u 2 r D l 2 f f P Z D F x X e K e O H 9 t p S L Z i d c q P W k + / r U K S t C X a p p l 2 a 0 9 b b + L 0 G R s + T J M N 7 8 c L q y J D w x m h h o y V w J D b d j S u G p J u O S T g 2 h T J s Y 7 k Z l 3 B X 0 J + h T 0 9 1 i r w 8 5 H 7 r E q Z 2 G I Q k 1 T h 7 G 1 9 w 0 / O v b X q j J q h I 9 T c n p B 8 4 s n O L 4 v n q 2 V 5 e Z i d / 8 N 9 h P h T g W r W K s w u 6 M B x 2 y 3 3 k I T X f Q p f 4 Y 9 x / W e o E S v t i l h b t 2 e F C 7 Y q Y o M o s O f V M + 5 b 3 U Z m g q m o H 4 B r 3 l J k 6 Y 8 m f Q I j M e 9 w D N W J J P g G 8 2 G 1 B u W J J a D X T 6 0 6 g s P z e u 7 5 H z / e g X a C V L B a F l y M f M L d e g 5 W 3 p P Z + 9 I f m R b R m A 5 K V D u 4 j L v x V D r s C d j / n G V t c B 2 x l X D i d b w q M 3 j k L U H h 2 V N R l b x j b h f V X q A / 0 p 4 b b n 5 Z 0 l O j M j 0 6 r w E F x K y n c X 7 5 m 2 J Q T h A 6 R 6 f 5 c R 2 z 6 O h S 7 J X c z S j C 7 0 Z F U t V i d H 2 M J T z O B W 5 J b 5 K S I W b m x v Q U A u m j C Y c k 8 1 8 B T O C m 4 r v Q N z 0 8 0 5 E + j y f p 9 n B H 5 q G T f g x 6 h 5 h C n N z n P 2 v x R + B N m U b a 8 y 3 a k r n f N j l R b 6 X C 8 b N Z P 6 Q S d 0 f X r c X 7 v e 5 j 9 9 u F e V S O o V 7 x m c 9 Z Q g u L N y z f r V n / O + A P z 5 v y m 9 v d K Q 1 U Y U Z F / W + 1 B 4 m o 2 w q o 3 s A 7 D I I 3 0 P 0 3 m w c F b y A Y a R n u u m n e F S W 5 K j D d L a J z z N y y + / D r 9 b f D L G / Z O P K h s R z Y W e 7 Y w h 4 x h f n u l 6 f k 6 t j c 6 q L V 4 A 5 g N C C y j R l i h Q Y 0 2 Q j m I u W Y h 4 X x W x D z k 1 f k 2 x j R d G Y / 2 F U 7 F H M r e 0 X b d G x y 8 x X s I Z 6 G a p c K k o 8 M d g J Z Q O W 3 e p j 1 T u c j D Q T / V T q Z l H 2 q q + g b d h u u T N h L j b z m s y l w S J g / W J j H w 7 c j H I G q 4 V 9 m Z y c U G l H Y i d g Q h i y V X 0 I 6 e f Z I f S A R + D U T J a I g G 3 t C G x a n 7 S k I u w j w V A 9 D / B K + e e k Z d d k j B v A 3 M x s p 7 y 4 s B 5 g E k 7 J n v C C R H t C E 5 2 8 x f / V w P E t 7 Z m S C R n i W 4 L Z / U U 3 8 b s Z C + 8 L N l q p N m x J s A K 7 j b 2 i J p N J D 9 m 0 H 1 o v M L c 9 G 7 k 8 s 3 c 1 q 8 t n 8 6 b j 4 4 w 5 Y + H B B 0 J t N A 5 B g P H 1 y V J T 4 O k W g z o + m U V L z C e 4 b 2 j F T c 2 U x c n + 7 9 s 9 q k A j 5 e F L 8 D R 4 0 F 0 9 L h f S t 1 W g j Q 1 / L E Y I G R 1 s W 6 B M P V v 3 d b p 4 e c F D M C a 0 G 7 L R / E E i w V E Z D 1 + S b F W T O K 7 D a P g J l u 7 X e N A L J r 2 S H 3 k e F I v 9 i I Z V w O t + Y T + 8 f m D j d 4 K 7 z M X G o T z Y g A k I K 4 y a k K e 6 M 5 Q J l 0 B p G O 5 n z c b u g l k 4 O R o + A 5 X c 7 i f t M B M B K a 3 V w U w l i Q V G l M R Q r + K z + d Y a N O c + 3 l u E 2 X m S k N h R h 5 L u L O j L T P 9 / A p 5 q X o P J x P F d m v L L a C Y s + 2 M F M V 5 1 7 o 1 S / 0 O Y i V f y w V b l U S 8 8 y s V F f A D x M z P B C z 7 L 1 R x m 4 q F 4 Z C Z G 8 s x n 0 A T T m q w n N 9 V m a z 9 m y k I N r u Q e S h D E w z x E F 9 7 T 6 n 9 c X h V f w i e + K Z / M T w R k 6 6 A s O z l D D F g V h 7 m K r O 9 X 5 c V G T c Y z M S l W 4 P s f n F d u R C U 7 J 8 E C f P G c K S Z M S t Z 9 u c y k A B Y I 6 F H Q o 0 8 J c b U P r K D J h H 5 d i u v b 0 J S 6 Y i a e Q j / C p j S g c X Y A O 8 E 9 1 F D D 4 K T 8 a C o h d a P 8 v Y q A 5 O E c W y B w b s T 2 g y 0 1 W c s / U r Z 3 x H d H L o x v q y z x Z D I p B 7 X X K i T J H t U E z U a e Y M f N 4 k U 8 5 i H T / f p J g 6 X U b / f I y G T P y R 6 H 9 Z d i 8 e y g H q h e 2 z w n 6 Q x w U 2 P + t 4 D V t Q 2 5 c m 4 c Z n B n z I x W v S / + 9 U V A 7 q 0 5 2 m Y i 5 Z O 5 E Z i X O w 4 x u 0 V 2 J 9 C z k c 5 n F 8 c c a r R h f q t O V 3 D 4 f T c d s h s d 6 R / 8 Y m e t X O 0 V a A 1 M y K t 4 k p H d w t d 6 0 5 B w O X G s 8 R h t n B 2 P y 3 Q G g r 3 Y k D E w 0 c J E V K 7 P w 5 L B 1 9 2 + N C u f j s F N + d G Q L y 5 l V J c t 7 h X S B W B F w h 6 s q D V o 0 h Z o g / 1 M Z q J 3 Z D 7 2 l R L i L f h P 0 e y 4 T D 2 D A o E 2 y s + s Q 4 j f F p 5 y P 5 H o p p E T D N X v c A A v D h p v Q M q e R f M 8 7 u c / E T 7 / H q S G X / I 1 L E 7 C V h k P U 9 H L + G T z u C H m d v u o f i L b W I U J V w W z v W m / 4 m i v b t h K c 7 n f n w k 6 / X M d a x Z / 5 c T 3 f I Q O r y p S Y 1 g X 6 8 z g C T c O V Y Y 5 p e A W f v M Q N C y 8 a n m 2 g x / + h q m i p C + + S i V W w h f w 3 P Y 7 g 4 J F p f 1 8 A N T 2 g 6 c s u + x G + 3 B f 9 F n Z m U q H 8 B g E Z r Y P w / U p U y 5 4 O v 2 w F d f 0 i F + + f d G Q 5 I A Y T 1 s m n o A J 0 1 u f g y Z x U 7 r a c A t K X T D w U 4 M v S o f m 4 u j t d v I 1 x u m p 7 N 3 L 1 u S H Z x v i W x X 5 9 J f j f T X w Z M a 5 L i u 8 C U a G m R b k h z a L f 0 F T S L 1 8 D A Z 0 w l A I 8 0 l L A u z D D j B 1 y X x i y e j b G x K 3 E n I Y s m X 3 5 m N Z P c y J Y f B A v r A y Z 3 u / / Q Q H n H Y 0 a B 8 r E T M J 4 j D C k B 7 H u v E Y f K 3 W L M p u 4 Z y M t r e c x m M X Z A c + l 9 u R i F o P 1 r C z e Q Y k Y E 4 e V l Y k G e q k Q L l H i H r B I k X G Z f k d 2 9 U H i p m Y P R H x Q 0 3 j i h Z V O R b Z 2 g d T w M x j K g n P h 1 U m B o b M 0 + 6 o s Z i w q U o b Z v G b o V c s P C N j 9 i T + j t / q n C a 2 L M O t q 3 0 O m J L M 3 X p f U G L y j O K z 4 M n W S c a r l U v q L K o A m M r F r a s L c v / V o Q q j J / F y r G y q s f e C 0 T m 2 2 2 I d 0 e p h n 7 V s g 0 V 1 I 7 E 2 k 7 Y R C 2 n y 6 + s h q c C n O g G Q j a / d h f U Y e M 1 k t j f n r a 1 J v O D W C Y N g x 8 B b u J b Z x l r 7 B Q f U a j x o T j 0 O R O S z 2 o w E r j j S c l i Y v P q G B 5 X T v M R 6 T j H 4 0 2 f c b a R S I Z i E Y E D M C 4 M L v k 8 g A G 7 r U r 9 y J M 1 o R c b B 1 K N P 7 4 p / Z l k u p i / L s x 2 f L I 6 c p I E T M z q o d Z g L n c Y m G C j t P 9 d m p A h G 4 E p K D N 8 j p r Y L e W i a O p j 0 K s y 8 D W g m p x E / z 5 K a i 3 9 y n K J E 1 R r 2 d z I m a L / O J m / i s 2 U J a p P i s 6 7 A D M y o O i e v p q L P R P A M q o h / V G 0 q j 4 U u S M J P R g T h 4 + 5 o L e o T Y I o z 5 v W d F c y w c I 7 Y H L x I w 5 D u s z v v x e q R L g e 5 G r S E o b S N F z 6 f / / g 4 T R 6 c 4 O L a f A z D A a M Z t q S O L F k + c p i R v f J 4 P f 4 w N 4 / d f + m M k 2 F 6 T 5 j x J o 4 O w u 7 O y Q M V 6 B u 5 h 9 5 R o 6 u C T S o D 1 p U N u R y j o y 5 o t h X M t x h T s z 2 O D m i + b + / u y U w g c G w y K v A h j 0 P p A X M g j 0 Z y s l P q O H / 0 N 7 M 5 J z 2 u H z L j Q e h G M B P H D D B P d G v H i Q u k 9 x b F / D y r j p U l b h 7 3 P O 9 G 9 0 o B 7 h E f g 1 A 1 D v B N P i k 3 j 9 q M 5 N w M B x v x J / C 6 4 0 f R t 9 k r h a V c 8 8 u 5 0 a C Y e k W 1 R H Z N N O X w U y S 1 M R l 2 y k E c L U U P y Z K 4 f 1 y m o c 1 m E y O S D j k 9 J W b b G 7 d E x J e W V G B e m l Y d J t 9 C + 1 W 8 7 k + p 0 + b L E 1 X V w O X v B X W + b H v T W B 3 V y Y A p 6 W O A 6 f M u 4 L 7 V b g n z Z T S g 0 S 3 n X C l M 3 S a Y w t A j W D h d y v g u 2 v 2 E g f l s G D 4 J J A N y 8 G N e t m Y D Y E Z n 0 b l f d G 7 U U j / s i e d 2 Q a X m O O 6 I y r f i e g e F t 7 C 4 8 O W 8 h / 4 0 A + s h K D 8 9 X p H 7 6 z 7 5 w x M n j 4 2 m N M d n r Z l i w A x r w j 9 R p M H i Q o / J 5 k W + k F M n J n r B h N O 9 4 q i s l h 5 0 J b B S 8 0 a K u O 8 g r u c 2 O M X 4 m M p k P n d o i j B p t s P E 3 J j 4 X r Y K F 2 H 1 d y d 6 j 4 6 M y u F R 9 2 E M L o J + n / j X c X / V V f h x L X m 9 9 2 d J T w Z l p v W 5 7 C f w x c Y 0 r K 3 2 m w f A W Q 0 P d N g j 6 6 s r K j e s n / l n M 9 0 H X h y / 0 A s y i K p g N G u Q q K b 8 Z W l U B R f G E y H V u I W B B Z a y b 5 R / V N K H e W J e 7 N d e y n j k s g T V G b g a C K S p m r E w b R 6 8 i u + r q w R c t T d A L 9 L S J V v f l E J r S 0 b U E Q r d y O V L Y o Z g 6 v X s z v + 9 o J J c a d b A 3 I J g U 2 Y D i 9 t 6 w U L B N T D F U I A Q 5 y o t u V r W J W a G J I y 3 T 8 O + p 9 C e i 5 s S x R u O V p i F X 5 X p e F X e H J R l / 1 C T n T L U H o g p 9 V l E F s K m y h Z h Y I I E p s o q + A N N w i p W c 8 2 W W A l j Z O A C / u E z + n R Y 2 g b 8 j h Y z U E i z / M G 9 0 K 8 0 f z K U 1 L d W T f m 0 k Z a b p Q W 5 v d G Q K A + t e w P z k h n m G K e + 6 J N 7 6 3 7 J V W F i t T M d B o H b H L 0 Y D V 8 R s x W F W d y C j x x Q Y z f w 3 U a 1 B V c K t M G 2 3 O y T w R I R z I c G f l S 5 f 0 u Y H 7 z X B 7 P d S j m 0 + T P 4 R v T Z e z E 2 O i b Z / K G i 8 V 7 o 4 5 j z Q A Z 0 X J B Y P C x z 1 h f i T w Z l M k 0 F I P L d K p X C A G C u T u x D e T f b W H L B Z E v W M k W j M Q m G e H 7 O j u Q b J 1 U + w X Q N v 5 6 R x x s L M p U w 5 P Z x q w h b M U Y m d B 6 D 0 p W P 5 J Y w U y M l A l N g i v O y V X k g i e C U 5 B r w O A F K K x 4 y H f I n Y Q a U p W J k M R a u G 3 M B H U a Z S V y T 7 d o j m I P f q O e b l f s q l 4 8 M z v C p f 8 8 n G o + q f A + w r V m v 4 6 z w r p f D D C v C J v E y i 4 R h e y Y 3 M 0 u b P I f p V p u e a c w O M w l O u X 4 O h B C F 6 R s K 9 h A k X A A b B F f G v 0 S S X / B u q E E z Z W t P 4 S u l Y J b P q b O B 6 W t R Q L B P O H 0 / d m n l 0 a Z 3 5 k z 1 f O P H s s x g j k j Y 9 C 3 Z a J K f U U N j I M f V J j 1 o t h o S D J y M l 7 P s J Z / f U W c H 7 z T C c u v m m B z m y j K a i D n n A 5 / 8 i A L L X p i p T z C j p m l W V M R 4 G L K 5 I 8 m k R 5 R 1 R e Q L R T G e V 6 V y e 1 W d v T x e v i q a H / f U D n y Q U f r d D Y 9 0 o u b 6 2 i j L / w / N 9 o + h t d 0 A k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 G u i d = " e 8 3 7 f 8 5 a - 0 1 0 9 - 4 9 a 8 - b d 9 b - 7 1 8 5 c 4 a 5 8 a 6 1 "   R e v = " 1 1 "   R e v G u i d = " 4 6 e f d 6 f 9 - 6 4 1 b - 4 2 e 0 - 9 f 0 3 - 7 7 7 3 2 c 8 d 5 0 6 9 " 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 N a m e = " Z I P "   V i s i b l e = " t r u e "   D a t a T y p e = " L o n g "   M o d e l Q u e r y N a m e = " ' R a n g e   1 ' [ Z I P ] " & g t ; & l t ; T a b l e 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 N a m e = " C I T Y "   V i s i b l e = " t r u e "   D a t a T y p e = " S t r i n g "   M o d e l Q u e r y N a m e = " ' R a n g e   1 ' [ C I T Y ] " & g t ; & l t ; T a b l e 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 N a m e = " H O U S E   N U M B E R "   V i s i b l e = " t r u e "   D a t a T y p e = " S t r i n g "   M o d e l Q u e r y N a m e = " ' R a n g e   1 ' [ H O U S E   N U M B E R ] " & g t ; & l t ; T a b l e 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 N a m e = " N A M E "   V i s i b l e = " t r u e "   D a t a T y p e = " S t r i n g "   M o d e l Q u e r y N a m e = " ' R a n g e   1 ' [ N A M E ] " & g t ; & l t ; T a b l e 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 N a m e = " S T R E E T   N A M E / N U M B E R "   V i s i b l e = " t r u e "   D a t a T y p e = " S t r i n g "   M o d e l Q u e r y N a m e = " ' R a n g e   1 ' [ S T R E E T   N A M E / N U M B E R ] " & g t ; & l t ; T a b l e 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 N a m e = " D I R E C T I O N "   V i s i b l e = " t r u e "   D a t a T y p e = " S t r i n g "   M o d e l Q u e r y N a m e = " ' R a n g e   1 ' [ D I R E C T I O N ] " & g t ; & l t ; T a b l e 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 N a m e = " S T A T E "   V i s i b l e = " t r u e "   D a t a T y p e = " S t r i n g "   M o d e l Q u e r y N a m e = " ' R a n g e   1 ' [ S T A T E ] " & g t ; & l t ; T a b l e   M o d e l N a m e = " R a n g e   1 "   N a m e I n S o u r c e = " R a n g e _ 1 " 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Z i p & l t ; / G e o M a p p i n g T y p e & g t ; & l t ; G e o M a p p i n g T y p e & g t ; C i t y & l t ; / G e o M a p p i n g T y p e & g t ; & l t ; G e o M a p p i n g T y p e & g t ; N o n e & l t ; / G e o M a p p i n g T y p e & g t ; & l t ; G e o M a p p i n g T y p e & g t ; N o n e & l t ; / G e o M a p p i n g T y p e & g t ; & l t ; G e o M a p p i n g T y p e & g t ; N o n e & l t ; / G e o M a p p i n g T y p e & g t ; & l t ; G e o M a p p i n g T y p e & g t ; N o n e & l t ; / G e o M a p p i n g T y p e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 G u i d = " 0 1 4 4 e d 7 a - c 5 1 a - 4 4 3 7 - 9 6 d 3 - 8 c 2 b 7 c 8 4 3 a 6 a "   R e v = " 1 "   R e v G u i d = " e b 1 b 1 c 2 7 - 4 d a f - 4 1 e 0 - a f 2 f - c 7 a e 5 1 e 9 e e a f " 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d 1 d 8 6 5 3 c - 5 d 4 9 - 4 6 b 0 - a 5 0 9 - f 2 a 4 d a 9 1 a e 5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 4 6 . 1 7 4 9 1 9 7 2 9 7 2 2 6 2 5 < / L a t i t u d e > < L o n g i t u d e > - 9 6 . 4 7 0 7 4 1 9 7 4 2 7 2 < / L o n g i t u d e > < R o t a t i o n > 0 < / R o t a t i o n > < P i v o t A n g l e > 0 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b 2 S U R B V H h e 1 f 1 H k y P Z t i 6 I L X d o D Y T W k V p n Z W X p o 8 + 9 5 9 7 3 X h u N x j H N + h / 0 i G Y 0 0 n r 2 R p z z V 9 C M Z h x w Q r 5 3 x R F 1 j y i V W o v Q W k F r u O D 3 b Y c H H A g A E S l O N / v L i g o A A T i 2 7 7 3 0 X m t t r V g 4 t O W M a N T r E g q H 2 8 8 + I r S z D a H Z b E o w G B S 7 j C f 8 i M + W l w W / X J 8 2 p W l o I q 2 q B C M R 9 d 5 3 g Y V r 6 f i 4 F 8 W a L s m I 1 X 4 2 H K Z p i s / n a z 8 T + Y 8 3 A f x f k 7 q B Y e L a c x l L b k z j S R t H F V 3 u r f n b z z r Q M I b f X m l J A P f V i 4 c b f i n W d f n m f E u C f u f v J o Z n 2 Z o s H / j k 4 r g h T V O T r b w u E 6 G c p F J J W c 8 9 V O / r x U L m 0 / Y j k e c 7 f v H r t l w Y N 2 X l 0 C + X J z r j J D T 8 c 1 G q a + q 7 Q y e H L o b V w H V C 0 j L r G P 9 w G q m 1 N I k E T t 7 j M F i 4 1 3 9 5 r s v c i C Z z a U v S 0 c 7 n D f z t 3 1 9 y z v v D t i 3 5 a r 4 u I 8 n B 7 y F + j 2 t 8 t m h I O t I 9 N q 4 h 1 6 Z 3 3 C 9 3 f T K D t U 2 G O q + 9 E 0 O V i g V J J F P t Z x 8 R f R g q l y 2 C e U M S j Y b a r 4 j s 7 e 7 L 5 N R E + x k n 2 R L r m S b l 8 7 p k s d g X x v o z g G U Y o p P g M S t L I D 4 y z 8 K I C Y J 0 i O U Z i O r q p C G 7 B R 1 E g b + N m n 2 Z z E W l k Z N Y K N N + h u u D s n U f P t h G t a n L D y t + E L i I H 1 / L B f n d t a Z i A B s E + i 0 Y z s D f + o G L 8 8 3 F V v t Z N 7 x M z m u + w L h 1 M M P V S V M t O N F q g i G D A S k 3 j i R b 3 e Q 7 1 e u 6 5 t y / Z R n H D H V U 1 t V f x + L 9 5 4 3 w M t Q w V J p Z O a y s 4 b 6 C u O e m L G b u t v / S D R N r t l N o y E g s I r m q j s e 6 Z G K W J H D f E w l n r M R e S Z N C T V P r 0 c J c j c d F M l F T v n 9 Z k I I 9 3 n 4 X X k 9 Y M p U U e b W n O U J 1 A D S 7 J b + 4 0 J B Y p E N P L j Y h h J q Q I 6 t Z n 0 z i e h Q Y R X z 3 3 Q V D 8 l V N D s u a n B u 1 Z D P n k 4 M K m A p C 5 c q k J X U s U 6 q H + d 6 J o Y j t j Q 2 Z m Z 9 v P / s I G K C d D D B B q V i V G C Y + G O p I l t f 7 u l y Z c A j A g m b Q d c w 4 J r J 2 g B u d 6 X 8 t 9 T 4 w F C U 5 J T H R g j R f 3 b f k 8 r S z C P l C X d K p s 2 n f v d J r m Y h f B n 0 6 n 7 X B f V o P 9 3 E k 3 7 4 O S A N j i 4 F Y G p B u P h D / z y 4 a 8 s d X g y U l r / J P 1 5 v H D P I u q F a r E E D R 9 j M H r p a a T 3 + C a 5 K B b B C P L g d F T S Z S t g T 7 a E M v y F B V j D 3 a l s w U N C R w A 8 I o F r Q V s R 1 C 4 1 4 D U 2 8 X 3 s q z 7 W t y Z e r H v g x 1 B M u C z K N j H I O w X 3 I Y L D D 4 L f I v T 0 y x T 9 G C / a H J f 7 7 R b D 9 2 N M 5 m T o d W N q X W d C y K K J a G W v h v y 3 7 F 5 L f n O p K P m p C C L N A x R k 7 g n R n K x h V N E L s / M F x 9 n h l n N P d c Z L F 4 I 5 h w F 2 Q W E k p 9 G Q x 1 H i 8 M u F l K l 5 l 4 A y r D L x u Q R N R C 7 0 G z X a D G o W K i p u Q Y a H L 9 C U y U g T l C 8 2 g m z b F h 0 b K 6 h D F d X L D P F 1 t y f w 0 a a r B S U C b H V z D t B o H C o N c s z G Z z M j L S 0 Z p E H Q Q T 8 m F s b W a n x O c 8 j M Z s m U q Z i j F s m I y u C T k I D 9 b 9 i p H m R i w p Q a s c g D G + v g A z F 5 f l H P z x t V 9 p + 0 S 4 J a V G Q O Z h B l 2 f 6 h C i i + X D K q y I b o Z / X 3 y / Z E q + 8 a 5 M B S s m X Z J 0 P C D R k A 5 B 1 3 6 5 D 2 h d B I c w z i C 8 M 0 O 5 a L W a E g g E 2 8 8 + A G d k q H 7 S t x d b m y D i M W i L 9 j w / 3 f L L r V k D v o F P z o 9 B q k E Y v N 3 V o J W c v 3 8 s V G t 1 + f N K U m 7 P G P I W W p D S m y D B E q 4 P R a I 8 g k Q f j U M o g R A p I Z 9 s B m A u O e 9 z Q Z P j N 1 d 6 X u z B K u 4 p A g 0 x m b S k U q l A k 8 f a f 3 F w A E n / Z t 8 H 8 5 M S l e O x Z S x W k z B 8 0 I v j Y I y G L k 8 3 f d L C W H 9 1 u Q l t 6 o f G I S E 5 f g L N H R f b h Q 3 c i y V L + x f w T I P 5 Z U N Y 2 P J g w w f m F z W 3 W Z h C i 2 C 4 Z z u c a 0 s J l V 6 s H l V h O n 0 c h m o 1 6 v L t c l Q M + 1 2 o v l t D f U y 4 L s J 7 M V S l X J Z w O C w + S P s P g R o E z C A O w C H B w a j V a h I Z E n B o g u E C + P v S g V / O 5 a F B r z h X p I 0 + n e q o A 2 o G 2 u U u K l D 1 N F 0 + B G R U B g e o r X 5 c D S i 7 m w z x 1 + W g s s 0 J m n 2 k a 4 5 l E d r x 3 1 4 E 1 f 3 3 w x h 8 i c / m B 2 s o g k z 7 5 z d + m U 1 U 5 e J 0 Q L 5 f C c g 1 a I V M 1 J J X u 3 7 F U J 8 u t O Q Z h M r X F w b 4 Z N C i y b A z C A Z J y E R / f B U U E y 9 N w J e 4 M 2 d g / D U w e I c J X K 1 M Y V H A 5 8 e g 7 Z Y O d M W k p 2 H t q I V 7 / 3 D L h v 7 n x k F T c g 3 c Z 2 W I m g H G 4 R 8 e t n 3 F s N / E u p w + T q 6 n a 8 5 7 s Q 1 a o o 8 b b 8 8 Z c Q R B k g J Z / h F r E Y L V c M J S p V l w G m L x u O z v 7 b S f v T 9 + g i l B / A k + B R d q G B h J 8 2 I F j O N F E N q L k 3 A J 9 v D m i F + M J Y d 5 v G r 7 C Y j L y 0 w E m e k v b z u L T P P N Z k i p D c v u / t 5 + 4 P e 6 M Y k v z 7 X k 1 o w J M 8 p Z e J o / B M f B o A m Z i b g C n 2 M Q D u G Q u 0 v 2 b C s g / / 7 y p C X g g 2 Z P w j S k 9 q F k / B K m J P 0 c D v 3 q l C G / u N S U O B a f z P Q I W r A f X G a i X / D 5 o q G u 8 / O L L b m s t D l 1 G h m o m x n d + 6 Q f Q W Y i R t q / T 0 O l 2 a 0 d N v O n 0 1 o / r M P v O T 8 V l M 8 W d b k 1 X R N p 5 P B q / z H Q 9 H b / M q b v t R + d h s 6 4 a O 5 W I X T / 8 D q o 6 G c J l o E L C s T V I 5 9 s 5 T T Q p 6 a E a h d 5 c R J J C G f B 6 N i E 8 4 E P w F c g P j r t F A a M L Q x D r 0 l z f r x j k t C h 9 O I c C E K H d U L m y e w 7 B L 2 M i b g N 8 4 9 m U O + w K d l d M M i h t Q d D 3 c l I m W E N N h N I w E 8 2 O 4 P n W N 5 C Y h P U S j P w V Q h G + 8 C q m H x n Q R h l D A / R j A x / E z d n W y p C S H + I 2 t Y F / S j 6 K Z N J h + D X s L B / X f J L D f P 5 e z A g I 5 c u 7 s y 1 l K Z 0 N S J / c d 5 d k F j c O Q m D K c + N m / L p v K H I y u 8 7 X a P Q v B u k b V 3 s F 2 n 2 d q / h b q F D n G f F y 1 2 9 K 5 o 7 m / H L f 7 4 b l 1 + d L 0 M Q d m j C R d 1 z n 7 P j p / t c D z f 9 i n H u g 5 E 4 5 9 T a U a x T H D + 0 M C 6 2 g 1 o E B R C 1 3 6 s 9 P 4 S L J S k I K C 2 b O 7 T 5 Q d r z z 7 b 9 8 t t T b H c X K m S N H / + H m H 2 Q s p Q g C Y 8 K 7 Q c u d h 8 N f A z + n T 5 B M t y Z a B d U M N S E X 5 4 / O d m n o U U z 8 h S / j e A 8 q G g j U K r r 8 t 2 y X / 4 Z t j o 1 3 6 d Y k B c 7 R 5 h 8 h u k D M p P Z k t n U T f V e 4 l + e O 9 o n 7 L e 7 F p / 4 T z 3 2 / g 4 I c L r N o C 4 a j a a E Q j A f c e v 9 h B I 1 / 0 u Y g G R o C h j u V / W C 4 f P R P q H z S j M H 3 2 g d 4 7 0 F z T R 4 n f k d 9 9 Z 9 a p / s M 9 z v e l a X m 9 O m 0 m L U 8 I b p k z 8 v + e Q f r 3 a P / V 3 A g M 4 e B M r i 6 M l x u q C p 9 t 2 r u h S t Z P s V B 3 6 7 i f l t S d m M y Z 3 p i k x l u j U + L Y n 1 L D Q N r k 9 e m E i Y M g c f c Q R z M o T s F N 3 R e q C J T G u A 9 6 4 V 4 E P x Q 3 t F X e 1 H u C r 9 L C g V i 5 J I d g / + z H i H 6 F 6 9 X l c + 2 / u A E + R / C s a / O 2 x q P i 5 c P 4 0 R y Z / g m 0 Q C Z Z h F O 5 D + V Z n L n I N P 0 v E F K Q 2 p e U g o a 0 f d k / 8 J N O q U x / / r h 9 5 N 5 W G g 1 c w g B L X Z F Z i F w 2 a E + 0 r U z p O J y / A N B g u V b 9 / 4 l O m n 6 x S w N s w j S 5 L R T Z i 6 G Q i X A x l P n F e E r v b B 3 h O n C d R e / P f n 3 V p 1 2 r 8 h c z M T o s E f f L 5 l y C W Y i 4 l E V D Z g O k 5 y 7 w v X j g U x f n D C 4 0 2 f 2 t x V c Z w e H D W W o X i O w E A 0 j / 0 y H / 9 S C Y + X e 4 y c m v L 5 A r c E 8 E Y O m E 7 o u z A T U S 6 V 1 G T 9 v f E h 3 7 E P f 0 S C s K M h 4 e w 8 i G o F h l y h / c c e e M 2 g D 4 H r p 7 k m m i U x a O H z M P M u d j E T Q T P 0 C y x g L z M R B 9 A c p 4 E a i q C W e L v v V 5 v G D E j 0 Q 6 2 l y 1 + W A s r H G n a n l m W C w E b U 3 l X Q d z I Q R C H h I u T X o D V t m M 0 i N 2 Y 0 + e I c m H V i E U I k C Z q 6 i O / R P 4 i Z C J r p 7 4 J r o 9 0 L f G E u A 2 2 j S y Y d k 7 B W l n F o K J p x 3 B B P R y 1 J R y w l / E K w E h g V p r n t R m i J m l m U t d L f p N z c k 1 w l r V 5 b 2 7 + u f i + M U O D B / M 4 U F S O p m S f 3 v 4 s E c D E 9 O y u r y 2 / b z 9 4 N N P X O C q Y b v S 9 G Y N 9 r c D M g U E T D X P j O w 2 d j s g d 4 1 F o D c 7 W Z l T 4 A 9 5 A Y F f t x 7 e y R q F Z r c D R u L A y H m c C 1 3 4 D Y G 0 b / i B Q X l a B U Z E j a x V n 2 Q X Y P K 8 q k + y s Y Z T 3 L E H h L M X Q / 4 R C H S U x / b B j u r z V B O N 3 3 7 8 R h O 7 g 8 u Y 3 3 Z G U t + x K a q C Y Z a K j H W 6 c P t t 7 q v s 5 Z 4 c 7 P W T G a i s n N s Z z o M F m J Q l X 9 U h g f G w E h n B w r t x 9 e Q d M s H f r V f H q V S 8 T n W G G l + q h U 6 2 k p V C Z l e u S V e o 3 Q N W o m 3 B u Y y P c / / Z / + r / + V t u 7 7 M B Q R i U T f a 5 O X W Q O n B S J c u P 7 J u 4 B m V x Y S P o 3 F t i E 8 9 N H 2 H 1 z g f r U 0 A y L Q X h W R 6 r o G G 1 u T W x O m T K R N 5 X M 8 h o P K i R 4 G 1 9 x i 4 K J X E s c j P h U M o S n B 6 f U G P 7 z g 3 D O L Y w x W Q r 6 m Q 2 s V Y I K H V c Q 1 D E H A a B 4 j T R s 5 p k 1 p a t O x Y e h K q m 4 c t u T i d F B F D b n / Q 1 D C M t O A + 1 T D Q I c 6 X 4 E P 6 0 m f o Y x 9 u R t Q f m 3 E s 6 y 8 g 5 2 C g X k p w 1 8 Y U Z o r E R q H B R A Q p v x c O k P Y 3 A + J w b H v Y z 3 o s z N i x o A G 7 3 8 Q / b 3 e 0 6 E F B t 9 H u a G p r Y 8 y f G g 3 S F D C a w v j A b k I 0 2 4 h b U g y h v m q c 9 8 0 I K l Y Q I m H N Z h q 3 H O j V n L J i 2 u V g r Z q w J q h 5 q F v S T r i v m C 5 d S A B f w l r m p V w s I L P m F J o b k o q O A u N D j O 6 E J I g J J n O f R t l 9 7 0 n D M N 4 L 5 O M B P s a E u E 0 D N M A w 7 A O P 4 E E S v g u 4 n / 9 a V l B w 4 T H L 9 n y 5 Q 0 Q D G x q + P h i L t v y C U y j Q T A Y A s Z 9 b x d e q u d 7 x T c q z c e b k M p p I W G r j d 0 Z A 4 S k K w L w w s C i c t E Y x K i A 2 v 7 h a h N E 0 f F L N 7 D w B E 0 U a i / a 7 D + t i n y / o s v S g S F 3 F v T j o A 7 / z 6 t z j 4 r S l k m 4 v T j 0 m I P 0 m Z k 2 5 E Y U i R k I m e t T l l Q b 8 B m q a x A G h v I Z 1 o 4 s m H b 0 B z t j o 1 B k t N L d 5 2 u 0 L K m X S + p x L x 6 1 I 6 H U u o m I h v u B u T t j K h 9 3 E P n Q X G f O 3 C D Q L O O 8 k C m 5 3 0 T m 4 P z M J z H 4 N o J Y g F x t W + 1 j u i C 9 M z e P b g 7 p k M E I 4 s 6 c q X z Z b 8 4 7 J j H n x d 1 a G A k v q t 9 e F K v j s l r 8 C U I X N I P v I b 3 5 / u / / t / / z f x 0 k H c 6 C Y C i k m E r J t r N q k n Z A I h 7 u + B u D U C l X V J L s u 4 J S i 5 J d A d 9 h 7 m B 8 y e E 3 2 q h W j 7 W t n s F 7 8 T l r F d d I Q D 7 j M X 0 i l 3 g Z W j f g v x Q a e z B J p k A Y R a W l i F Q E D g X A e W X 0 j N F T g h J 5 t + i T H T A W J f 5 B y S d v o J m Y Y U C M x R k Z Y 4 a D j W v p I F i O V 5 O x 5 C H M Q R / 8 p D y + P 4 f F W 8 d 1 t / G Y 0 U M w c 3 k E t r 0 u T 2 B 2 M Z 1 m N g 3 i 8 t m K W L 3 J m 8 w s p 2 n L 1 C a O j X + h F p 4 F Q z D E 7 4 J E m o T r F A 2 k M Q 4 n i z w d 7 V 4 o Z p X X j A K Y v w H J H l N a 6 h D a b q s c l i k Q m E t T 6 1 k T 9 2 z J T f h X L v g 3 a l 7 + Z p r m o 0 0 4 9 R A W r p m 1 f K g r Q q e 5 7 s V B m Z v w z m M K J m p Q X o N R O q 4 P 8 y X z 0 O o z X L s 2 O P 5 4 a B R u Q w j 0 2 X n d C 5 r a D M p x P 4 1 v 4 Q + 3 G W i d u B 8 J 6 F G l k b w Y i S Z k I n o J a x Z Q t E Z N R g v i V N D c G A a q 0 n d R U u a a c z 1 K F N 4 I k a t q s p 3 3 S b n u P K d J Q J i e D Q 5 K 8 r M i H q p j A T q f 1 S d w P Y / 7 w B S h S o + 2 C P U J k e v n 8 B 6 Y h E T Y X 3 c e A D Q V A 2 B 0 h p Q J r + T 2 g g x I A m c k 7 N f w b 7 j 4 L D + g B l k 5 0 r r K O m p t 3 + X S O N n N V q U a t M + L l V E w A o l + B D 8 Z m H q T s p s / B 6 J r q t c Z C m d + 4 8 8 u Q J O A a V m O M Q k m m Y f 2 4 A w w W E E w M 5 t p Q u 6 a t 8 A E N P c Z H n b B e e c Y X Q T 6 B C V 2 S 6 9 l u / g C 9 5 y W h U x G Z X t T C 4 / E a K J C w 5 Z s p T 3 + u s x s i i a c f + f 7 C Z p 8 v S 7 G 3 X k I E i z 7 g w 3 6 L z 6 1 z 8 T E 1 F 5 4 / U u G q V 1 Q y / J y 9 z d 8 c g f X 8 o L R O M I H b h 1 k S V G Y 9 G 5 Z c P y b W Q z U g 5 h / V K a j n 8 h i 4 m f q Z y x 8 A e M O y 2 a u s 7 H f / j U c T F E 5 D f u 7 u + 1 H p 8 M 3 b 4 v V 3 r S m F L i 3 V l V q m 8 m k 4 a C l C I D 5 Z N x b w V / U z T G K 5 U o L + h u n I Q 2 b Y u k g e O y c a 6 B V 6 0 g 9 V K B J 6 J X K R K N c 7 j v p G g j G h h W R D v f s X 2 B M z Y Z j X i T C E y o q N p e + r Z 6 7 Y P C F R D w H 4 i Y h L Y D w S L T n R 0 3 5 3 b V W l w a J t s c T 0 E x o 7 6 w a X 7 W l y w s 4 y Q F f y D G / T E M m k h s y n V l R 7 6 0 1 S v J i B 7 4 I G G q / / B i m z J J 6 n a C G + m k 1 o M w y g m Y R w b A 5 9 7 + 4 y 0 + h 9 r K t Q Q k m y l I 7 D E K u t i t T i c t Y D 7 8 y V z l d N V j l N E 6 e 7 V B A + D D 3 m l q v L 8 / R r O s w 5 P c r f m X 2 9 g M Z 7 O 6 8 o T J d v O B 1 T k P I X 5 a / L P m V y c X x 0 D + i F U B 4 c x c q F U 9 0 o g f M O K c P 9 e d 2 1 s x a u 1 T D i 7 H I F Z i s 3 Z v T B P 0 3 1 q s R Z 2 I o m h O n 4 Z 3 2 o 3 A 5 f R I E v u U 8 / X w x K t V q T d V A V U p l 2 M B V m J G m P M V C z 4 I A S Y i U A C 5 D s Q S D z D Y s U s i U k S k w 6 7 N t j x / U z t D m p P d b p 1 A 8 r j R P P 2 g w p R g t 9 P p i N F e L D W c i u a G r 6 q J 6 I 0 i 2 J t + B k A j 6 H M x C Y I h 8 D 7 5 M v t o 9 r x Q i Z O o R m J j f n E + q r A q f Z i j G / d t S A I Q b h I n k L C g 1 F 1 G t F 3 E v S / D d H o H 4 4 P s Y W Q i g h r I q W H b x x b m W s g I e b T i E Q o V P z U V f 7 c q k o Z h 7 F 2 P h 9 U m 8 d L A J z t S D t Y A c F n F v V R P v K y r N l I E 5 u w Y / 0 a d D G + b o Y 7 W U R u G n f n u Z G p H Z 6 8 y 4 o J m k L n U M 5 m 1 S k 3 l B I e E F z T Y X v G 9 X 8 g / C f o m J u F E l o C 5 i H K x p q + P e p 9 v B p J 1 S J x r H D f h h u A D B F 8 Q a k D 4 o L G 7 C e j i L V U S F 8 7 N 2 v u Q p w 3 U W Y C 7 T L T X 6 o o 9 k 7 4 u 2 / 0 T n U Z / F 9 Z e c C W y 2 s 0 h J l J V K A 8 5 + U G 5 M d U y s X l A i M q L T D 7 z U l S k T 0 t q U 2 7 O d o A b N P m s F 5 h S + 8 h I m 7 5 3 B v W V + z G O G R m H i k L H j I T i k f b J G E h F L L c 6 9 d Y e g q R G o j f m Z p 9 s 9 z I f F C 4 Y 7 E p A 5 a 6 b N / E O Y f n p O b T 4 S L B C c S 3 8 q b / b u Q m P B P A r n 8 S r T f z C n u q P N u B w 0 n 8 r 4 n h f 4 z S R O 4 v l W Q N U c U U g x k Z d m 5 T 9 e a y r m + w H P K 2 0 h 9 a / Q Y I c w w x 9 u B c W Q g G L S q c Q V m H p O E I a o w 0 T 1 6 W C 6 t u S n H / X H V / 6 u w A s z H M i o v 3 + p Q Y N 3 5 o 1 V t I R r k r m g V n Z J 6 T T / m p h I O G 9 i I I b M O A N z + q o n m t o y a 5 g Z 5 4 L J Z E L 9 H o b P m X K F 4 V 8 c Y 8 q R y H 9 4 8 j w Z c O l n w f z C U x B 6 a r Y 5 J 5 k 5 d 6 d h Y 2 1 V 5 h e h 4 0 9 D m 6 E 4 + a o O B x P O 9 K B 8 B a K w j Z V S S j 5 b h L m D h Y r G B u / S U 3 o w t M k F 9 E P 7 F C H x S U A Z m D a D Q t T W A c y U G h z g B c c 3 p A M + C N Q W 1 F q 9 s H E N b d z 5 X L 3 e k F w j c h z p M l U + G X f d n e d 0 6 K n 1 6 K + R W E h c f 3 w d U J L s 1 1 d a Q y U w N c v r v R q 0 Q 0 I l 2 U 4 l C z D t H I b j w m 7 k H 0 k D 9 l b I E 9 8 O + S 7 C Z B 7 B 9 9 M c s 5 U J x T + z K p W b y D S 5 J t r S m 6 Y 0 G Y s 0 w n A 9 x 0 b N T m F 1 C Z q U p u K f X g e V w 5 2 K 7 k A Y 7 O K 6 h t p P C / k b M C l j U q i N S T w 4 g j H 6 5 J N Z m r N M 2 C 3 h O x N g t C O Y Q h P y 5 a L V Z d p W m 3 m s f R R z 0 2 1 C u + A 7 O y z Z H / W W B Y G i y e 0 5 T d 7 s 6 + r 6 D C 4 w u O F F u Z G F m R Z W 3 z c I l I / b m B / W i d 2 H 6 U Y 3 Y R Q m N I X M Z f i n Y 7 g m 6 + 5 s y x Q 9 E B w 6 t l M Z 6 u m O H 5 r C y U Q e B i 7 e I H O p C 3 1 S j i y 4 A 8 V 0 U S 1 s 1 s w c J y C 6 P S Q + J s w 3 c C A v g b B f Y C h X 8 Q P i 4 b A N + E K 8 B / 6 c q S 8 F + M b K 2 5 I L G p K K U 4 I X 5 K i 6 o a i z N 0 P d 2 8 O B I K N s Q f v E g q Z c n e 4 / / W R A 2 v R u t g U Z i k z L T c 5 8 b V u i g S k Q i S 4 b + 6 / E D n R C w t Q Y b q 4 g I 4 q r h 7 p 8 4 y n f o B Q P w a z p B w q n k J 8 p U F v w x 2 Z A n G W p N U f k a 2 g x m n t N w 9 F E Z K L 9 4 g I Y f B U a O C u F 6 i U V o N g p s D b K P s 6 w 5 3 q 6 J E E N R 3 N 4 W E 6 g C 2 p T E v c g c H 5 d 0 5 o C l P t O O Q z t x r T z v c P A b R g G 0 f q B W x Q 0 f x n O X 4 V Z z t D 6 T k G D M P L J L y + 1 2 g W a u q o m G A S 9 t y y i F 1 U M 9 u / J T I R + H u r Y S k o k k e w y F 9 6 J m d q X t p u Y 8 C Y Y B o x j Q 4 K R 8 L u g V h m E d 4 P m B t 7 7 y v m g P x S S Q B i S 7 K x N X k A X + p g m t S L 8 p j L 9 n 5 T M p W 6 p o A Q l o h f U J F 4 w E H M E b b q W Y 3 Z D j 9 n X h g p I e K K r Z E J 3 o z Y d m c H n 4 B / A / C p V u t N s x m K L q t c E s 9 G n k m Y X M 5 F J h 1 X n q h D / T l 0 m U + M g G k p 8 X T E T k Q p P Q o p f l I P S H J g s D s b e k 2 u T 0 z K T v C E j 8 T U p g q d v 4 j M u M x 2 U Y E L C d 6 T k f 7 v v U 2 b o W Z i J G M Z M h A H m d E H m o 6 A h M z F J 9 T Q M o / f 5 E U u + W D D U / i g t H G b e z 2 X Y M k B T R a r c Q 2 P E d h h 8 / / C b 3 / x X O m v 8 I u 6 t c O f f y x w r R / 7 j K N E g H B 7 s S y x 2 0 j T q x R Y 4 n U T B C a b T y u g I E x S p p n e b u m i r I u c u Y s D k A z Z W o e 3 h A V U w T R Q X z M m z l j C L I D y V T g R Q c G n Q / R o z T D g k z y W Y x 6 f B x t L c S n F 8 j z 4 K x o N 0 s 3 O 4 1 i 6 u x U 1 O M j X o S G v z F g W G 2 W w 5 n + 0 R H J Z V k b A / L B p 4 v 1 W r i Q / S L x 4 a U 3 t R / D k o M 4 2 l C D 9 n H J / t D I b 7 R W Q S a g U G X v r 5 C 1 x E + g a 8 Z / p o T t 6 Y A 4 a o c 9 V N s Y 2 g z I 9 d B b M c g Q F S 8 n h r X j n T Z d A c f Q A v G C w 4 T e 6 N J / y Q x E / x i P 0 3 M m p 8 D I 5 U W 0 v Q i k W J w 1 / b z V / C u E L w 8 a K w J p h t E A c x + r v M Z 9 4 f A x A 0 y 1 e g J b n u 7 h 7 S + 4 L r k I U V k A i P t V 9 x 9 q Z c B t w v 2 r K S 1 U B b T o a J F w x t c 2 + t l 7 5 7 w T 9 x Q 5 l m M v f I a J I z W M F y G F p O 3 u y R f t B e v X x q M 8 n 1 6 Z P n a j f 5 1 u 0 b M j Y + r j Z T 4 7 D X d 8 p R 5 d w P g w E 1 e q b 0 o z p M K g x Y a W v M A V O C F H H j 8 t a e L f o 8 / o g F M F + B O I 2 W 0 z I s A A 2 Q w O u j o P N n u M l J D Y S P G 7 2 K C 7 z 7 f m 8 3 S J / 8 6 S M 4 2 S n J e u o T P Q U m S o E R I a n I V H Q w f I H O B 5 b X D 2 R 8 Y l x i m H h 7 C + N i X 4 s 2 a H N r u g 8 m 2 o 4 k w x P H Z g p R A M V / v + 4 4 y V z E f 7 7 e V B E 3 l n G 4 6 / 2 H V 0 H l 5 z C t a D r e l A d b 4 S 6 N w 6 w M u x a V x Z k r 6 j k 1 G i O F 7 u d Z T m F a 6 5 K J z q k Q O j M n W N e T g t l I Z u Z e D q V w r x 9 3 V F k D k S 6 q 9 z z e 8 s s X 5 9 Z l K 9 u E e Z f H t W 3 Z P L o K o o 6 r H L 7 R + B E Y r b u X R S / c S N l Z g g y n o Z 8 1 x D z G L 8 8 Z E D w O Y x 2 U L Y y f l l X 3 + 8 4 K a n I K A A b O u M 1 B u c 6 t g d O Y i c E P 5 U N x k L l y U w 5 z N Q l Y e T n Y O 5 D t 7 W 0 J g k n G Z 8 7 J 9 E Q K G i i q e j r Q / u z V H P V a V c K R 0 + u G B p l 8 / X B 0 e C S j Y 7 0 J e O + H P 7 0 J q I n h f t B Z 4 a 1 x c s G c P / s Q P M V E i D Y z H x 4 c S U W f U K Y O w 8 I E 9 7 u 4 l N S S w z x Y l 2 E I 7 o N Q o j P 6 5 z a h Y R b D L o i a O X p u v z w S D 9 / L T d q 9 4 m s 5 P M z L t X N f y d K + X 9 L 4 H N N p C J r O j z c N M A 2 o w P Z J C a b w l 4 t O g S W d 7 H L d 2 f d i + c h X I M b e B F S a + i y A 5 P u y t S d g S K x / s A R z L 4 G 5 y c j 1 q R F F 2 M w O + f Z N B M S m S Q u X + P W l X h u 7 A 7 Y Z o 0 m q r O 5 T a J 3 C h c K h F / T j e g M M z L Q I + i y 5 N M G A i P M a W 5 Q t H 3 B L p v u + i A b 8 5 R B M / L O A I x g 2 V D e C S J + L 5 q D v f / 6 f / y / / l R N z U A n K h a m Q Z N J p m Z 2 b l T E Q 8 w x + R 0 K w g 7 e 2 5 Y f v f p C l t 6 t q I q g 9 m u 0 c O x Y Y s l n L 4 d 6 e R P t E x I 4 B w q G v 7 h H S f d E w K i C i V z I 5 s o g b 4 a 2 c d k u n g y Y B f Z X T 7 F 8 v + p k F N O u Y s U 6 N x j 0 0 D e t a g V a f G Q 8 r w j 9 O S 8 L r / C F U y h M 1 b B 9 4 y x I C c O i Y m M n f g b a f Q 1 + r A M K 4 P l 4 / 7 v v H r I A a i P 2 o m p O m W Z W 1 v X O y W k i o l B v 6 E 2 y D x Z 4 H f 1 0 K w r c w 5 N o 0 f C n 4 G J S u L M K k U P n b M p n M E D Z W 4 f 4 J 9 6 t 7 / W Q q 4 Q c b A W g g C N f c O B g 9 B q H B Y r o s t K i J e 0 1 j j p h g a s n y o b O B z u 0 B Z j j E 2 7 S q e i B i 2 D T v i c 3 c q D L v W T / k z X r o B 6 5 X v 9 J 6 x w / r D J a R S T L R W C K P 7 + n 4 r t T 0 q a g h 3 6 0 E j 1 O 7 X J x m 9 n n x a t c R Q C 5 c B v K C m 7 p M X A 5 h H E p D c e e c f p L 3 O 7 y d d O h f Z Y + O l P l S L p d k Z 3 t X D v Y P l B R P Z z I y O j o C b T K i 3 h + G U x 8 A k 5 3 I 6 4 N 2 M l / A v L j e f S N s Y 8 W 0 I 2 9 r M E a E D s v L I I j r X R G d D w E X n H t A H x P 0 u y p a V e L p K L R B Q D 6 Z 6 5 h j A 4 E h 0 G c z 9 0 T K U 7 r S S D T B 3 C T M Y S j U d M w 5 o 1 G Q 1 F Y O W m p V 3 m x d F X 8 o r h j p 0 3 l T 1 S o 5 x O 1 0 I + J n P l u A / + e Z d n f L g u 3 g N n J B m R 2 h Z D / 5 / c y m Y N 4 f o 1 u x Y F 1 + f p F r S p M L T A 0 N k q / t y k 7 e 8 R N d k D F / d 7 U F x t P k x Y 6 O O e l Y B b x O b 2 P I Q R i 0 X k z U 9 X n 2 r r b y G g S l r Q o i W c N 1 F v Q z G / u B z M N S D v p O / e a H Y A C I v T F 4 3 2 y l p q 1 s Z 2 0 W W H n t 6 H 5 f 6 D W B + J h q s 1 a v q 9 + H + 4 e y u b k l h U J B k o m E 0 m 5 T M 9 M S h h / G 1 s 1 h q N c Q x K B d A 1 / 1 C a I x 3 Y N h S R f 9 z K 0 P B X s 9 u F G y 9 w X N m 9 6 9 E x b 4 + V 4 E x f 8 p G A T M 4 e 2 I c x q U 3 w i f k B E 5 R s O 4 D i l P Q i h 7 L r B / n h f M y E i E r e O s 9 n I 1 B T f w s t N 5 F R q N 9 8 i y B L e B J f v w c Z + l X 2 D p e 2 g q 5 v w x l c t p Q e w I N Z a F c D z 0 n d e g K c 6 P M Q P e w r 3 t q 0 y J / f K S S j 9 i C c m P q w x Y g F b w H f x G k s 1 / u n 5 S s J D B m b 8 Y 0 J t y e c o n P 6 z 6 5 W u Y m r 0 g 7 d n K l P G r 7 q 3 e l s v t b 3 A e 9 q B p 1 n D P D n G 5 C b 3 D M I i p + m k g m u b M L O m H f 8 X a 8 y q j G G c B 5 r G 2 d 3 B k 9 x J a P p e F 5 u l w O y s 4 d W i n Q e D g G J W r k 8 l g A t V r d a X B s k d Z 2 Q e z x R M x + f V v f i m R S B g 3 G o B E 7 V y L Z s E i F t u b P 1 Y q l S W R O D 1 q + C 5 w N z H f F z u F F 4 q h A n o E R O 4 E A Y h C v i i p d F I s 2 O t / K w Z U 2 J U 9 8 3 K Y 3 K 8 C I B i s K 6 w k J / D B a c Z L 3 C Z Q a w n 6 r e 3 D P I G r a G 7 b s h X 0 y 8 i k r R i m X z N L L z Y L z 7 A u I F x o g r n M H S U h / / 1 F Q L 6 5 w I 5 L / T V O L 5 i M r G F Q 0 z C F j + A s 7 R Q N u Q G z / 8 1 B R I W 9 a S p f V x H D I 2 i k g r z c O Q d / C / 5 y I K H K 4 6 P + l P x t N a M 0 H s E x k H n / 8 4 2 T D H V / 3 a e i j g y w 0 O d h Q m w / F O D 9 Z 6 t b 0 H 4 j 8 u l s 0 p m n N k y 7 B e 3 U t h 9 P B e / f 8 + E e 0 A J j 0 s D w d z l g W t b P B r T H Z m 9 D 3 a c J 2 7 d R B W i v 1 n N 2 b + O P f C 6 n T D n w i b q h 3 Z 1 t m Z q e a f / 1 b C C T 0 c + i B m v U G 2 J j 8 V u g 6 t W H 6 2 I m 4 F S P j 8 k I T E U y G f t F 0 B d z / Y R 8 v i D p 9 I f 3 U H 8 J d c w O s Q z n u m b O h 8 K C q N U 9 3 E + h w f s g K v B J Q r u Q f P C f f O 1 m m g w O 0 M 6 n q U P / k G 2 Q Q 4 G o q j d i I O H z P l k o F h h w r w g / o w p B w 0 r r P i t e a 5 V g a i 0 p h l o Y u a N e e 4 S F X w w a k p y y x d q E e T 3 P g w R W p N S 6 g O / 0 q R y + 7 W 1 d U k V b 0 j d s F U T g 3 D A V i Z o s q L f k k 3 m H K R g q Z 2 b 4 S L Q k M b g m Q V 8 U w + g M x N X W + 0 W m J z n S g u Y 7 m e o f Y P L 1 R v Q 4 D 7 t s / 5 z Y g 3 n b 6 U 3 e i y I E U b J 7 G 6 8 L d c x h 2 H 8 y Q b V h V G E i d g c r X L D Z J / 1 L b h s 8 h F / I R k Q v 1 i t y + w L e j 3 v l m I e B w m U 8 w f t z 5 q Y 3 K s p 9 K 7 c t n J b P H 9 q 9 F 3 Q b f 3 z 7 N g h J 0 h I d i 8 d e f O + L V g P q O O S o Y 3 s V q 7 g I G x 8 a r d l q q g x g N s 5 c W l q G x L X l 4 s X z K l y e T C X V b z a + d 6 t i P x R s 7 k 6 T i R G y j 4 V c L i + Z j N N n Y B u 2 N G u c 7 s x 3 m z J M 2 P R B M m 3 m T Q k F d 0 W 3 5 u T a j K H 8 G w Y i + s H 4 C U r t C z w A 4 5 n r W M T L z u s u G k Z Z S h s 5 a U T g w 8 W v y Q P 4 T i a + g 8 s 6 l 6 6 B C Y 4 k F q q C C C b g W / j l L 2 + x f l j n X 1 x o q U y J v 0 C b / f J a U 0 l X + k M v t j W 5 N m 2 C o O u S j E T h k z n C p 4 7 v C f r i x 0 R H p q J 5 B Z a F E x 5 T e z Z M D q W l Q U S D l v z q k l M 2 4 i U r p j 6 x b K X X B + o F C Z b f d X / N J 7 d m r R N C c C 2 b x x y P q Q 5 D X r q l 3 6 1 y G N U 3 d 8 P p n S e w L F r 4 f F j 5 Z h U w L i 2 z X 1 0 + a X Y y / e g z z x q 6 9 5 K r M g / T e 1 c O W P r B I A i h r e 0 c 2 U z W d E H i d p m H N i 8 z t u O Q e h 9 C 1 I 1 K S c I x Z 8 / F x q C 0 P o M i 6 D u R m e m b N Z s N O T r M S h n j K c M E j M V j I J y 4 C o C w q J G t s z i m X H 1 T a k Y e U m 0 K P s A U n O x H s O + v S s D f E X M s b + C R N 3 8 P F A o w + c D 8 p 8 H N 5 T s r W m 9 g o v Y w U T 9 k S 5 b 8 t M G i P k t l s F O K f j r X k g T k F 0 P s t D 6 Y L E z H n U 4 z C Z 4 M x G I 4 h s o t a K t G W Z c G L K l q 8 L n M p K 6 r k D N N G B c M W l H j z G Z M x V C 9 e L 6 b g 6 m Y U R Y B Q + 3 0 v Z g 2 x Q 1 R F 5 T i 8 y N Z M I z T A K Y f u I 9 G b c 5 o K f f N m J / J G i m G + 1 3 w + Y 1 p d r N l K X t n P v u F 0 1 0 w + s h r E b S c 3 J Y E D b z O B O t 5 T / I 3 t y r 4 3 W 5 v e f q X 3 h q y 0 6 B t 7 h 3 Z 3 g i T G x B w J p 0 J q m V F y B 8 C L 0 O 9 L 8 h o 1 G j N J k 3 H l v L V 1 t c 3 F L N J o C H p s Y i M R B a k 6 t 9 W 5 u O 5 s T s S D I T E B / O s n / P J i W S q z R n n a S C K x a I k T y l d 6 S W u 0 8 B a M Z a 3 n A X 5 X E H e 4 v p 7 1 Y Q k o 3 7 5 x a U W n O i A I h r 6 j O d G D H U 4 w t c X D C X t S b T f L T s + w d I + t Y B D r C 0 4 8 v o e H G z Q p J 4 6 O S v U s g y / 9 2 M o U g / T q x b S j u n Z D 8 y I i Q Y 3 J A 6 H c b c Q P R H K 7 g d u K 9 C f 7 O 3 r w e T a a N C x C k 7 D 9 8 t s R X 1 S C x H M F b U 1 C G f P f h f r 5 F j 6 v o D 1 Y i U z 8 Q b C g C H 8 v r 0 L e w T l i e T Y 7 O G h j I y N K U l H O q R p R g b 7 k K h b s 1 a R U C Q m 1 g a Y d f 7 9 r 9 M P S u J A C P A 3 / T X D N F R Q p A B C Z z + / G k x K l j j w P d F Y T C Y n x 2 F G w p Q M B K R l + y H J f U r T q X u E c X z W / Q k X / N 4 T E d H 2 j L o m C Z / z L W e 9 c h n a K X 6 K d q K P Q 4 2 x u 7 0 r y + t 7 8 n w l J 3 O 3 f i c X J + C r F D S B M l L 1 S N z v Y W k 6 9 5 s Y L G F X 2 3 + 8 x k p g M g L G j n 9 H l Q 0 Z j X W O K L J h D g l + G G z r b W 7 T j 6 E I V Y 6 B m + S / Q f u N p c a h J E K d t C G v h q F m 6 v V N m E V + b r Q 7 w N I w K 1 K u H 6 p M j l 6 U a r h + p H N 9 g p 2 s f n O l 2 0 8 F N Q h W W w 6 O C m L 6 R 0 5 E U g n u L b F 7 r g u G / C v W I 5 m M X p O 1 w 8 i x 1 q J G + 2 S u 8 7 4 T D H W C Q P C c e 0 / x R H 8 p z F o b J h L 2 n 2 Y H 7 t / s i i 1 b L W g / S E n u v 3 y 2 c H a p / a E g o 1 H L 8 f 5 Y c s H K 1 1 Y L f h y Y c H d 3 X / Z 2 9 1 S 6 l R / M l U o z M y Q G T e c D 8 4 W c 6 K T a W 9 P A f H 7 1 u i t k K H C C 7 O p C U m r f 6 L s y Z S + q W / B F Z t t P B o D F i T T Z V t b 2 5 L A W B b O 0 J B 4 N i y + c V s x C J q Y f d G X K g t T V V Z O Y e 2 v s e Y 6 x t 4 d X A m E y L 4 7 7 g K / 3 6 v L l u V C X X 0 I Y r 8 F U M B 9 1 8 B u z K j 6 Z H b x m P M y t s Q 3 f u x i U T x q G h A 1 L k h A M O g 0 c m J i l d V P i 4 7 A Y u K 9 M p m t H t n m Q n G b Y k v A c u E a 4 C c F M k f K O q 9 Y s 4 P U U N F U O m q q T 9 s S k W T / 8 K M O E 5 r E h N P G d K 4 w i w w T t p w / 2 4 N O + P o i o 0 0 d 6 Q f q k 6 V l o 7 M K / j M j 0 6 A v 1 + m z 8 L p j f 8 c M I k N P x u h N d D D W o Q + v R w b 6 M j n d O D v T i 3 1 4 G l a M 7 a I + n a 3 3 I y G 1 / l A N h d n B v N K g O E 5 M Z 3 7 1 h e i 4 W i + f + X s j m c i p L h A x H u A z o M i E j l Q y a N G A m 8 C g f m p 2 m Y W L O a j A 7 K 9 L A 3 3 S L N T M w i 3 D T P G U l E o y o d K 1 E I q F 8 P j I g E 5 C Z Y + b 9 z U l S e W f 4 4 Q m E w Q Y Y N E l Z P x i U 7 p V q C w L N k o q Z U m O r l / d k d P q y 2 o i k j 8 S y e C o B R v D Y 3 J K h e L b I Y j S O p t T 3 y w Z 8 B b 8 6 g i b q 1 + T C h C F / e h N U 5 Q n s h E p w D 4 a S e h v a 4 r o F z X a e 4 3 T 8 M 5 a s e 9 f d X L L l b Y w J v c 4 h Z t x f V E f 7 Y P 4 Y 7 D Z w f + 6 7 R 0 O W 3 N Z x r 9 N g E L 0 A s y s F O x x / j W g O A w L L 0 K Z s 5 J O D h m X R I H 2 b 5 z t Z C A k f / P q k b B d e K J / P R b 1 V U s y k z E q Y b V O n Z M b s F + u S g h C i a e x l W E Y k f 1 x 1 a O 3 6 7 B N 5 u X 1 Z 5 s c f g 1 l Z 4 q P D V L w s V 8 Z P 5 i 8 + 2 Q p 0 M 9 S g I s E 6 / B V m Q P S C H + R O 8 v U h 7 b a 8 R G E f Q f u N e l / p h t I a I F D C 6 3 O R S B s w G 4 l g K C w 6 H N J h M J o w / U D 0 B L U F T y / U o V n 4 m N k e a l 9 N c 4 j b x Y e 0 e 7 Y 1 W 5 5 t G d A C P j V W z g u Z k C F 2 d d 0 o 5 g 4 v t q D N W J H M J 2 r S 8 T + + z / 3 h C 7 U a F q 1 g S T 3 Y k H j M 2 / O Q f + / M H e + F E d J 7 O 2 n 5 + f W g 3 F 8 L y t 7 S A / k f / w + 3 T k T R e C b V v X U I v o t N q W N a K K s S 4 Q Y u y Z 7 n n T l g r c 8 G f A i W 6 b M k g p b E v X U / 5 o t t B y x V u W 2 u 2 e J b 1 I Q 9 v V n t e + w / 4 D 1 v N 3 2 y U f O p k 0 B 4 l M 9 p u D 6 9 B L + u B g 0 0 J j G P p l H W o 0 f Q 8 s z i r 8 8 b M H N h t o e P Z D J B s 8 6 W X G 1 L M p E 5 5 0 3 A f v l A J u J O S J 4 p W 8 x A c c H 5 V X P W Y K 8 O J y i i M t c D U 2 J K U C U J U 8 C b h l P h z C z 2 8 d S a p O P r 8 m b r F / i s u g o E V R m a M S 0 L 4 0 / k y t g l 0 J E j + J m V T 9 O 6 i 6 H 6 F f T V a l W o z s D A b H J X N Q 6 C l 3 3 M H w 3 x f T l c y 1 A T G S r T v M P A 9 M H o A x E 6 x h E M D i d 8 h u m Z V n M W H E c f 2 x N + V j B C x F Z d B B n K w P j 8 H g Z 1 o T R W n 9 d P w 2 n V y v 3 w 3 / 7 b H + V n v 7 q F R U 9 J u H 2 M K v n 0 C e z 8 f S w 4 x 8 s s C g Y i a g 3 2 t y A j O 0 4 3 W w Y Q b r a H N + W L 2 e L M r W N g h f V m z G n s P b j A W r H l D 4 2 w y r b o 1 w + w H 3 z Q U J c n 7 6 v H r C N z v 6 / 4 O i f x y Y z o 7 a 1 I h r 2 Z 6 U E z N + g / A A M 6 j p 1 r 8 j k V w B n V B M Y t R + + N V H p R b v A a D u P R 0 j i s h o U H B D x c D 4 D J N N U j c Q k a O R x 9 g G v 7 Z C d 7 Q U U J e W T N R G Z Z 1 v Y + k 2 R 0 X 8 5 P 7 M C n 6 m h I Q i X H 8 g F N m 3 6 V j H y N G 7 2 R A a d Q 0 L Q Y h i 4 S L e P 5 2 E m i X c / V M b m 6 H N X K k g x H 4 K d 0 j 8 P V N g T 3 s 0 4 j f G o j 0 / O Z Q a h K X L Y K f h X B e R d m I r o y L / B R m m y 7 5 V c q J O w 1 1 t 7 1 u i 6 o f c L w 3 d 4 F Y 6 M Z W V / Z l t W l V d n e 2 Z H t z W 1 J p 1 I y B e H / 0 / 3 n c r D 5 W i r F I y k Y M T j V L U h 7 m C g c u 1 6 H c 1 2 H y b Q s b w 8 S c l D M Q 1 q / V f 4 V 8 / a Y A s R z t M i j i u Z L b M r j C J P G E 1 u + P Q h K O b 6 p J H e l e X b h Y c M u j g a L E N h N p T l Y 4 k L B F h 6 D M K W P B c Z l y h I F N l 0 D y q V o W 9 B y H 4 y b z Q R P n X d M t k 6 u I D f y 3 + z p w i a U B P s I u g W O Q c / G c L U G f 0 s P y I 8 r P m X a X p 1 2 4 g F M J m 6 q s o G S p G N 7 + A z 8 b j u E s R x i T k x p t G I S i 6 x L O j S n a I F m I s d 4 r K H c g 5 0 H Y W M V 5 u C 5 M / S M 8 K C X l K w 1 S / R F Z 8 L 5 p T R F G t B G s 2 n n R n e L V Z l K O p N E C b l f f g t N U J X J w C X 1 G n H W 8 H u 9 0 r + D q Q v e a z D 8 b h r A C 0 p t 1 / + j h n J R N 0 s S 9 p 1 t j M N Q q 9 Y g x E 6 a 2 W c B D 9 G m D 3 h Y N O U / / v 1 f Q H i a f P L 1 L 8 X Q 0 7 K V L 0 o h W 5 T t l z / K f / n f / Q / w a 4 J Y i x X 4 Q m V o o W s y k V y T o 9 K s e n 5 9 O g 6 B 2 X / L x H w K 7 Y Y 5 + E M g r L R c J r o n 2 4 d R q e b 3 x R c I S j w 9 d a Y a O X Z P u j x 5 T 9 L R G U m G J t Q G L f t W s F 1 X r y y 6 t x a A P 2 X J P 9 3 o a E Y y C h m K 4 E Y 5 D 6 J z 8 y m Z F n T L k 5 z r U F 3 3 R f / b I 1 v + y x 3 n B H n v J j K z z O m 3 r Z d + w P 1 1 N B 1 9 K A u m 8 t b B T Z k c e S W X R 2 + r Z I H 7 0 G 7 M w D h m q O 2 t T Z m Z 7 d i j v a D J R W n 7 L h L 3 x D v x T W p j N + a k o b D D q B e V F r v 3 U F 1 v Y S F j U m 0 5 z d 4 5 Y d P x a 9 B U D Q m c Y u 7 x u p F Q X U J G U 9 n E b N z h b O R R C 2 H S G 3 5 F A O m I C Z X u E M u 7 m n u 9 8 D L U x 8 L G + q b M L 5 x c D 0 b v K L W Z R n M W N O s N 8 Q c 7 N W y M n D E l b O f w g a y 9 5 P 7 g q B x l 8 3 L j s / M y n i 4 o A l 8 7 v I E 5 L I l u + c T n H 5 f b c 0 6 Y n e D 3 H z / e E / m 3 o x D m 1 p L D n W U x Y G G k p i 8 r A j x c + l H 8 k Y R k Z q 4 f z / M g 8 D t 5 d h S X g H t A W / k W i D Q q v 5 2 t i a / d 1 c h F E 5 K M v T Q I + q N s s z w a 7 8 z T 8 2 2 f y v j g G L n O 3 m V l 0 i 1 7 Y 4 R 9 k / J s d 0 p + C Z + S W e 2 7 2 Z Y s T t B X h L + t 2 6 o U h l n 2 x H L + H s b X g r k c l 2 R w B o y e F t O q 4 z 3 r U r f z E K w h W d n 5 W p m 6 X 5 y D S + O a f M w K H 5 Y N Q a K j W f g u G R N O T K d z R / a e J f k V q N M Z t t 1 y X m P C o 2 s 7 U y X X j C L U 9 o T 4 I T n H Y + e l 2 N g T d u c M B x M w D Y Z n E F M q f w f n f D s f k J k R S M l o U E n g S C S k w t 9 + / N h 6 U E Y T o E Z f U E 0 c w d A 5 S 0 6 2 Q W w 0 4 / j z Y F N T e W o M l Z 9 a u u 1 Z t G F g j R I d + 7 P w 7 u H B 4 Y l T 3 Y n n 2 3 6 V z H p W s L W Z V 1 g w B J 1 i W + X w r r S M g h S z 6 z J / / Y q s P n q M + a l J 2 b w K f 8 G S Z u G Z P H / 4 S n S 7 B n b B / G l N y c H 0 Z x U y M 1 W I 6 i E I r m L K 3 v J D i a Q m 5 f Y N + G b G N N y E k C Q n z k k o P i q 5 r e f S a F Q w j j A 0 V v + J p N R f P v Q L + + w z d a v e c j o R z 6 b x f R g L G 8 + 4 c N p T Q + j W t j B O N k R N 4 P 4 6 + 4 f M u X N v t 3 e e d 0 t v c F 0 L m j g t 5 0 d Z s e y Y a W 9 3 b Z n O 6 P I f b 4 O Y E 4 c R y W g M u K w f z M v V i V m J B y d A F x H Q K j / j t D m I + U d w v 4 c S 8 c 8 o h m J 3 q G M N d R Y p f b C 3 K + O T T t / u s 2 C 3 9 k i m I 8 7 u e X b d h r S C p v B I V q r 2 j c I T W U z f V c 8 N e L x k J C / W 8 g 8 w i w 3 M j i M x 2 M d t I n x d n u 6 W Z C Z z J L u 5 e T D P j r z c O o + F i M P G L c I M i M i v L 5 6 c 0 E F Y 2 y t L S 0 + q E y S + f e u X L x b g A B s P J B W c A 9 N B k / m m V H p + P 7 y L d v r j q x A c e 0 M l 7 J 6 G t d V 1 W T y 3 0 H 5 2 E i z R V w c W t H F Q D 8 v z 3 Y h y x N n c s h d 8 f 6 t e l 4 Y E J R l 3 5 n i 9 9 J 3 6 T U y H v p A / 3 f s 3 W X 5 t y v R U V c Z n I z K z O C Y 7 6 0 c w j z G R o A 8 / 1 G K z A S n / F u v R 8 s k + t I g / n J D p C 9 d k f L Q F E 7 7 / 5 l m t W p L C 9 i u 1 I O n p q 3 0 1 1 t W p n 2 B m M X n R A b X C n c C 2 V E d 2 T 3 S N c s G 8 Q D J A p b k F x k r B j x k R t v / 6 j 7 f s U l Q T H f f q j Q f R T 2 t B u 9 D P e 7 W z o E o y S C N k o I e g z 2 w 1 J L / F a 9 4 N Z m b U s F f h Y p 9 M F 4 b x m R / K a 7 i + m 2 K o I u u Y 4 L y e h h Y W k K Y f t d l Z s F d 7 K l O R W 9 J 8 C K l 2 B 2 L / j A T u B Z m O T E Q n l J n G N S M r b / a h w f S K j M T L M h l P y c o R W 2 v x n F N d J u K 2 7 F W K M g m b P N P T 4 H 4 Q K t W y N H 1 H k g m R g J 1 B N q 2 K Z B u r Y l U u Y o I x 2 b W g n E 8 7 b b R C I A h X + L w L Q z k n v z t l G Y P q a 1 z s P d m X y d v 9 9 / 4 I E 2 a b 0 / p M 5 N F B G q Y t T 4 C 3 5 Q I + 0 k + Q M N r Y g v l H 3 3 G / B m Z J m 7 i n b R B x X J 1 1 1 G h F Y O a V p Q E B o u k w q 9 p R w l 7 M x D 6 T 3 P O m 3 J c 0 v s i Z 3 3 T 0 E P 7 L 4 A x y F w 2 Y h P m d 1 3 j k M F Z o S N s E 3 s K 1 + J L Y i c M u h n I z K l z f 6 c V O A 7 6 e o z F L 9 S P 5 c W V C B U / O j T 9 R H Z m 4 O q 6 J S h Q b + 1 J v l u W o c k U O Y J H 8 u n 0 E 7 n a O 7 g w P d P C r c 5 G 5 T X B W t O p N 0 Y N B N S 7 F U M N 6 l f U i e 3 S o 8 v v m F o Y H K L Y q P 6 m z c 6 I P x k X / C m Z H + / W 1 M q W i D a m f k v H w F d w E 1 L W q J D k b y F i P d 2 p y p + c A Z P 7 F W Q a R J 7 s H c m 4 k J o n g 6 U E H + g Q r h 8 9 g 7 x d l M f 6 z 9 q s i m x j / X O w L q Z R L c n 8 3 D X 9 O l 9 8 s s L A J / k s 0 h k V y x v w u D M X G m c R e m W 0 D f P I 2 F 1 N Z z b H Q y c W z V + C z n h 8 8 L 6 7 G + e v W C I j L u e + 7 c w 0 Z H 5 B W 2 G u B l M q a P N 3 3 K 4 f 6 w h g 3 0 + 9 B g q c x F s e P 7 Y d o d l K 2 C 1 d k F 3 a S U c t j z s 6 W T 9 e L e q 0 i 9 V J W y g f L k p y 5 I Y n U 6 M C t h Z 8 3 i m J e y 0 E D T K k k Z 5 a j s 1 q A B Z a Z K E 0 x R i K d + 9 r M P 4 V g u A N G K 4 L J y x I N T k H z + J R v 4 8 V B e U U S o Q v y e E P k q w u d 9 a v W W h J p R z 4 H g Q K s 9 + / 0 5 f 6 y H F I n 6 C u G 2 t n a l O k h A Y l e 0 O d w 7 e h B 2 K 4 + k N n o X T E e W 7 J 1 4 X s w U F I m I z f B U H 9 r v 8 N B I j A t I 6 G z R w 8 b B j f X h t w x c F R p Q f W f T U C w v 0 E s d E 8 s f 0 0 V D w a 1 u I x G z s t h b U l G w u e l V a 2 r 3 f 5 H + 0 n 5 f M r p g R d W L d O c M b x T Q A J v 5 a a y A U a g d A 8 O i e L Z b 6 G R Z x p D I 3 3 U O j x S B 6 y C R b Z V X 0 E X r j l H 7 T 4 X / 0 J F / j S I 6 p Z Z l a q Z w + s + K d Q 3 Z C b + m X r 8 d K c A H 2 d L o q F O B 1 8 F a N T Q / g V Z q s 9 K 2 S P q G 8 V t C S X f r U a u F 5 y L W r k g R y s / S m r 2 l s T T E / C 1 T q 7 b b x a z E m q 3 Y 2 D A K u i P Y E 1 a q l e g N 8 r n 1 m g 5 e 2 i 6 N I 2 6 / P l t U r 4 6 z 2 Y 1 z j o d l A x p m i 8 l E 7 m i f P J c R W Q i C Q u k s g H z 0 C c H h z 6 5 O D e J z 6 u 3 d 4 H a k S 3 w v K 2 e X T C p l m 6 J t r W 5 Y t O U G x k 9 e 4 c h J q G e 1 j V m H Y y z E P t a z B 9 s 2 b 7 6 B I t u q 4 l I h s f k s P 6 m / S 5 y u 6 7 e 9 7 8 G t g q a z K Z s W c l 9 J 7 o n 4 z j i G 4 H 2 v K z G 9 m D D J z o W j y X l u 7 C x z 6 W q k k 4 E 1 S F d L M x j P / H f X Y N P 8 Z F h v 7 a k B F 8 m m R w e I f O C 5 v B B j S Z V N 1 y m I u h D 7 F Y e q f U g G J 4 2 Q Y g M D p 2 E J q m 1 T + R 7 v U c T 9 R P T P f h 8 o a V S n 9 h r g / N 0 G s r F I 8 m u / C T J 2 Z u S S E 8 e M 9 a o z 5 D P P a f H s 9 U 1 L Z q G W a I Y U a 3 S X u 5 k 5 M v z B 4 r J V A A r 4 G x b U B O N x z t 9 3 Q 5 L P t U W 7 R / b 6 z X o N h 6 + P Z T b F 8 a U C e d 9 D / 0 l t + F M L 9 i u 4 B B a X 2 m o f P Z I 0 i N n Y 6 g c T L 7 M a H d G b z / k V 7 Z g 1 0 P 6 V y e k d M 6 W j c K G p K I F W U j d O a G l p q K f S E h 3 J J B h 1 5 V 5 Q m 3 x 9 w T P h L 0 5 Y 6 q w + g 5 8 P Y Z C v U T l N f + 4 c c c z l z C 9 w n N s M z F N 1 R 5 d G L X g a 3 G S H e L 8 m L B f 4 s J X s E D 9 R O U A N M y C 7 F V f w I n O S C z s b D m 0 4 B s F A n V o 2 w s S D z h + D h m o h X n W t Q D u 3 y 9 b 5 X v q d S 8 W E t 9 I 8 Y H I d 3 0 E p 9 X C Z z 0 d h n r B Z F O 2 A G P U j O l L Z w X 9 8 y o 0 V m H z M a h Y l 7 H z n 8 n v g j 6 J X M M 8 t I N Z 3 p x O F j / u F 2 k u W / A J Y y r 6 V q j t q Q 1 p a l 2 G y H n A g R c 0 8 T V o J d X b h H y O 4 b W g I C g Y g y F m l C z L W P m c 2 G E N r 1 l S q U G o x H U l f i z Q 5 V K h J t c W T 1 Y M E 4 r 5 3 C h f b x + J Q R i U 1 + e F a T f h Q 9 3 D A k 6 K u a N J c n 5 U S Q d T X m N h 5 3 D D 4 5 g C U z b L P y p J y Z s P g K G m j k 1 C T U Z D F 4 8 J 4 G O D X W o y c K + 4 + + 9 i u / o Q 0 t v J I z y r 1 s w y v a W d R P q x Y c P d K u N / v b 0 1 X D + M o O 8 Q b J t C a n / K q s i f X q d V k G E n e 1 U u z / x V Y g H 2 Z e A 5 U A m Y 1 / 2 L r L b L 9 1 W E 1 U V Q j 4 t / / 7 b c r z n R Q K N G 3 5 H i G q Z U M C 5 W s y L + a H 9 a u T h m y s U J Q / 6 y F F S 1 Q u + L Z r 0 m R x t P J B Q f k 5 H p C 5 I C v X x 9 g w m + H R O P l c M B P Q Q B 0 R K f D 2 M l Q X t U D p k r F e n c M x u r M j n b b f H G S u M X b / 1 S a P t v X 0 4 0 J T P m 0 A T D 6 2 x Z Q A Z T F w Y Y v p + J 3 p T 7 L w 4 k O Q V / c j c v v 7 q d V O Y h 6 Z g a 8 5 i h z t L 9 l Z q j w W T P U x i q Y h x I Y 7 M k i e q 0 7 M y 8 l G A g K G u H d 2 Q 2 f V 8 x z 2 z S Y R w 2 3 K D j 3 w s n 2 6 D j p 3 x M W E u m 2 O d 8 Y r + w x H 8 N z j X + s T S D d v d G 5 Q c 1 K V P R O y C q 0 z U k K 2 E b E J A s v u s 9 K O z v B S 9 D g X q O f Q v C g J b d r j z E O n H e c C c a C w J 1 m U 9 8 5 b x h A J w u Q w w O O f N t 4 q b + 8 D Y s F q 7 f K u 9 I I N 5 u k N F G s 5 q D / 3 d y j + z X l + E K g G B p + j z Y 6 L / n 9 C 7 g P u b W q + 9 k 6 v K X M p P U 5 J N 5 T L i H J B q t M o b t F 9 N s S K W Z U z V S X o a i B t v L p 1 R F r r E B v / 8 c t C 2 Z q h 2 4 4 c k i o U B V z o 0 E Y B 7 6 1 O k k x H b h u f L H e K g c N 5 0 d V n G Y a i Z 5 X X z N k O T f 2 F K d 9 6 m N c n a M Y p C E 3 3 1 s 3 G 5 t b r Q f D U Y x n z + R P N s P p d y e l M f 2 x L j K D j k x S Y d m 5 B t 8 q T e i N x v 9 r C 8 z E U 7 q z k d m J t B M 9 Z 4 l h y O Y J P i P / l s Y B 3 5 b M K 2 s H U t y 6 2 u i G c w J C 5 y J m Q h m K 9 D Z Z d u t v w e 8 J y 7 2 Y q / 5 V g 5 b q 7 L T P j S b 4 P w e 5 C / K 6 6 1 f K W Y i X F 9 p G O o t d j 9 y 5 p v J / j 8 u h R Q z 2 X D q e 5 n J r B f 7 M t N d + E z 0 L 0 j P 3 B q g i c z k W f Z b P K v V y v f x r a z z + k 8 3 G j D J D U l O X 5 W j 7 T d y a b I l x e W C v H 2 0 7 7 w Z K D U P I N Q q I P o Q t G E c D N a 9 D o V y U q Y q p m w X f f J t L S 7 5 K q 4 O Z j J X n V 6 D U 0 l D L K w 5 g x I u M x F k J o L M 1 D K C a k u B I O 0 y n 8 8 E C 2 Q + 0 W R G t y S Q 2 5 Q H q 6 Y s L U 9 I q 3 b D o W 6 W b S y c 8 z T l H o B Q B A R 3 h k y J Q N U Z Q K W V l c n Y F Y n 4 n Q W g a g 5 Q N Q N s T c V N 2 9 4 T 7 P 4 e K P 5 o s V G q R D / X Z S L j I T D M r 3 E B Z s y 0 L u X R P T x v y d T D T 8 T 8 0 R T z r 5 j s n 6 D N 6 q c T Z G 8 b 4 4 + G g 8 H f n Q 5 O Y f F 8 a i O c l g P B B R 9 N r U r I 5 8 1 j P H 3 8 7 h m 8 r N T 9 y 3 J Q 8 o Z D U J o f D r 6 / O + D S L G 2 3 H z k g 4 z C H z T 1 u l N i A I L g 6 X l N E + s V i S / 7 p O v v k t f / Y B 7 p m y 5 f n l t T 7 / h m M x P P I C v U d a J 2 i x J M j E o 4 m 5 f / x / / q j P N w 6 k v V n n R M J x 2 L n c c 9 j E G x h O a r E 4 M + 2 m Q 1 D Y V P V i Y g l w Q V Y V e Y T u T L 1 o y Q j h g o s P P b V Z W W N 0 T p L f n 6 Z + 5 z O x 1 x 4 8 x d X D m 9 B i 7 H n X x S a D r 4 + p m o P 7 g v B A y p u f z o l d 2 H x / H Z 6 W s 4 t Q 2 H k c 3 u 2 0 h w e V d k P X D T X f 8 p l s 6 q i d d A G b 2 F j S + L 1 S b E u Q M 1 6 z i Q l 5 2 8 V n 6 n M C J U C U n g E F X r t 7 x q A q D 2 w J H J 3 8 G q y L 8 X C w v x x o I Q m 6 X z s p I l k 5 0 G Y u F 2 e 7 C E N P A a d 2 U 3 I f 8 x t c Q 1 + 4 q X 2 3 0 O Q 7 J t 4 T O u Z / j z l B 2 k N P + y N r q L s 7 u 1 y X d o / + F r 8 x r U 9 V r d d h L H R c 3 I 9 k 5 i J r e J T m M 6 3 1 Q a 0 G 9 U i 3 B P 7 l P m B i 2 q 4 O H + 7 c P e j j p k Q j 5 k b q M F N + t N B S J q t G h g p B N 9 D F D M w 0 s U e F S w a J G y z i b E G 5 e L 4 A 0 l F 8 X 7 4 e S F f E o I y K v n 6 G r 7 Z k s X k N / C B m h I M Q 7 q b / L t D o K y h Y q M Y F y T k i e Q K G G 9 K C Y N e u M 0 8 O W l T g R t q q + b / + f / 5 T n 7 x 2 d e y l w 1 I G I 5 j P a V L r G X L p A 6 T v a b L r o 9 J A A 5 U r w j 8 l w j B v P f l c A 8 Z q T V 5 j r J f v k j A p B t x z g S L t + u j O r D x 3 c 4 R R J Z F / 9 M v Y / E b q t z 9 c 8 z J M G h v X z 2 1 J 6 b O l k 7 k H t B M X 4 t 1 U o O O s L H g 4 N I P 4 q n Z 6 v k u b H k Q m p b R l F Z y U 4 3 4 O B 2 Z l l T o 7 O l M / V C C Z E 2 A m E k j r l x g x M h + a o v v k w 4 x 9 c P q x g r G 5 T 1 w W 5 O 4 f 0 J G w x f a z 4 f D 3 Y d i f V E E 9 0 i Q Q F U 9 D s y d Y Z L 5 N N j b u A c Q i 9 i 6 c x p 9 H / A + 3 c T X 0 0 B G U 6 f w w e 9 o V q t q H 4 s n N J r P T f n 3 W h n E b s r 5 u Q m Y V 4 Z k 6 y + w h g U Z C f 5 M f l h x K m 9 t + C r M D R x L r k o m s Y n 5 p p / m 3 L 8 X Z K h + 4 P q w u e Z I o i A / 4 Z q h g C n X p + F r h y Z V h J U a l 8 L d x W b + G W i J b a Q 1 m X 1 z S / Q v f f L / v V + R C W t J l s q T U j n C O O b v S D T u Z P l w 7 T l L z M V k Z P Z L a D o e e 8 o x e h m Z + G q x K V H m K Y Y N a O G T d M y A x 1 7 p t R o z Z 2 5 Q + l M v j o M S Z w f f r s n m + m r f b A l 3 2 O v l 7 2 U s f E W i b X N P a E X g j 2 u V B 6 p s O a A x 7 Z + J o s M J v h d M W m y B r 9 m v Q C + D U W O a m K 8 g d a f x e g E T l 8 a C H F p i J B u S u n h 6 p s S b 9 c c S H H G q g Y n R 8 E U J 6 0 k w Q n / t 2 w u X o X i W E x e R D Q 9 Z P 8 R E y Y 8 B p V F M E D O 1 1 U g 3 U X w I u N F r 5 8 H 8 8 Z r U q i 3 V R 8 O L b H 1 V M V T a / 6 n q y 1 i B n 9 V o N a X c e i G j I + P 4 f Q A i 5 R m 7 J y X 2 I I b y Y r v 8 6 D i q u p D 8 W t a L 3 8 N E u y W 7 h b S c H 3 P c A L o I W 4 V n 6 n F 6 d 1 b C V y a U s P o z / K i W H p f L k 5 q s v n 0 m o e m f q a Y p P M m Q D U L v z L f U a Y Q U a u z 9 s J i s y L O D j h Y n m P 4 1 C h / o 9 j x 8 + z 5 L z a j p T p 7 1 V I b k a x v Q c A E I / 9 M 3 s t + D o R w Y h h M d 6 w W X n I y y X n i i 9 g N S w X G 8 C N k D Z 9 9 8 Y 0 p 9 t C j R N G 6 u T k Y C o W z A T 8 G a + G 4 N Z i w 2 S Q x V b T H g z 0 y A k Z q z u k T 6 b w W 8 M 9 7 s / U 2 C 7 W u F / W l J B e b a Q Z H T 4 c 2 S 4 O Y l Z 2 M k 8 e H + V A X E G m t v G d S q d Y l E I X z Y k X b q 7 A z F q l m W g f P g N R 6 T 4 z 2 M Q Q F P V W 9 1 C K J + Y K Y F N 4 O 5 K U x t R t + Z p z y 6 2 A J D G G C I f l q K D O I G O Q a h 2 j q U g 9 p b 9 X g h 8 a X S n v w u g h n 1 P I a T J u F U 6 q 2 M + E v y 9 N C x a r w o F 3 N Q R R W J j c x i D E 7 b O z I C W 3 s z 6 1 z 1 g M / 6 Z B v m b L F 5 k l Z 5 / X + 4 0 p A m L J n I n e 7 x / p 6 J z K O G n G s n x X o r m D u w p d r Q 1 b F A / F 7 2 8 H t v h m J O 3 0 i f D V 5 3 W I X G j n L k D h o v y W F q s q j W O d G T / p t S k n 0 Z C 1 2 U 3 f o T G Q t e E X 2 H I S L c J J j F i 0 Y B 0 m Q P 2 u g y X u + + 5 4 8 C L q T 6 v x o j v / v s X + I y V K P i a L i q n V A H Z n 8 I d q t P Y G 5 U Q G T c B 3 M 6 7 C r B h a + i H 0 e z m R q Q a T A 8 8 K w f 9 g q 6 a j j p x / q z 1 X K / O 7 I e g U C Y s D w A Z C i u m f K 1 c J 9 z 8 S 9 x H e d K b K n N z k N H x S 3 R Y x 3 t 7 m I 8 e l 3 1 P R + G t W I n 0 3 3 7 6 H O 5 P h m S a M C S 7 9 d O b g b 7 9 S a Y 9 2 R 0 m e Z u f n 9 V K o d r k l m 4 K 7 F E S j G W C 1 r C f o 3 d a j l f / d e V T P X z h Y J E i m H 5 t h S U n 5 + v S y D A Y 0 y 5 F T J 8 L U k 7 j z c C q l M w T 9 y f T c L i e l + G 4 k T 3 2 5 P i s F 1 u V u U Z l R + d P x x D k 5 H Q e c k 2 u G H m g B v A o y H H Z z F f Y F D j u p g g H i Z w a p c F v l h d g k Z Y z N f w i c 6 D y G L c y P N D 8 X U z 3 / t A m V S e R X g X k K G a Y C Z e o 2 7 o 8 q a Q U o 7 8 h 6 B p V W H W 5 i U R 7 J g X P O G D X Z P s b M f s Y + n A o A y N W r 0 p a 7 m o X J v m G V C 6 / L Q W k M 9 g B o 1 5 t K f 3 W q q z k 9 b C f V g q u E D k G 5 u Q 6 p v q M c H A w 2 T 0 h i r 1 Z n u y 3 q l f L / 4 g + 1 t F m Z j l + 2 6 q Q N M g 3 0 6 d a 1 V 4 g + 9 q S L 6 8 I J O J o D z Z 7 A 7 P e 3 E O m i J R s e V p g 5 k d 7 N / R v V 7 N R k 2 q x S M p b r + Q + O R F S Y 7 O D a y 9 G o Q v z p W k s B m W t 0 Y A j 5 s q c / 9 d w L m j / / f e F E k i H E S H d a O k A g 6 l x s m N l H R g v o u Z i K D H X / F d h 6 o f 0 y R w S Z e R T z W J S F l l V t f x u 3 W l I v V A W W y Y 1 e y C 1 K / M n V E m / g w D G d 6 F C l 6 c c e 5 M o 8 M s d O i 5 y a o k O P D 4 I P n B z E Q E 9 W g X M x E U X A Q Z w P z O u b d h 6 U 5 r k J F k J s I 1 9 S h B e Q L 8 M c K d x y Q G H v / i M h N B b R 3 y d f a b R s K O v 0 w z 0 q A A K V f E 8 p w S n Q 7 N y / h s X M 0 9 t W z V O F I n X B w e n q Q B W i 7 1 Z k J W 9 r 6 U A h j q 2 V Y 3 M 1 F r u L T F 5 i j q S N R z l l y d N O Q f r z l p T V 7 S Y 5 + R 9 P i c L H z y T x K I p G X 7 x b d d f U i I 2 X R e b s 4 M 3 m t 9 t h 2 T O f j d X 1 9 o q t q m r c J T 1 d b 7 r H C D K e + t o Y i 3 r 1 / K p S v X 2 s 8 c 8 E b X 8 w + V O l S A d i E C I J Q W p O 8 g z M W + h P T p t n M H 9 Y X w L Q X F v N g 9 Y Q S Z f K + 5 B M 2 l y W z i p t K S / X A E h h 4 J n j u e B I I h f R K R a + Y c l t e l b O 6 I 1 g q r Z F m f F R X N M l U r M J 5 3 F Q w y e k S h 4 i z t S j 4 q t i 8 o P P 7 l Y 6 O 3 H N 5 6 D B P 4 k 8 G y s N W C p m H b 2 D Z M V u F h n G x L r V D G D / z G U u N A j r I 5 m Z 0 4 p z p b F W G m M w J o m H X x t 8 b l w W 5 C z k 1 / D 4 4 z Z A L a K Q T f c j 3 r h L J n E r d h J e h q r l 1 4 z b j J 2 H V V o r O 5 u a 3 O a k 5 n O i Y g O y v 9 s M o 5 D 6 q + f r 0 m H p + 5 R J m J m u r 8 X B 5 G w G N K 2 Z 2 J v R / 4 H m p p d k R i q 2 k v E d d A N 8 1 a S V J j 3 Y L p y o Q h r 9 t 7 b r 2 g g J o Q U 6 5 d Z i 9 G v M A M C Q g a n x b k 1 C m h q w 4 8 g D / a P d o 2 4 O O 3 l j C u D 2 E o Y m t 9 T W Y X O m 1 x y T Q 7 x c 7 m m 8 t Q B f h B A S Y 6 J r k I k J p t / 8 O L Z G B G M i H n W s q k r H L l O z B g I v j N k G h Y A N u T h 3 c M 0 E u 2 t a n y v R b T D H P 2 v X W F b H 1 Z g l q 6 z x 6 E A 2 q x u l W E 4 0 w f U F N 1 N z F j e M P x n 3 Z S M p I Q u T h S U / 3 4 2 A C T 3 W h Z b 8 b W A d R q d O 5 p Y r F D L f u 0 8 z n L 7 1 m P x o 6 0 j U o V v 3 U p 4 3 c m M y 7 l a l G O c n m 5 c q X T q I a w n s K s v o k b 7 n O L J N B B j U c J 6 w 3 + d g l a p l W E j 9 W / p o n a l y f a 1 + 3 w c d M T Y j P / R F H 7 X O Z 2 + 5 U O a P Z x 3 5 F 7 T 6 O R T j I u 4 T W t / + X 5 8 E o F L x i N u 6 i q n G F J 7 O A a f Y I o L J 1 3 T / 8 g O M 8 b T 3 8 v C 7 d / p w S J F / 9 8 v S 4 H u Z Y 8 h L D w g j 0 G k x F L r H u m P B g L q 8 w P y g q 2 Y G N P c x Y j X p j g U a j d 8 2 q z o i d n y 1 + N o D p w 8 L i n x P s i n n B q + g k O 3 b A b U s e E s t Z F A Z x e q a d F M x s S 4 8 E / 3 A m 1 4 F 8 Z P i k e t F R o N B B y N p b p P 7 A o k e D z r e p z a W p V 9 R F a p 3 7 X M a U N z d d A j G x c G Q h H p G T s S 7 a 5 B d M F 7 w G z J k P D i Z + a q M j + b M H u L H v H F q b m 0 S X X 2 M D 9 M A E z J Q 2 r A K E + O F m X 0 5 w J G 9 K U o I x D a L C 8 J Z F M S D Q a U Y c t 8 N B v n i D C T r L x 9 m 8 m v v I x a 5 7 o I 5 G p m N d M 3 y M S D o u e B U E l w X j Q i r 0 n f G g T e C c V P n w h e w O E N t 4 h H E b e m p D e n s P q u 8 A j h f a C m 2 D + w f t / 3 G 8 i Q / U 2 g 0 m G M a + c f k j u 3 u 6 + b G L C + S w 0 t l T I P R X q l M S z 5 6 O T M 8 n D E 6 A F q z x i N i B m s y q 6 n + v a G b 8 L 9 s q L Q X M w 0 q Z K K b Z w n 3 3 a 0 H G 7 g u F y F 1 w / B i I C 4 f i J z B 6 W v 2 8 V Q q o j 7 U K i L E c 1 h 7 k Z V W T H X X V Q A 5 j 2 u 2 V u X r O D r q V 6 S 8 T A S N w K Y X c k j o X I P b B k C Z N s Y r 3 Z X C a 3 v / H + P p Q L H i 7 A d s T c w a + 9 q Y h R t 2 Q 8 c h 6 L 0 f 7 7 f l 1 y h a l j l U y B w R u m u Z A e B 5 G l q F K d S V K h d V y n D P u c E p 5 2 O 3 M B I 3 Z C f H Y n h c C 3 7 a y y D z c T B D O R A M u G U 6 5 A h 5 d 7 B q e B 5 k v M P k l Q u 9 V O P d F Y + I K M h 6 / J T O y G L M S + k n 3 b 6 W / d D w 9 2 U 6 o I M d 6 n + v Z d o H k I Q C / D W T + I y t x 8 / + J P D W Y b Q + n 6 d V 0 s m B t S B n P B u q N J V I F F z E h g P z D 7 I h k b H A Q g h g V 8 y F T + d g q Z F 0 o Q U d I B F E w s Z n T h A / N x 7 + v t n l P t G 4 y N 4 l 6 h l c P U F J r U j 5 w Q u g t q B w Y / m B D r M r W u z v j t 4 P 6 a 8 w e V Q 6 g e d R C I x K V a P G w / 6 4 A Z 5 i x 7 J 6 O c m w r K 5 w s G H t v w m 5 z J 0 m Z 1 t f n M 7 y f N 0 k q m u U e / i o e 2 k X n 5 B + O h K e l P d b k 1 a 8 p O w f n 2 Z u n g w x l q b G J S E T + L D p d Z R n 2 0 K 9 u V R 6 o X e C F X l p G J s C T 9 j y Q + 7 F i 6 N l g L R d O I U p t t k R P h j I S 0 M f E H I r J R e i W b k A A 5 q F U 7 7 W g / r N k x F l K f y H j 8 n I T w X s M 8 W 3 C g X + t l 0 + r k r l G L H W 9 M A + N a t 7 / o x V 1 V z c v j Y j 5 s S r 1 V t + X Z p l y a 7 L Q P 6 A U 3 H r n Y h H 4 R 7 4 q D o E k A R Y H J d e z F n g R 4 I Q C B l i u e D H l / T O z C w n D h h / C j v 7 W 8 b 4 g P T O T u 7 7 g I Z Z y g B 4 x 5 t Z 9 E o b A D r e P e H 2 E X u u + I W d 4 E L D x o k W 7 3 I J Y Y l V r B m w H j w K W Z i + P O Z 0 f j p n y + 2 J S v Y f J x i 0 K H B 0 C h y L x C z j u z R N z t V p 5 4 E s W X H e G 2 / h C K y H f 4 2 x 9 f B V U k l W 3 E A 7 G R D 2 c o I p 3 O q M 6 y N + d + L e n w H F T 9 j F w c / U b C 8 W + k W B m X U I Q j c i b D s P y y X 2 w f n a I y o j v k 4 i b R e s E q X w t m X D A O 0 3 C 8 I K 3 U l g S n o x I 6 j G G y d S m V S o q h K 5 W a I v 6 p 2 D W Z S 5 6 0 7 / u B Z k g v 5 h L s 0 n S S F K k 5 K X 8 H g Z k E 8 Y C p e m J / L M Q w b 9 s b 6 + 1 n J 8 F 2 Y m 3 l 3 g G e a 7 A O G d + x n g 1 g q Y A m Q Y j 9 3 Y M c 7 t Q j l Y Z g F 3 4 x A x I 1 w 2 k D Q A z K s o / 4 H b + s 9 9 p L y x v S L G 6 D e E 3 Z b 0 t 1 w m w U w G x t q s X L l 2 B q 8 c y y X i V Z r l b V 8 U Q u G I m j T 1 c 2 7 s v V y W 6 / j F Z L s 5 p X U V w v e A r J I K j 9 P v x 3 R e u 8 5 8 4 c K 4 Q B 8 P / 0 g S H / u h K S e y o h m S l v b N Q K X x Q W G i s s u M H 8 U R i K U F 9 a h W S B G c f A A p 3 6 Y P g e T I s D + A e U u j y W 8 Z I s 7 d / F Q r T N D R 8 J u r P o t b b Z 5 k X A 5 / Q Q 5 z 4 I Q V P i q L E i 2 q I u v h V d n W x B T U M f p R d 0 h B k Q O D g 4 l C o P 0 w b j u W F u Y n A p S m e x X d i Q Q M P A i T y f d j I H e t b w n a F M p z L u D 1 L 9 x t U 5 O S y e P b T v R f A 2 5 D 2 U k A n f g 6 e 6 0 9 w h 3 G N k z s 9 O 4 E 7 P S g J 4 J 3 0 7 z 4 Y t Q / K b 2 W 4 f h e H 0 p D U v k / p t + C j d S c Y 7 1 k U J j 1 x U 5 l O 5 r c l t W B O + U O e a v 7 v W V O d e E V + f c 9 p 8 E R R o O l 4 u N H d V 0 i x / W A 5 P O q P W c U 8 o 9 C I 9 e 1 O q 5 U 7 T G b 5 n 7 C w b 7 8 X O t a g t j U e W f P s i I A / g 5 7 q g R i r l D 2 X z y e + l n I X v H o p L J J b 4 e A x F e C s x G L K m 3 a w A T c L 6 n L H E p l w Y f w R n G Y T d h 2 j 9 5 u A c s L F w J 8 p V N v Z U N B G X H Q o S J h 1 9 H p A d j U Q U 4 7 n + G m F g k c 4 K N 8 t 7 E K L Q T h E / J C s c 2 C H u x 9 n A M V o M j D h j H Y P T y w V 8 H 9 D P 8 s 1 q M r 1 p y N M t v 1 h Q M G z s r 0 B H 4 Y y Y T F 6 W 2 d S t 9 r M O e g m Z J 6 N 4 5 9 g F I 3 F s X / 3 Z Y k t e 7 7 W 1 E W C Z H S v B z + h v W 6 t 9 O t / q C o j U Y Y G E G 0 F p S h F 0 5 Y e g 7 T b X S 4 2 9 9 q M O I v E U t F S n 6 Y y 3 Q n s Y N G b l c B g N W 7 5 9 F p T f w 4 0 A t c G N q U k x t y + 7 b + / J w c o T C A N T Z m / 9 V k Z n L k k 8 4 Q i F j 8 p Q n E d a 7 j y k i p i P f S m Z 4 K L U 6 r B v f S 2 V E c 7 d 8 Q t j T 8 F O 3 T d H c 2 o i c d I E c + G H W G W f B 9 f p 3 a 4 + E m u i 4 + 8 M A s s y v G Y K U T O d d m A M r 5 4 V X s 3 W D 4 x e P d h L g S j a L 3 w A 2 B u c A s m L 0 7 7 / N G i 3 d P l Z j E e q 4 g k u T V P I t L q / Y x i 4 P t 5 9 O x c 8 v 9 a L Q C g g I V g L Y f j B L j j N D G v T f B q D V m M / D h d G 5 a D 9 S O T c q I X 7 7 j + B s W R c X q Y i M u / 7 V D H 2 d P K a y g D n i Y g 8 r H r 9 q D s K S v j 8 Q a k c r m D u O k x 6 V r A W b q 3 s l z q E T i l / I N v P / g h N t K 0 i k m O L n 8 j U p b u S H J 2 E 8 G S G P A Q q B O l / u t H 8 u A x l H X L h t a 5 y j E S Q 4 W t 8 o x m Q X A 0 L 6 I e z F 4 A d 3 N 6 f c h F k T Q 1 D 3 q c g 7 O 9 M n B k B d Q z m w W O E P B k A R L n l 7 N 5 H T i n l 7 0 Z / g q 4 Z P l n K R d X G b o s H j Q 0 5 K + u s o K n X e w J J P 6 n / r m D I u R z R 5 Q 2 u r z d 0 a V U h k D B c m 0 n f J f y G a W h D 0 F s P z i Z o W J n r b b B P 9 B s n h U 0 k Y A m 7 2 v I x N 2 R d B D 2 h e 2 a H u + D h a Y X G V v u Z g 1 p D E 0 y 3 q j e z 1 p 3 v z U T n Z C J + X c q N k 7 m D H E t i 6 r L a 6 C W Y v H o W W C 8 s u T c e l l f Q p L n 9 N W n V C j J z k 5 r o o o x l U n J 3 U V P 7 V u d H D V k Y s e S f r z f l l + 1 j d D 4 q Q 2 m Y G 0 4 Y O w q x U c t u 7 Z n S K D y m s W F E 4 Q v M Y z b 6 E w Y 7 9 j T b 6 f z D E P G k w x T N X b H u D y d g a j W W t b t g 3 w g y B w 9 / s + p n 1 1 C 9 a J g + e X K Q V C l H B 7 W w 7 F a c k 9 g / G j h k j 5 X 5 o R p K A S Z U 5 q 0 h k x d E 7 u 3 7 o U m w F n h N d Q B K 4 D d M Q w 3 y T 7 + r q 0 R c c 2 / 4 d 7 L S l r V H w z o b s U W d B l / g V 5 c d g q M j 3 w U 3 G A H Q X 2 F J B z M u 9 k A 7 + U Z 3 q h B b T A e 4 V T C H c Y 7 C V 2 3 L Z N I c Q Q v 2 L r T Q L y + 1 j n 2 l S H x U q j m n y p h t l U + D z X t O a h D + z n u r B 2 u S m Q I j Y X 7 I O L + + 0 l L B I O 5 J X Z 6 0 5 F p b g D I d q 1 Q y P i 5 D b Z Z Y k i 3 q S M l v 3 2 o g u q K T 0 h M w M F l V W R x l / 4 P B k 1 9 u d f o F D I K 3 c 4 8 6 H w h E Y G / A a T 9 F U 2 2 X n N 4 L U 8 E 7 M v L o v K y H v p M t 4 0 c p v t p R i a K n Q R E 0 h q 7 5 d H V k a S o Z l S / O W 6 r z 6 9 f n m y r l 6 E S J x A e A W e X W 2 8 6 4 P g p D A f q M p k r 2 P 1 8 0 p F g P w h z r f 1 0 t r Y k e x d y y + n g I e E o g T 5 Y f B J 7 7 x U R m F w c 9 P f q O o 3 t A L P a D q p N y k e B 5 o Q N A 3 1 D W b H k D L f K H V 0 6 U 5 b O F p u o q G w 1 i X R Y c B m Z A r J p l p N S W W k / P C S / W j n w Q z k z M x r x D 2 L p I L d y W s e Y j + U L 1 R C F T r q r X 2 X Y i V + B Z v j C S 4 G t x c 6 N q w 1 R X f / 0 I s A 1 b U h s G N J M j K X 5 1 E U R u R W W n + h h m Q R T E H x b N j 1 G 0 m 4 f 0 A 3 f X T w P 3 q i Y j N 1 Q y Z z o I j Q c e 1 O Z 1 d T g X H U n r N f 7 n s S b t G j T R q i U T W 5 f E W j M l A M d 2 6 + Z 9 N R H M F s / N r s p 6 8 D u x s s O Z g e d S h a M J C Y V j s J s 7 R O C k 5 W j y d D u g N g E / F r j A + l U s L s w P 4 m O Y f A r t y 1 R h 9 k Y i u 0 o T P F n 7 U U V D e 6 F x z x W E y 1 J / L 1 y f h L 4 R 1 9 p t l N 8 P O k P R n q G f 8 x y U Y L U 6 F g l r q s L u h g / A I s W R 8 M m T 3 r 3 Q L z n 9 E V 3 w 4 D w v 1 O n x m L d I e k Y a t c F 5 p M T 8 b k v 0 z 7 C A G K s f 9 P T z Z l 0 + k 4 b 8 7 6 c D s v I c f l j 7 f f X W p H p M 7 y S j k h L w m H m T + K 0 2 h J 2 3 f T h 2 n 4 H o P q V E c p 5 v V e / L U W E e N N 6 C 5 V K D X 8 A w R D f R 8 n S L i f A 1 C c D m m N R u y U z U O a n D G h L R 8 m t h l X T J r k m E N u F Z L X y 3 f g X / 8 w S A N B 6 C f A 5 S 8 p p P N k Z / k E 3 9 v i z E v 8 Z b P Z 8 D j P X T A x y D w M T K b 6 C l X m 5 3 J 2 l + C H h y u c J w P h + I Q Q r N l W f R w K h K F T L s q q R G 2 E L t i X z 7 q i 7 Z S v e 8 U F M K c y e X O x f c q j j H e L J m i O i N 9 D E 8 z 1 d Y Q c v I o h c s 3 H P h z d 5 n O 4 3 p + C d g U O f 9 u 9 U X s F h O Z j r U P f t Q D K 4 w q k r 0 O 8 m d G R A E s z G G C S Q b X 6 P f g E / 5 1 B S T m 8 f w K u K f a j J 2 A 0 y 5 E J C F G 9 f l 5 Q N H M 8 1 l I s e U 0 2 g 5 G + O s I i a u T H 4 E k 6 9 Q 1 6 V x V J b M p T J s 2 s 7 O O 0 g Y D t w r q d W d e v 1 + e 0 y F 5 q b a X x q R i + o 5 s 8 v 5 w y a H p 5 1 A 6 E I b O 9 s t 1 A x n P 4 J d U 4 l I w / l O F / u L L 8 T e x 2 S y h 8 N 7 g E m T 1 x f e g I j K 8 n q H k 4 1 L 1 e u q K + k H o b 1 6 j L K 9 C 7 5 f Z U O U 9 h M P u t x U c J 2 r b f y + p s x M v J T t 7 R 2 V r + a F h i X U z m v S f G z i / S Z 8 F v a q 6 + w l 9 Y J a 6 / G G X / 6 2 F F T 1 U y 5 6 m Z z m o A s W A N J C c b t g N Y w C 5 h I T 6 Q H 3 u H o v c r v Z U C 3 H W N L R i 5 s z W A S 8 v 3 y w o s 4 G G w S e r M n s E v 9 N n x i B m u q 1 5 z b p p K V Q D c z I 8 6 O T G p y W F 0 G B y m G x m P O D G O q g o i u b O P i 2 o x K q 7 e 9 9 u + N s 6 u 1 m h 7 c n 2 z x R g N j B m Z i q O x h 2 A m z + y A A J 9 6 5 I l A t x Z 1 y l c v e 1 a T I q b Q d N 6 o I T b e X 6 M 5 i 3 / N 1 F q b k r L X N P 5 u I V y c O + / u N K U o 5 K 8 C W 9 z S n f E y T g d 8 F X 5 7 r P O T o G T H M X 6 + X v 1 e + R 4 A U 1 N 7 G g T 2 5 c m p K / v e 3 D i Z i W 5 r k a / D p d p m O f w h / J q c h d P 7 B X I a t Y b 8 C v 9 J R M n b g D d l d y w b / 5 Y a l 4 e 3 m w o 5 M X v m C w K x x P a P O d 9 e o F 7 5 / t l J k k y 1 M P 2 a K s F x b u 1 f c 5 7 J U U r o V L M e R P E / Z v y 0 G V F X / v T V G W X z 6 U T + 5 0 l 4 J w 2 8 G r 9 f h Q m X / t 5 + 8 M 2 o u Z i C W X x g 1 Y J b a U 5 E B s c G o U B P 7 2 U J e p l L P X c z 7 d H f p k U x b v 7 v w w Q n m d O z 2 M b j 4 8 u e G 6 V X 0 A k + G Z H D V W 1 e P N y j 2 l I f l d 6 2 V G + a A 9 D M / k W h A K 7 X Z n 9 C n Y R p p M u D 3 y W L b k v h y u L M t 6 B e Z i 5 S f 1 n k G g V g 4 F E i A K O P 7 h p v x 8 N i e v s l H Z r w S l V T s 9 g j k M v d L 9 N F B L 9 E W 6 8 w d W 1 c 5 D w M R D E / B X L q o u V c r / h e + 2 u m / I H x 8 3 w T j O + 6 0 l E O Z + U H x w 2 n 2 7 I f G 9 4 e n r J 5 1 G S n c 3 6 s c z q B h e d t E 7 J m + D H r b 6 4 t 6 b Y T V k I n o N j x 3 T z 7 u H G A i e l J 5 1 r S z m o / 6 M T U S h e X 2 h u G J u f r 1 9 C M d j w 5 l M l m r 0 J t z + / l V Q v n 3 D E z x E K s W 8 5 L e e y d z 1 X 8 h i o v u 7 B 1 U j 6 7 2 5 T m f F V M o 8 3 s T c u v p M A p W Q R I L O H h F T 9 2 K R J f U 4 5 j m t j p P E r G 1 u + L p w J 6 4 X 3 O M 4 q I S 7 J F w / + D 7 3 d U V l C G q l h l W E D d 5 t M n h h a t 7 I R U C S f q f U g C U k 7 P N N P 4 E n 5 F k + S y q j R x L f m Z T k x r T U V v J i b 4 M 1 3 0 C M 7 G J x X u H 3 s v M z u / + 5 x J b H Q H g R m L J x z E F M f r 5 Q k R Z L H T w O 9 / t g i A v w T t A 8 5 W / T s T u i m b r Y r 2 2 J B c b g j z h S m I R / b s I v t 6 b D 0 t h 1 5 o m E F 7 o E A Z f G 4 x l N g t c 0 u d s n F 3 I y a a l a L P 7 j d b x a s n c t D T Y M a a P U 0 C V f Z 8 m 9 r f x k C l 0 K O f f k 9 k F g T 0 L f 1 f 7 E D d d d r t Q P 5 b 9 M p m W q H U b n X p w O r U b z X g f t K C 5 r g 8 m v 7 k Z 1 K X c g x b 0 3 M n / 9 Z 1 j D h g Q 8 a U f D o E a y 9 P q V 6 m 3 + L v B K m 7 n U D Y k H O q f t U T I l g 8 6 G X T z a 2 Y h N B t x a J / 1 4 P 0 l T v Y J O g n s c d 2 e r y l k d C v y 9 t + t O L 3 x a C J K 4 w 8 S E 4 1 O 1 L 4 6 P u 9 1 C / e x C a c D s w E / a N y t x / 5 i E / Q l Q H z 4 z V 4 R Z 6 J N G C v 7 i A i Q e S y e w m N q F 9 g + I T u N z + B u q m S V u z b c Z k H H 4 0 a w t e i + 4 Q x w Q 3 n 5 X M L f P C 5 o 8 2 p X + k z w y Z s m 2 1 Z 8 u m N C g X 9 b E e t J f I L P I s 9 T o D i q w f N 6 L X o 9 j Z f + S 6 p h U a u 3 K X O I z M P x t C b Z P Z R k K 0 L r 1 A 4 Q a h A U P W R A O m c P i U j K 7 n b n Y v c o U n 6 E m + t c X I f l X m H b f v g n J s x 2 H F o v 5 f a m X 9 m T 6 8 p d y G 4 s X T z j Z E M O w v 3 e g z E B o L l 0 u X r m q m l e 2 W k 0 5 P N i X a r U q 1 X Y n n 7 N g q / B c / O 0 D z g r N L T m q v 5 V C y 2 n w Y X k W J O X p l T A R u Q b p E 4 L U q o t B U d I H m d h g R 9 I L b w 6 h t 1 + E i 8 n I d S y d H 5 r x C 5 m K O p n o 1 x Z 5 0 J g z g R H Y 2 A T 3 w Z L 2 j M R 9 0 D I w h 0 I C L W O P S c q e l a i M S E r r 1 C W d p U F M C 4 v 6 H Z g 5 O I f V g K D n p i H 3 l s x 7 8 M 2 o 2 T Y d L a e C I S e H r c B a J + K s x 9 o w 6 M A C Q m v H u a 4 i s o L z 2 3 q K A W E 5 7 H V 8 L x i B z K B f G 3 w f / E o 2 i B k G n T 3 i I T D s l W 7 G C v o i K i 3 I C 7 b 0 8 q L 3 c D W 2 P q t A U 7 n 9 K 8 4 C N g O V E u a P / i / M W Q Z Q l F + N Y X H z P n w 3 2 J 1 L g L c b 0 M j / t h N W G R s 0 p S m q a k 1 b y s W s q v R l w u 7 Y 3 H W 5 M V G S v N F h 6 O V 9 3 G r V 0 a o s T 6 r X W L b k z M / E 5 L g y A 7 t m M x A I y t j 4 h K o m j c Z i q s Z p 6 d U r X K Q y M O + N R W Q B C c t O 0 9 k 4 p f N f N b L C E w u J g 7 q n H L 4 H c w x 9 W w H J 2 i u y Z 7 4 Q X y Q g g U h E H b n p V y r 2 b E S k e d w h k C s I o d t P c x m H G R M h 3 W G e w 9 Y L m Y s 5 o X c e V E Y c N Z Z U k W N M T 0 v G 1 + 2 E n s A Z C J x Z B N 9 c a K k G K a p N 8 y R G d Q k + C J x g p d n m 8 A M t p 4 I h P R L U h E l J p r N + A v H z M X / I J C A S O 4 c f t o Y m I V E W c U 3 b y 8 O u 1 t o 5 X H / a u S 5 N H C 3 l / C b x a 7 f x e A F z Q 0 a 4 6 X y G Z S y G Y W C d a 7 K 3 t 6 + e l 4 o l a T V b U i g P 4 P Q 2 2 H j 0 / i E o u K d l d D / 0 l n v o A a r x b j A Y Q N P r q K y p Z N r D E g + 1 g 9 D O 6 4 o B e E q 8 A o Z l r 9 m i j e C a u D / V W R e m u P U 9 P k Q O A Z 5 u + G Q H m o P t B l x Q i P z R Z J P V 9 g t 4 U C n l Z f X e / 1 t a l Z x M X / 2 l p E Z n 5 V d G S + b G g q r Z D d / K B j d N 4 6 E U q 0 4 w i 6 0 N w p G w q r T 2 Y m g J v K o P w T i T q T Q m 2 e k D v b r 8 V j 1 3 n T I e c h V + m p L G R B l 2 e E Z y j T U l 3 a M w 6 f z s U x d Z U M f b k M C 5 7 9 Q L a o 6 a g U G y V L 5 R h D M / A / W K d 8 N 2 P v N m J j S U F n X e S 2 Z i G T 2 / i x u / P O m O J l 9 v / / R C a 0 O i c M K 5 p 0 U m Y g V v s b U t c W 3 w Q d F e s B O T C c L j j w V z 2 c R z v t Z r 2 p E o j s r w D 2 D u n K l 0 o A 1 9 t M 0 M 8 F c q 4 Z o Y C S x s z J K G 3 h D D j + 8 K W F I z G / D x w F y 6 B d s f r 7 X N Q p 7 5 6 s q i 3 j l k F 1 p K c L 7 s / o 1 F n V x P Z u a z u J P P W c L P 3 2 y y u V s M H m e B k B C 9 l 6 S c n U z Z w q Q V m 0 1 K T u l u 2 8 1 U 1 B D s H t z N a O z n w K b 8 O 3 n f c c 0 X 6 6 P I v C p x 4 B G E z L Q u 9 B p U 0 a E f 8 w S e U Y I D 1 o D N P D 9 8 / q e N k m y V / R L P j M t o 3 N H Q e 4 v + 4 3 J 5 m m h 7 K w / F F w z L y N x t C e N L W Y b x s 4 m G x M G g h 0 d H S q k o e v Q F 5 L B e F l 9 4 V 9 K h w c f n d t 9 J H w T b 8 X u m c H D C L 1 6 G e Q h G Y 1 E V T + 2 o 1 e u Q I C 2 J B p i c 6 E w m n 8 e D k x L R x m A P O 4 G B Q U f X J E M T s p j 8 X H Q z o h j 2 f W B v Y V U H u I D M q v B W 3 X r B L I 7 D + m t l s / P n f c F x U 4 P 3 K / G g l r o 9 Z 0 g R W v T 1 n j P d D K O / S z C o C b M i m U y o Z F 6 n P 0 V M S c d E M o 7 X 2 I E p q B i A n Z j I B K y O J Y P 0 F U i n R X l 6 M J m C t o A b Q D D F i K d X H B R F 3 u 7 5 V M N N B t 6 Y k b A C c 6 4 x i + + j 5 u C p I T Q 9 c Y t s I U 0 w h S l J G 7 g H Z q 3 / I d k M Z s y P d M 8 n e z u M M s E W R o b K g g C Y 0 0 d + J B P Z 1 O h M 1 x q H w H x V k N 2 N h z I y M Q f N C y 3 3 2 J L d 2 Q C s B c d a q d f K s v n 4 X y U x c U F S I 9 M S B H 2 z q 9 X P 4 f v F u b W A a 4 6 N j U o m k w H d h 2 S r 8 o N E w 3 k I 3 + H B i a E M R U J h J W 4 v 6 p A U 4 X B E 5 h f P S R h + k J 4 M i N 6 K y u b O G o j K l t 3 s J F R 1 Q J k O w X Z b Y 2 q O w d B k P v W p L O D n f a D z Q A A q B s w D 8 / q s H 6 G y h t C r y 7 c m x k q 6 b m L x i 6 W K + I w E / M j B W R o f g i 8 X D R n B V L J s n W j B T 2 X H W X t Q 4 w c P i o W z b X K f C c M t u L 7 4 6 s a I K i T k 5 m k E 9 M S T 5 i 9 N m l 3 9 2 8 + P m m B y z C 3 3 7 9 k w h q Y n b p X 9 K 2 h m U d N m V E O G b h i V k 3 3 7 K k N y A 9 n 5 K H i l 0 w m W k d i K l Y U Z C 8 a i G Q 1 G q 7 9 q y N + e 3 5 P / 4 8 U v 5 Z / G m / L p r C E / J U P y d M c P F w V C A W Z b d v 2 x z N z 6 R 4 k l n O r i M D T + V 2 l D 4 j C J X Z P R x d N t H v J N V 4 L 7 a i d 9 S h o G 7 m b 4 q Q z l m n Y u e L N / f h u Q 1 / s O g 7 C N k q + u y Z H 9 V O z k H l Q j L q w l Z B K T b o J Y U o G Z r v N q G x 9 I r 9 w X + W n d k T J e r B c e C k / 8 Y F 6 f / q V f r C 3 e Z f u P P X A 7 M v k w V t 5 e I p 6 Q + d G r M p e + J Y l 0 x s n b 8 / y E o n H 4 d l G x I B R s 3 a f 2 R u t g v E b T k H q j J X X 4 G g 3 8 N G H 6 G Q a z C X p W p A 1 2 b j 2 s a P L 9 d l r K 7 L V N z d a 7 e n 1 w 7 v y 8 8 n E + C k 7 n 3 x N g 3 / Y 5 a I t + C q 8 X B o w B 8 6 + d L 1 E 9 2 e m v k b n w 0 7 v Z 7 I u c L L s Y W g g I h m b O p E + d e Y w l f l a T y E Z G r O c Q p A 9 g C o K h q z C B J z + / L t E v 4 b j C b K 5 j 4 D S 5 i X q 1 L A c r P 8 n E h S 9 g a T n m + b W R l v w S x B K b d 5 Q H D 1 H w o t r y a q X u S e A o K B O p f F k e 0 n N 7 3 a h B i v a a D T z + k h z p J h R U K Y H w A q N r b o T t 9 r T D b G E 4 b r 3 Q z 7 I q Q 0 A p y Z P o e q e c g Y f 9 8 p K U m k 6 o l n s N 1 q E F F X 8 y 4 d a r h R j 1 m 4 w 4 3 j n b R h f 7 m H 6 c A 1 Y f M 1 g T A W P F w Y C p T F q S I 2 k 4 s B m Y D B k 8 z k g C 5 g F 7 6 / U z t Z R Z i J 9 b M 4 b 8 8 l J T t J a r d U 6 f j 1 q 1 5 v i z H w F 9 g q C n 4 s l q p W 8 a U z / Q x F 2 J t c f K Y B E I x Z 0 O z o v 3 O l a L 9 H W S B A f I I z G / B 9 M w T 4 D X b b 8 n c i u h G t Q w F 4 9 l J / p n u o T g N z 1 b z s o L a C S G x R k e J x h 8 y G 4 + k d n r v z 5 u 1 f y b S E M W x i 2 1 B U D 3 p l g r Q C i r P y m 8 3 P H J z y 7 E 4 Z Z 8 D b 9 8 X v 3 2 g n 3 k e c 8 x z Z b z s V N y + W i L e 0 G n 8 K j N 6 W 8 O f a q 2 5 S / L A T l y J 7 C N U s s p R + 7 X V c i 1 f T 8 E P F 2 h l w z n k r c g u Y K S r W 5 g j B t y U F k S g e M a a 0 T 7 a I z O c 7 Y N Z n Y E / S n u k 8 X 8 p x / c z d 3 8 D f Y 1 a H d R P Q t I T O 4 P t f 7 I 5 L h K p W G v h L X N f f n + R U E e v z 5 Q / S / 2 9 7 r 3 b 6 j 5 P h r O y B h e / P J 6 R H 5 6 W Z C 1 3 b N t p T T S m r R e Q 2 u 3 m l I K l J R j z 7 b M 2 Z Q n H A v o g a h o P Z E + M h 9 / C L s E I U R L o 3 3 7 v q 9 h 0 j F 4 T D k 9 R A 4 t j Y S l V a / I s 6 U D a T V q y i K h z 1 T Y e i 6 T F 7 7 E / D s C / 7 e t u q i + q s 5 T v A 4 h b M d F i z s X Z 6 f Y a 9 O u B N I k V Z l R 2 w P W O n 5 e Y W x Z W y Z K h t h v o R n X w J Q R j G 9 Y 5 9 j N 9 T W Z 8 3 S F J V i k 9 W j L r y T N e N x U e w f X Y P Z Y F 5 0 T A A l u x k 1 H P 2 k / + / j 4 0 1 u / / O Z S f x O I P d U J E i 5 9 M g Y K D E w o D 8 5 2 U S q d P F 3 9 X c F c v p 3 C C 5 l O X W + / 8 n 4 g r 9 f K V Z V 1 E v Q 0 m q E Q o E n p f 6 S L e c c 8 E Z 5 9 H 6 j O q z w S Z w g x D g M t k 4 N s X T I J X Q q F o i r 5 S M S d e Y x j P j n n D F Q 8 2 N T l N 5 d P q s J G y 5 a / L I V V 5 N M F 7 5 O f c 3 F + x J B L l Z Z o 5 z E h f c S 9 / R b v v z T 4 B i w Y G P + d R Y K 6 X 2 q V g m R X m R m v S X z s v C T H 5 4 8 1 E 2 n 3 T q V 5 v M + 3 f G D J h X H P F 3 L 4 Y O T y Y 1 v i X 7 T n z P O 1 2 o B C 2 T 5 D 7 o A R o 1 4 w 9 J s M O z O S x + T N p i 2 Z j X R P H p M a 3 S z m j w 0 S I G 3 s p 9 s n x 0 a M R K F l A h k l b Q j V 6 t h T 4 E Y c d 7 X 9 Q H w o M x G k p V A 4 0 N W P j y C R h U M B y V + B r / Z 4 + O b q W a F o o D 8 d n A m c 0 o 1 i R H J l W z W + m Z m Z V t 1 x + e M y B Q M V q Y j z 2 G y H 8 V 2 E Y P 5 d m O j e x P c y E x 9 d L B g q 4 2 Q Q Z f Y r 6 i Z T 5 r N 5 K e Q L 0 n r T l C 8 u + C Q e x k 9 y V M 5 9 8 l u Z v / 0 7 G Z m 5 q J j p 5 x e a 8 k 9 a T T 7 J Q l t 2 5 N c x M z U e 1 N U + H 3 M X u X c Y / A x W G e h c / c M E u j + D M H Q f S u 1 F 9 N j u l C 7 L M P c Y Z e F 8 s f b l w p E h 1 Z F D s X w O o c K o k V h r S n w 0 L j 3 f z U I / F v x p C d j S U J H 8 E / c u 7 B w e j 8 I 3 W 8 H n s W q a 5 2 Q I 7 j G x p I I H K m t t e 5 z S / P x Y f 4 Y N + W J g o J B K L U o E J 9 T k a N H u 1 a G Z d Z b T 7 I d i 8 J y + M 5 y W 0 v 0 v G A 3 7 Z d d v i e 9 1 Q 0 L T H z Z m 1 5 T 5 E M x k R M q l k m T r M U n 1 O f K F G m o U r z O c z r / u 1 2 D u N b G u W D g + b + J f y w i p T d p e j L d M m b l 5 8 p p E C 2 t W g S V U P K z K Q X 0 P w l 5 X Z i S 3 E r g T Y A Y C c m j 4 p B 6 z M C 4 w 5 o Q t 8 y M W h B 6 Y w q 9 J L A Q N F K 5 I J q Z L P W X L Q a Q l l U h N Q j W M x a z J Y c G U y L 4 u p f G i R E f h J h R N a c S r E m Z G P B i I p H w W D D X 5 e I x K v 4 O p N 3 K 6 a m B h Q T K E / D U Z N 4 O S n n 4 s U 9 v X o E I x c W V N t v d 2 Z O 7 8 r C I 8 F W k E T b u t H f i F h 0 V I A Z h N k z A f T g D v t y F A V M i f / O y 5 G X s H 9 u u 2 r Z x Q F g 8 O B r 8 F T L + J 9 z L 1 x 4 N c P i + Z d P 8 m + W d F v / K N v y c e v L D k L t O E P p w n P g q q M M t a R u 1 E z 3 V G x t X B H w P G + T Z f l b F Q T H 5 Y O S k c f k e p e c 1 W w b B q r S 5 l z a f q m O a T k W N N Z r + x p T 5 r i r + B L 0 l q 8 J s h Z N V f B C a 4 L t N B C F q 4 Z Q 1 G W 6 v 4 G w S y D p 8 u 4 B V Y W D p m n g g r v c s Y K t 1 m 0 F i x 0 Z T N 3 U O 5 N j s t O l w b l n Q Q r J 6 4 N E C A E + v g h 4 W M 8 / c + 1 O y A U n z Q K e / h o H P 8 I m F a E U m O Y V C Q s r 7 r 8 K 2 + h 0 b A 3 + m g q a v j P r Q Q X m s z k 4 u l r N a f m Q j M t S q / p v P Z I x k 0 7 p B / D o k O Z r I r 0 F x M w e m L 9 g S 2 w 6 t e R L h h 8 r 8 B K D + q X F Y / e r g l J S e B / 7 3 B n n w f C 9 F Y Q F 4 4 v U + O k a 0 4 1 k O + Y U G D t W S t V I W 5 B I 0 E U 6 b V t O Q A j 6 d j Q V V v p M N B M R s l a R Y 2 Y X 3 k 5 J t G W X Y X 2 I p b V / 7 Y x M Q Y z L A M / O B o l 1 n I P Y t I 1 C + B D K N r D j O x i J H W 0 n S K Y X N n v U N + n 4 R 5 a M M I 3 t e j / R l Q U J X c 4 A G d 2 R W 0 i q C F U m D e 6 3 P T E J Y a t F 1 N D B P C G 5 e 7 M D q Y m U o Q / C 4 z m V i v g Q x l e M q T e z E e M + W L h Z Z 8 X m j K P 0 w 3 Z X Y J T i S j f / h y M h N / z N S m r B 4 9 l L 8 8 / B f 5 j 3 v / H T f d 2 c D j 7 f m H b v S e D T y w m u k m j L o M Q p f 5 2 I Z 3 f T 4 e T j L u x 8 S 1 8 R a k 5 g f 6 U s x g + I g I q u M / H P D 0 i q 1 a R d b L N U m H m e A a k M V E V E Y j Q U X Q g a A u o 8 / 8 8 G / 9 U i y 0 5 B + u W p J J x u R m a l x + O R m U 6 k V b Z h O n C z q 7 p w 8 g w Y J G l 2 e G p T 6 R a a z H t i r 3 0 J l H G Q W d v u j 2 p z l D L 3 Y x R i s m P l u X R z v V 4 2 v 3 g 1 v u c V i q q / c N N P n y 2 S N J j 3 Q f 9 e J F o 1 U V v x 2 E S o b p 9 8 q S v e Q r m R y / I j o k A y t B Y d C 1 3 9 l B D X a p X W d G B U z E 0 W n 5 9 G J S p T O d F d v V h z I V / Q R S o F s O c F 2 Z 4 q I z g t U D 6 1 n 7 H C U P G M a l f / i + 6 G f u b Z Z / g o R b U H 7 b R 4 X n q 5 b 2 4 Q d A H D H J 9 r 1 A 2 v l w O a b w h 2 d N + d m V o A T h F + e 5 9 w Y r J Z N o D 5 a / + N M r r k E S K t E X D 1 v M 1 6 s H n Z 4 V b e w X f T K R 7 C b w X v D z q r P r A N g H I O p x h 3 l 6 Y T 4 1 x d d z p h Z r 2 5 j F 4 e L J 2 0 O 5 e W F E b W 2 8 W o I 1 B L N y J l W X a J / i R g X c 5 0 6 l L t P x s B j P h + x D 0 T 8 a B k 2 H H Q t m K p W g 5 2 u 2 N G N F q Y r T N 6 I f M x G R p E + i E w 3 5 7 I u o B K C O y 6 2 m 1 G o 1 V U v C p v + V S l W Z O f 3 A y l v 2 b G M 1 r Q s Y f O q 3 B i d U B 5 F Z j 7 E Y P R + n B u v F B w c k + m A 6 e l u i Z 9 j D e m d w + O 2 f i 5 O 6 D D k E 8 n S c t p 1 F W u Z 7 W F P I 7 2 H 5 B 4 s o a S r y d S p I v g f L O 2 L v S P k + H l 6 E N j p v d 5 j J h Z e y 8 C f r I T 6 E 1 1 R 6 E G g z G A p 0 r Q 0 / z U a Y Q 8 E A V b v i 2 H Q 7 o 7 R B B r K f W 0 5 S c R 9 m o s D t Z S b e T + / J + u e m o s c d o K 7 O w e 2 B a 6 M f a R C Y o O 4 m z N Q 2 f W a Z F A 3 T l n N B Z i L w z U M Y C j 7 U M D A 7 m 0 m b i U R M / g J p H z A j a v + J j V f 6 w f t V 5 d Y e 1 P 1 L 2 N I h d R Y U a 0 n Y 9 N 9 t + E 8 N k s 1 m Z X N j U 7 a 2 t / G e s i r P J t y D s M v G v h S b n v J 6 z A t z + u x d S x 1 J 6 o L B j V 5 0 2 e Q f C a z t O q 2 6 9 G P g q M Q K u n c H S x 2 4 A W k 9 w g / 9 T v i f i n G 8 2 3 n U X h T E p A 8 u B c s / Q H A 6 n X O + j h 9 m b D 9 b L c q t + p y M f e 3 4 T F 2 g X 4 t f F u u v Y F 5 Z 3 1 n y e s 0 n T R A z z 1 f i H 5 W 5 x T X A Z / f 3 d Q G d K j o P 9 H S h 7 Y U K R o 3 h s z T d 4 N / w t / t j L b O 2 q 4 d h P G B / k B N / 4 z 3 1 8 H B D I m A o 0 9 m 8 h f Z N r R k S n v L L X D w q G W g p G i d 1 M P M I h L I e 0 l X A r V 6 t y 9 b W l p g Y / 0 C T j w W G r I k a B B 5 s 5 r Y 4 / v 3 r g H z e 2 p X 8 Y u e w s n G N R X 1 s q 4 U v a d 9 J 0 6 6 I P x w E l 8 P k 8 i U V A + 7 v H 0 D D l G Q 8 7 p w C 3 w 9 s l q n Z P t k 7 2 p S d 3 F t p 1 H G T c I r P j 9 2 V W D S m z E Y v k z Q f 1 y R w K 6 x K F V j U p 0 7 3 e 3 8 L 7 w T + l 4 7 w e b G 1 l J e Z T N q J T J 0 G 7 t m Q w J l 4 Q T M I 0 v t 9 8 f D 1 k c Q D D V m c n w b h Y 1 5 d 0 4 s M 2 Z Y j d O C 3 c l h 1 f M 1 I 3 F b d g F w w z 8 6 4 7 V O p a 5 m A B e L T J B E B E 6 x i f V j h 3 A e 9 m s Z c s s T X 7 g H B 4 z d T q U 4 e I P s q 6 q y N 6 g M r C 0 a k a d n 7 N V R E F C K e j z 1 d O p K Z p i Y j 1 z H B s L w 2 6 z 5 1 r m 6 1 l Z N o o F O 1 w C L c + n J d I o G I + G f 9 s v a 2 L P M 3 0 v 0 1 F M 2 u 0 3 L H d k u v l L Y g p m H 3 J j Q n D H 1 U n J N K d V I x E + E y E x H U 4 O g Z I U k E p h U z Z W u b c l h f h q r v H B 3 Z D 4 e N N 7 J Z + 0 F a 0 W 1 1 0 v g s f K / p 2 Q l V 0 r B Z e i I b 2 Z f y 9 O U j + f H x f 8 j 9 R z / K c m h D a o 2 6 t M y m c 0 K H a + F R 6 d J s o V T i Z L Z N H O t 7 Q 6 z N H l H l w d M d J V j / F w d 7 2 u 3 k I N 0 9 e z a Z u Z R U D 2 B m Q / M e J w D z h / f D H y 4 J 7 4 s / F C K s q b q G z 3 t W m o d G f / v 6 7 G Y v 7 3 0 k n Z B L 5 2 c U M y m 4 5 p q H T O i U 8 0 C I m b Q l Y Y / p r t J y P t V V H / S F j C k x M B u 7 1 5 L x O F 6 v p v H + d A H L o 3 u O P X X 7 0 n O L i / e q p / o z k w L f 0 3 M 5 B W i o X M G x c i x 2 H 4 Y G t N m s p + 0 G m 8 + h q Z y H Y J w 0 6 L o q 1 f t V M e B a r D 3 Y k O S N h A Q u B S Q Q h 3 C H g n i 8 3 h i s o d r 1 8 e 1 n J + E d X + t e S / a v P 4 U m o Q 2 B O T L C M u G f l 4 B 7 E J E H 3 C g O h J z J a B g V 2 d 7 f l m Q 6 D D U K L R U 7 J 6 q 9 c h 8 w b b 5 q 5 F S x I o s G m a i Y D s 4 p 7 a U a L 3 q 0 B r P b q R k b L 5 p S G i 0 q f z C f z 0 u 9 3 l B M m E w l V R Y I w + f 0 p 5 R y w 8 y p Y j X m j 8 F n Y E X t M S M C + 3 l L R u D 3 0 c T 5 e 2 i o X J n H T W q S j p l S b + l d p R H E q 1 2 f X J 3 C A r + y Z X 1 3 Q x b S c 6 L f G U J E P V B Z 3 2 1 / g b T O r H 3 2 k T s r H r 7 c k 0 + v e c 4 t p s n I 3 u g 9 4 E Y / i w G F a X 8 0 c E j M R S x P 2 / e x n p i i Q 1 M R z M x n t J f + j T c 4 0 Q / W S 5 p 0 n f t 1 0 8 d W j 0 w 5 N + p c r y / q G E u f S K 8 C / m T c M 8 T P j r H t U N 7 L L Y b 2 a 5 J K p 6 R S q s j u Z k H S v p B k I h n R p / H 9 E C B 0 S a h w S E N 1 C G 4 y W g L / W q F W f 4 Z i w x Y S / j B f Y z 3 / Q B b T d 9 X j 7 P K q V C c P Q f Q U k Q D U Q t q 3 q P y w s J 5 Q W o o n S q j j / Y G G V p S Q n V S l E Z V q R Z l t Z 8 V h 7 Y 1 U z E P V O c k t b d 8 o P h R L 7 + S k s P a K f 6 e Z o d 8 d M t k A B c f + 3 r 7 k 8 g V p w N F k c 3 s K E r / l l 9 F q R i b H J 8 Q / D 5 M y 0 Z 4 L M J y V A I H g q X L W X z u m T 1 t B v x e o M c K Q 3 s O M A q Z 5 p c F k L F P 4 P r 8 p P / t m A T f a / u M Z Y G H q P 7 a L p 7 Q I p 6 V N Q T z U j d q J U B k q Y B L z n q n 2 D V 1 Y r 8 F Q V 5 z n q l 4 O A o 2 n f 6 h d l C F K 0 3 x o i O / T z g 2 c i N S S c f s s t f U I 3 8 d 6 O Q 8 p s w C S P 0 w O Y K I A 9 z Y p g C l o W A 3 B X n 7 u s T p 1 a K M w P 9 9 G p Q p / 3 t P J 6 + 3 y s l x c u K B O j O T 9 9 F 0 S N i A 5 z X G f T j j n z V K q V 0 e P Z D x 8 V T 1 n o 8 L F x N e Y I B B J J C E H x r I c m W v g Z n q A D s h M B B t Z D j o P a B B G w 0 7 H V 7 d g k T m D T u l 3 Z 7 x O G Q n Y + O b w e y A a V k n G J j N y / f p V + W T 2 l n w e v C t 3 x + 7 I n c 9 v y 9 w v 5 i Q 3 V u g w E 4 H H n H Q l J G D 2 + L 7 0 O X t h f 4 H 2 G G w 1 D s S r H e a d D W c m g i O w n t q y N e 0 X a 3 R W 0 c + 7 Q B u 4 A a 5 m 6 t R / y z s 1 z z P n H 0 1 N N n 9 h O J q Z 4 W 6 T U 0 J V 7 e I / 3 / U e K v f M p V u 1 z N M / L B D 2 M G i w D r z o y j P l r f W 5 P a a 5 6 X d 8 q r O T y c Y 1 0 N I 8 R I 0 + N Z l J v a c E C 8 t q q E D W 8 p 6 T W O 3 S J H u 6 h 9 j a u w 0 G 0 H o D T y G W 1 j N l D q B w 6 E v N e z s 9 W + A 9 4 J T U r K z s 1 F 4 o D j d 9 L R X 1 G w 9 d U 7 + J Z G h S I v 6 k y v i e T d 4 a G D U c 5 q u x 3 8 B W 8 T m k 8 7 Y 6 A F m Z c W A A j q D a K q r M 8 s 3 i E + f N 8 M 1 U + y / g O K L Y a 4 f 3 A Y + 4 9 O t B M W m K s J E J z C h 9 E Z / n J T C 0 s + y T U f b 4 f g E T A G Y U w 8 P K B z j D v 2 f b f p h x e P + w f 7 w W n O T E E 0 M O F v z w Q W y 5 P W u J H 1 r t X f 7 R Y X c f 5 8 q 6 / A k + l G o e c 4 Y 5 y u f L M M / 7 k A q m n H 0 v f L d w H V z m E s x V m m + K m f C S + Q x r 3 m P B e 4 U T T T 4 X n H P 6 L A P h C X A Q X Q K f D 7 2 3 U Q W T Q 7 M w G 8 L 8 q y H a O Y y R j W t o 8 o a o g f g 9 z v X Y C 5 / d j o j R S O e U T I J m p p s Y s F b + T g y t 0 l W S t F L 4 q y Q b I a k u H K p D K q x d a L b 2 3 7 o w O T 3 8 y H 2 C 7 c I m 9 y 6 L F f D J X O x z R f w M Z V d a j o / T i 0 F H W r J 9 2 S B U W j n 4 S A 0 p N P a k 0 a p L v r 4 j R 5 V N 0 U w / T C R H 7 V I 9 s 8 G L A + f m J y I 3 1 G 9 q y b P A h G n o a 9 v 1 v e i X c T 8 Q I D D f p / A J 2 J 1 o b 4 D E x V r S q d 1 + q 8 n N K M a d x X u 5 3 8 P P b M E x Z g k / Q 7 a s u + H P M q 4 D U 8 j 3 l f / 4 / K l C F e 9 7 h 2 H 1 g h G 4 z x Y M u U 5 m P m W K W P O 2 X Y 3 L 4 r j H v O r B f g l s y s T b q P N b R V U x P t + N n k F C o 3 k T d N k E x Q u + 3 4 R P 0 w / U h F 7 0 r g t r k x Q D g 5 k 4 D h / M N G a M + 3 4 O 1 8 X T X n u j + F g 2 C o 8 7 7 g k Q W A / J 0 t Y l y f T k J T J E T z j B N 1 s K 9 r K s l z q t w 1 X b a L Y + g 3 A n Y + p T v S k H b a y 8 f d t + 5 O A A E s 0 t e X c x 0 j o v 1 Y m s H O E K P h i Q P K L T P W q z X 2 C h X x s y m m q D 1 r P W y m P A 7 U U k w / g a 6 r W J + A U w r w 9 M 2 5 R o Y A K O f E B M A 1 q R i V n t U + U D 7 u c G X d w D i 7 v n M A s G 4 V 0 y O V x w 5 1 2 b 5 B 4 F F h m M Q r / B W j J l d 4 2 t q L A Q W O y Z S 7 h 3 9 p H j R i T 3 e 9 j 2 a x Z a h C X 8 C / g 5 3 / 5 p h 4 l d k K w M z J t 9 e H I + B 8 G q g N A 8 l 2 F w x m 9 V Y f M 7 R G W w Y x P W h z 4 A f R N u b H L v j 6 8 9 W 6 / J e W i h 2 C D H H v B m j h 8 f f Y N f 6 t 5 Z B t G G 9 a Z b A x 3 P L W N Z 7 b f 5 P v e r f o U u q P G s Z a z R X Y 8 l Q 1 O T Q o h l F k w 7 w 3 9 0 P T h v Z C Z G D m l C 9 s 4 d o Z q W A q X m k R S b O 5 I t m x I 4 n 5 F / v O m 8 f g w M l W t C H H c 3 x j 3 Z E O Y M h L 3 e u C / z 0 c + U d m o a n c L L v k G J 3 q I v w r A 0 E L j z V v 4 l / 3 p T W g t l G d e u S d W X k 4 O 6 0 5 e P R 3 t O t 0 v K v T g o N C T B 8 6 E 8 Y A J u L N n f m 6 c p x 1 O + F f z O 7 u x 0 + F P Z K U Z k N A a T R 9 c w K X m p G 5 s y G T 8 v h 9 V V a W l F 8 W t B m Y n d x R g x m V w X z i k m x 9 o G U e 9 i w U C 8 t g / 3 Z + A 3 F n J Y o 0 e C m R w n j g 7 t n p r 3 A j c m 8 4 W S j I y c 7 K l w F j x 5 s S U 3 m B U N E y r P g E o 7 8 s S S B v Z K Y A c k F i W q E p w t v 9 O 3 D u C 6 n u Y f u y C D P d u o y 9 2 L 3 Z L b C 2 7 W s l z D B Z O V u S F K T e 2 C B y 7 Y R z S F 8 X f Q H r U U f a 6 t x I 4 s X G q 3 5 O L f o F 2 Y B a 4 0 1 W O s P T Q L N Q 3 n 2 4 S f 4 p v F Y / J g n + G b P + H v X + D v W G s T m t 5 H 5 u r B Q X U F w l + X k c i i a m o a 8 0 9 A A 7 O G q / 0 G D 5 q P G h K 8 0 9 H K P K u Z P S T Z C q H K A 7 T j P p k v f y n 2 h C W F + q 5 k I s 5 9 9 G W o Q i 4 r q c z g n c P a 4 7 w c X H i B h d F l Z v t z O M p s o u 9 c Z i H + D e 7 3 5 B 1 X S m U M B s 5 3 M K Q K v V j k 1 2 j U Q a w n I 3 y 5 f F H S 6 Q Q G u g 0 z L 4 u r G Z K O z s n G w a T c g v 9 w U H + t N t r E 7 A k L + e u Y s J D T w B K L U 4 f W C k D Z q q a S H r X / L q A 0 P 9 E b 4 / 0 u d Q L 9 B N d Z U a 2 3 J P g C Q s 4 r u f u B M o l f M V g J D 8 X y v i E X J v p / B 7 U t A z S u o C W s l / B F m b H g A j L U g m + k e x j M x e 7 u n k x N e U L x L n A 5 l X c H M 5 w a S G m e P j i e P 2 o o a E a a h T Q 3 N f h J Z 0 G l b k r I 1 M X f E / 4 n s 5 v R l m q p Q L i 5 q T 4 t r L o Q P 1 / / T i 7 N 3 g K T w 0 q 6 N I b 7 7 9 B h 3 5 E O Y y a C z E T M r H 4 p O z P 3 J X I 4 B m t L l 3 R w o S 8 z M R w Z S 8 R V E 0 i 3 B J l 1 / Z W K s 2 / V B b w 3 8 T w G P w M q / O 2 M j L 2 6 K c F 6 R P y P M 3 I z D i 0 D V R 5 9 N Q o L D 9 / j H n y N z 7 D p f d S e d L r R 8 i U o N d 8 T + H W X I R n f k 5 m I j 1 X d 2 w / v y 0 x E N B y Q + w 2 W P n S I e S D e k 5 m I F I 9 T 6 Y M a r M U g + K z c 2 F X E d g x v t j e T l v E n l 5 k s 9 k / 0 Y K A 5 j U v Q e q B Q p D l s L f W / x + P 5 w 1 q b L 8 B 4 T G k 6 I z P 9 7 W V B D n J 1 0 f u U t D A Q 4 T I T 4 d 5 f D G 5 O o Z C X 9 F h I o s 1 R S V 6 Z 6 a L 2 F f g / J z Q U 7 e n T s i T q 9 w s S T E V l c / I n 2 K Q p m F 0 F S e x N S 9 K Y E 1 8 E v g P T z e I Y S A V M A T + h 3 N A l 0 d u u 2 r D l 2 f f P Z D F x X e K e O H 9 t p S L Z i d c q P W k + / r U K S t C X a p p l 2 a 0 9 b b + L 0 G R s + T J M N 7 8 c L q y J D w x m h h o y V w J D b d j S u G p J u O S T g 2 h T J s Y 7 k Z l 3 B X 0 J + h T 0 9 1 i r w 8 5 H 7 r E q Z 2 G I Q k 1 T h 7 G 1 9 w 0 / O v b X q j J q h I 9 T c n p B 8 4 s n O L 4 v n q 2 V 5 e Z i d / 8 N 9 h P h T g W r W K s w u 6 M B x 2 y 3 3 k I T X f Q p f 4 Y 9 x / W e o E S v t i l h b t 2 e F C 7 Y q Y o M o s O f V M + 5 b 3 U Z m g q m o H 4 B r 3 l J k 6 Y 8 m f Q I j M e 9 w D N W J J P g G 8 2 G 1 B u W J J a D X T 6 0 6 g s P z e u 7 5 H z / e g X a C V L B a F l y M f M L d e g 5 W 3 p P Z + 9 I f m R b R m A 5 K V D u 4 j L v x V D r s C d j / n G V t c B 2 x l X D i d b w q M 3 j k L U H h 2 V N R l b x j b h f V X q A / 0 p 4 b b n 5 Z 0 l O j M j 0 6 r w E F x K y n c X 7 5 m 2 J Q T h A 6 R 6 f 5 c R 2 z 6 O h S 7 J X c z S j C 7 0 Z F U t V i d H 2 M J T z O B W 5 J b 5 K S I W b m x v Q U A u m j C Y c k 8 1 8 B T O C m 4 r v Q N z 0 8 0 5 E + j y f p 9 n B H 5 q G T f g x 6 h 5 h C n N z n P 2 v x R + B N m U b a 8 y 3 a k r n f N j l R b 6 X C 8 b N Z P 6 Q S d 0 f X r c X 7 v e 5 j 9 9 u F e V S O o V 7 x m c 9 Z Q g u L N y z f r V n / O + A P z 5 v y m 9 v d K Q 1 U Y U Z F / W + 1 B 4 m o 2 w q o 3 s A 7 D I I 3 0 P 0 3 m w c F b y A Y a R n u u m n e F S W 5 K j D d L a J z z N y y + / D r 9 b f D L G / Z O P K h s R z Y W e 7 Y w h 4 x h f n u l 6 f k 6 t j c 6 q L V 4 A 5 g N C C y j R l i h Q Y 0 2 Q j m I u W Y h 4 X x W x D z k 1 f k 2 x j R d G Y / 2 F U 7 F H M r e 0 X b d G x y 8 x X s I Z 6 G a p c K k o 8 M d g J Z Q O W 3 e p j 1 T u c j D Q T / V T q Z l H 2 q q + g b d h u u T N h L j b z m s y l w S J g / W J j H w 7 c j H I G q 4 V 9 m Z y c U G l H Y i d g Q h i y V X 0 I 6 e f Z I f S A R + D U T J a I g G 3 t C G x a n 7 S k I u w j w V A 9 D / B K + e e k Z d d k j B v A 3 M x s p 7 y 4 s B 5 g E k 7 J n v C C R H t C E 5 2 8 x f / V w P E t 7 Z m S C R n i W 4 L Z / U U 3 8 b s Z C + 8 L N l q p N m x J s A K 7 j b 2 i J p N J D 9 m 0 H 1 o v M L c 9 G 7 k 8 s 3 c 1 q 8 t n 8 6 b j 4 4 w 5 Y + H B B 0 J t N A 5 B g P H 1 y V J T 4 O k W g z o + m U V L z C e 4 b 2 j F T c 2 U x c n + 7 9 s 9 q k A j 5 e F L 8 D R 4 0 F 0 9 L h f S t 1 W g j Q 1 / L E Y I G R 1 s W 6 B M P V v 3 d b p 4 e c F D M C a 0 G 7 L R / E E i w V E Z D 1 + S b F W T O K 7 D a P g J l u 7 X e N A L J r 2 S H 3 k e F I v 9 i I Z V w O t + Y T + 8 f m D j d 4 K 7 z M X G o T z Y g A k I K 4 y a k K e 6 M 5 Q J l 0 B p G O 5 n z c b u g l k 4 O R o + A 5 X c 7 i f t M B M B K a 3 V w U w l i Q V G l M R Q r + K z + d Y a N O c + 3 l u E 2 X m S k N h R h 5 L u L O j L T P 9 / A p 5 q X o P J x P F d m v L L a C Y s + 2 M F M V 5 1 7 o 1 S / 0 O Y i V f y w V b l U S 8 8 y s V F f A D x M z P B C z 7 L 1 R x m 4 q F 4 Z C Z G 8 s x n 0 A T T m q w n N 9 V m a z 9 m y k I N r u Q e S h D E w z x E F 9 7 T 6 n 9 c X h V f w i e + K Z / M T w R k 6 6 A s O z l D D F g V h 7 m K r O 9 X 5 c V G T c Y z M S l W 4 P s f n F d u R C U 7 J 8 E C f P G c K S Z M S t Z 9 u c y k A B Y I 6 F H Q o 0 8 J c b U P r K D J h H 5 d i u v b 0 J S 6 Y i a e Q j / C p j S g c X Y A O 8 E 9 1 F D D 4 K T 8 a C o h d a P 8 v Y q A 5 O E c W y B w b s T 2 g y 0 1 W c s / U r Z 3 x H d H L o x v q y z x Z D I p B 7 X X K i T J H t U E z U a e Y M f N 4 k U 8 5 i H T / f p J g 6 X U b / f I y G T P y R 6 H 9 Z d i 8 e y g H q h e 2 z w n 6 Q x w U 2 P + t 4 D V t Q 2 5 c m 4 c Z n B n z I x W v S / + 9 U V A 7 q 0 5 2 m Y i 5 Z O 5 E Z i X O w 4 x u 0 V 2 J 9 C z k c 5 n F 8 c c a r R h f q t O V 3 D 4 f T c d s h s d 6 R / 8 Y m e t X O 0 V a A 1 M y K t 4 k p H d w t d 6 0 5 B w O X G s 8 R h t n B 2 P y 3 Q G g r 3 Y k D E w 0 c J E V K 7 P w 5 L B 1 9 2 + N C u f j s F N + d G Q L y 5 l V J c t 7 h X S B W B F w h 6 s q D V o 0 h Z o g / 1 M Z q J 3 Z D 7 2 l R L i L f h P 0 e y 4 T D 2 D A o E 2 y s + s Q 4 j f F p 5 y P 5 H o p p E T D N X v c A A v D h p v Q M q e R f M 8 7 u c / E T 7 / H q S G X / I 1 L E 7 C V h k P U 9 H L + G T z u C H m d v u o f i L b W I U J V w W z v W m / 4 m i v b t h K c 7 n f n w k 6 / X M d a x Z / 5 c T 3 f I Q O r y p S Y 1 g X 6 8 z g C T c O V Y Y 5 p e A W f v M Q N C y 8 a n m 2 g x / + h q m i p C + + S i V W w h f w 3 P Y 7 g 4 J F p f 1 8 A N T 2 g 6 c s u + x G + 3 B f 9 F n Z m U q H 8 B g E Z r Y P w / U p U y 5 4 O v 2 w F d f 0 i F + + f d G Q 5 I A Y T 1 s m n o A J 0 1 u f g y Z x U 7 r a c A t K X T D w U 4 M v S o f m 4 u j t d v I 1 x u m p 7 N 3 L 1 u S H Z x v i W x X 5 9 J f j f T X w Z M a 5 L i u 8 C U a G m R b k h z a L f 0 F T S L 1 8 D A Z 0 w l A I 8 0 l L A u z D D j B 1 y X x i y e j b G x K 3 E n I Y s m X 3 5 m N Z P c y J Y f B A v r A y Z 3 u / / Q Q H n H Y 0 a B 8 r E T M J 4 j D C k B 7 H u v E Y f K 3 W L M p u 4 Z y M t r e c x m M X Z A c + l 9 u R i F o P 1 r C z e Q Y k Y E 4 e V l Y k G e q k Q L l H i H r B I k X G Z f k d 2 9 U H i p m Y P R H x Q 0 3 j i h Z V O R b Z 2 g d T w M x j K g n P h 1 U m B o b M 0 + 6 o s Z i w q U o b Z v G b o V c s P C N j 9 i T + j t / q n C a 2 L M O t q 3 0 O m J L M 3 X p f U G L y j O K z 4 M n W S c a r l U v q L K o A m M r F r a s L c v / V o Q q j J / F y r G y q s f e C 0 T m 2 2 2 I d 0 e p h n 7 V s g 0 V 1 I 7 E 2 k 7 Y R C 2 n y 6 + s h q c C n O g G Q j a / d h f U Y e M 1 k t j f n r a 1 J v O D W C Y N g x 8 B b u J b Z x l r 7 B Q f U a j x o T j 0 O R O S z 2 o w E r j j S c l i Y v P q G B 5 X T v M R 6 T j H 4 0 2 f c b a R S I Z i E Y E D M C 4 M L v k 8 g A G 7 r U r 9 y J M 1 o R c b B 1 K N P 7 4 p / Z l k u p i / L s x 2 f L I 6 c p I E T M z q o d Z g L n c Y m G C j t P 9 d m p A h G 4 E p K D N 8 j p r Y L e W i a O p j 0 K s y 8 D W g m p x E / z 5 K a i 3 9 y n K J E 1 R r 2 d z I m a L / O J m / i s 2 U J a p P i s 6 7 A D M y o O i e v p q L P R P A M q o h / V G 0 q j 4 U u S M J P R g T h 4 + 5 o L e o T Y I o z 5 v W d F c y w c I 7 Y H L x I w 5 D u s z v v x e q R L g e 5 G r S E o b S N F z 6 f / / g 4 T R 6 c 4 O L a f A z D A a M Z t q S O L F k + c p i R v f J 4 P f 4 w N 4 / d f + m M k 2 F 6 T 5 j x J o 4 O w u 7 O y Q M V 6 B u 5 h 9 5 R o 6 u C T S o D 1 p U N u R y j o y 5 o t h X M t x h T s z 2 O D m i + b + / u y U w g c G w y K v A h j 0 P p A X M g j 0 Z y s l P q O H / 0 N 7 M 5 J z 2 u H z L j Q e h G M B P H D D B P d G v H i Q u k 9 x b F / D y r j p U l b h 7 3 P O 9 G 9 0 o B 7 h E f g 1 A 1 D v B N P i k 3 j 9 q M 5 N w M B x v x J / C 6 4 0 f R t 9 k r h a V c 8 8 u 5 0 a C Y e k W 1 R H Z N N O X w U y S 1 M R l 2 y k E c L U U P y Z K 4 f 1 y m o c 1 m E y O S D j k 9 J W b b G 7 d E x J e W V G B e m l Y d J t 9 C + 1 W 8 7 k + p 0 + b L E 1 X V w O X v B X W + b H v T W B 3 V y Y A p 6 W O A 6 f M u 4 L 7 V b g n z Z T S g 0 S 3 n X C l M 3 S a Y w t A j W D h d y v g u 2 v 2 E g f l s G D 4 J J A N y 8 G N e t m Y D Y E Z n 0 b l f d G 7 U U j / s i e d 2 Q a X m O O 6 I y r f i e g e F t 7 C 4 8 O W 8 h / 4 0 A + s h K D 8 9 X p H 7 6 z 7 5 w x M n j 4 2 m N M d n r Z l i w A x r w j 9 R p M H i Q o / J 5 k W + k F M n J n r B h N O 9 4 q i s l h 5 0 J b B S 8 0 a K u O 8 g r u c 2 O M X 4 m M p k P n d o i j B p t s P E 3 J j 4 X r Y K F 2 H 1 d y d 6 j 4 6 M y u F R 9 2 E M L o J + n / j X c X / V V f h x L X m 9 9 2 d J T w Z l p v W 5 7 C f w x c Y 0 r K 3 2 m w f A W Q 0 P d N g j 6 6 s r K j e s n / l n M 9 0 H X h y / 0 A s y i K p g N G u Q q K b 8 Z W l U B R f G E y H V u I W B B Z a y b 5 R / V N K H e W J e 7 N d e y n j k s g T V G b g a C K S p m r E w b R 6 8 i u + r q w R c t T d A L 9 L S J V v f l E J r S 0 b U E Q r d y O V L Y o Z g 6 v X s z v + 9 o J J c a d b A 3 I J g U 2 Y D i 9 t 6 w U L B N T D F U I A Q 5 y o t u V r W J W a G J I y 3 T 8 O + p 9 C e i 5 s S x R u O V p i F X 5 X p e F X e H J R l / 1 C T n T L U H o g p 9 V l E F s K m y h Z h Y I I E p s o q + A N N w i p W c 8 2 W W A l j Z O A C / u E z + n R Y 2 g b 8 j h Y z U E i z / M G 9 0 K 8 0 f z K U 1 L d W T f m 0 k Z a b p Q W 5 v d G Q K A + t e w P z k h n m G K e + 6 J N 7 6 3 7 J V W F i t T M d B o H b H L 0 Y D V 8 R s x W F W d y C j x x Q Y z f w 3 U a 1 B V c K t M G 2 3 O y T w R I R z I c G f l S 5 f 0 u Y H 7 z X B 7 P d S j m 0 + T P 4 R v T Z e z E 2 O i b Z / K G i 8 V 7 o 4 5 j z Q A Z 0 X J B Y P C x z 1 h f i T w Z l M k 0 F I P L d K p X C A G C u T u x D e T f b W H L B Z E v W M k W j M Q m G e H 7 O j u Q b J 1 U + w X Q N v 5 6 R x x s L M p U w 5 P Z x q w h b M U Y m d B 6 D 0 p W P 5 J Y w U y M l A l N g i v O y V X k g i e C U 5 B r w O A F K K x 4 y H f I n Y Q a U p W J k M R a u G 3 M B H U a Z S V y T 7 d o j m I P f q O e b l f s q l 4 8 M z v C p f 8 8 n G o + q f A + w r V m v 4 6 z w r p f D D C v C J v E y i 4 R h e y Y 3 M 0 u b P I f p V p u e a c w O M w l O u X 4 O h B C F 6 R s K 9 h A k X A A b B F f G v 0 S S X / B u q E E z Z W t P 4 S u l Y J b P q b O B 6 W t R Q L B P O H 0 / d m n l 0 a Z 3 5 k z 1 f O P H s s x g j k j Y 9 C 3 Z a J K f U U N j I M f V J j 1 o t h o S D J y M l 7 P s J Z / f U W c H 7 z T C c u v m m B z m y j K a i D n n A 5 / 8 i A L L X p i p T z C j p m l W V M R 4 G L K 5 I 8 m k R 5 R 1 R e Q L R T G e V 6 V y e 1 W d v T x e v i q a H / f U D n y Q U f r d D Y 9 0 o u b 6 2 i j L / w / N 9 o + h t d 0 A k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 G u i d = " e 8 3 7 f 8 5 a - 0 1 0 9 - 4 9 a 8 - b d 9 b - 7 1 8 5 c 4 a 5 8 a 6 1 "   R e v = " 1 1 "   R e v G u i d = " 4 6 e f d 6 f 9 - 6 4 1 b - 4 2 e 0 - 9 f 0 3 - 7 7 7 3 2 c 8 d 5 0 6 9 " 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 N a m e = " Z I P "   V i s i b l e = " t r u e "   D a t a T y p e = " L o n g "   M o d e l Q u e r y N a m e = " ' R a n g e   1 ' [ Z I P ] " & g t ; & l t ; T a b l e 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 N a m e = " C I T Y "   V i s i b l e = " t r u e "   D a t a T y p e = " S t r i n g "   M o d e l Q u e r y N a m e = " ' R a n g e   1 ' [ C I T Y ] " & g t ; & l t ; T a b l e 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 N a m e = " H O U S E   N U M B E R "   V i s i b l e = " t r u e "   D a t a T y p e = " S t r i n g "   M o d e l Q u e r y N a m e = " ' R a n g e   1 ' [ H O U S E   N U M B E R ] " & g t ; & l t ; T a b l e 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 N a m e = " N A M E "   V i s i b l e = " t r u e "   D a t a T y p e = " S t r i n g "   M o d e l Q u e r y N a m e = " ' R a n g e   1 ' [ N A M E ] " & g t ; & l t ; T a b l e 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 N a m e = " S T R E E T   N A M E / N U M B E R "   V i s i b l e = " t r u e "   D a t a T y p e = " S t r i n g "   M o d e l Q u e r y N a m e = " ' R a n g e   1 ' [ S T R E E T   N A M E / N U M B E R ] " & g t ; & l t ; T a b l e 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 N a m e = " D I R E C T I O N "   V i s i b l e = " t r u e "   D a t a T y p e = " S t r i n g "   M o d e l Q u e r y N a m e = " ' R a n g e   1 ' [ D I R E C T I O N ] " & g t ; & l t ; T a b l e   M o d e l N a m e = " R a n g e   1 "   N a m e I n S o u r c e = " R a n g e _ 1 "   V i s i b l e = " t r u e "   L a s t R e f r e s h = " 0 0 0 1 - 0 1 - 0 1 T 0 0 : 0 0 : 0 0 "   / & g t ; & l t ; / C h o s e n F i e l d & g t ; & l t ; C h o s e n F i e l d   N a m e = " S T A T E "   V i s i b l e = " t r u e "   D a t a T y p e = " S t r i n g "   M o d e l Q u e r y N a m e = " ' R a n g e   1 ' [ S T A T E ] " & g t ; & l t ; T a b l e   M o d e l N a m e = " R a n g e   1 "   N a m e I n S o u r c e = " R a n g e _ 1 " 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Z i p & l t ; / G e o M a p p i n g T y p e & g t ; & l t ; G e o M a p p i n g T y p e & g t ; C i t y & l t ; / G e o M a p p i n g T y p e & g t ; & l t ; G e o M a p p i n g T y p e & g t ; N o n e & l t ; / G e o M a p p i n g T y p e & g t ; & l t ; G e o M a p p i n g T y p e & g t ; N o n e & l t ; / G e o M a p p i n g T y p e & g t ; & l t ; G e o M a p p i n g T y p e & g t ; N o n e & l t ; / G e o M a p p i n g T y p e & g t ; & l t ; G e o M a p p i n g T y p e & g t ; N o n e & l t ; / G e o M a p p i n g T y p e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 G u i d = " 0 1 4 4 e d 7 a - c 5 1 a - 4 4 3 7 - 9 6 d 3 - 8 c 2 b 7 c 8 4 3 a 6 a "   R e v = " 1 "   R e v G u i d = " e b 1 b 1 c 2 7 - 4 d a f - 4 1 e 0 - a f 2 f - c 7 a e 5 1 e 9 e e a f " 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2 d d c 2 6 a 7 - 1 6 7 b - 4 b b 0 - a 4 f 4 - 6 6 d e 8 f 0 5 5 d 9 0 "   C u s t o m M a p I d = " 2 d d c 2 6 a 7 - 1 6 7 b - 4 b b 0 - a 4 f 4 - 6 6 d e 8 f 0 5 5 d 9 0 "   S c e n e I d = " 8 9 8 e 9 2 d 8 - f c 3 c - 4 d b 4 - b 0 d 0 - e c 1 0 1 c 8 c a f b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o 9 S U R B V H h e 7 d 1 9 U F Z V H g f w 3 3 1 A E B X N N w R B Y I X w D V J B D V A H 0 E z N m t V J 3 Z l y W v 1 r / y D / a d q t l t 1 s W 8 t 8 2 9 o x q 6 3 c d W p 1 Q i 2 x U h H f Q A N T R F A B l T c T R N R V A T U F F 3 j 2 n I c z q 1 O n 8 e 1 5 7 j 3 n P t / P M z 8 4 v / M X z P n d O f e c + 9 x 7 j a 3 5 h 5 0 E A G 7 h E L 8 B w A 3 Y D F W E G Q r A T Y y t B T i g A N z F 2 I Y D C s B t s I Y C c C M 2 Q x 3 B D A X g J s a 2 A z i g A N w F p 3 w A b m R s x w w F 4 D b s g C r G A Q X g J s b 2 7 3 F A A b g L 1 l A A b m S 7 G c r p x I S r E 8 M w R M s e j O z v S 2 x T g f m 5 u 2 n p G x m d C W j h D 4 s W 0 4 S 0 J 0 S m P 1 s d U H O e T K G N e V U i A x 3 M S Y m m j T l 5 I t O f g / i M a 5 M I 7 N W H N U A n P R / p K x 1 L X c M 2 m x K t r S 0 0 6 7 n f i Q x 0 w c e s t a V F Z P p z S A 4 y L e P Y 4 U K a M O U Z 1 g K d j H / i G T p W V C g d U y 1 j x 8 G j t l h D z U x L p s 3 5 P 4 g M d D J r f C R l 7 S 0 Q m d 5 s s 4 b y 9 e 3 C G q A j X 1 8 / 6 Z j q G L Z Y Q 7 W 1 t d G w k W N F B r r h Y 8 f H 0 A 5 s c U B l b 9 l M G c v W i A x 0 k 7 H s U z a G X 4 l M b w 6 D z V O 6 f 7 I y 1 5 N / 1 w D x L 4 F u + N j x M b x z T H X 9 2 G K G a m 5 q F C 3 Q V X N T k 2 j p z R a b E s m T Z r A G 6 G z 8 p K e l Y 6 t b G D m F x 7 T e N i 8 7 V k K 9 B 4 y g 4 N B w 0 Q M 6 O l 9 f S 4 3 n y 2 j E y F G i R 0 / s l E 9 y m G k U b 7 3 2 e x x M N s D H c D E b S 9 k Y 6 x T a f 1 O i q R H r J 7 t o b r w i H W O d Q u s 1 F P / + X s x w v U 8 R 4 L a Y 2 N G u M Z W N t S 5 h 7 D x 8 X N s 1 1 O E D + R Q S O Y a C w y J E D + j s A l t H 1 Z 8 + R G O T J o g e / W i 9 b b 7 j m y z q H x I m M t B d / + B Q y v l m i 8 j 0 p P W m R E F e L v n 4 + L A 2 2 I G D j S U f U 9 l Y 6 x I O f k u / r h E b n 8 j + C b C T u P g k 6 V h r E 7 u K S r V c Q 1 W d O k m G X z B F R A 0 R P W A H Z 6 p P k f P W e Y o e M l T 0 6 E X b N d T 7 S 9 + i 8 M E x I g O 7 4 G O 6 6 p 3 F I t O P t m u o E 6 X H 2 R T L 2 2 A n f E x P l p X y l p a h 5 Q z V 0 d F B k d H D R A Z 2 E / n o M N c Y 6 8 j Y f a R M u z V U d c V J a m k L p J g R o 0 U P 2 E l l e Q n 5 O a 5 q u Y 7 S c o Z a 9 n o G R Q 9 7 T G R g N 1 F D 4 2 j 5 I j 0 f W K r l G q q u 9 g w 5 H L j + Z F d 8 b P k Y y 8 Z e 9 d B u h u L P L g + N i B I Z 2 F V Y Z L S W z 6 k 3 9 h S X a / V X N 9 S f p d N n G m l M 8 i T R A 3 Z U V L C H I i N 6 U 0 i o X l 8 t 0 2 6 G 4 s 8 e i E 9 M F R n Y 1 W g 2 x l l f r B O Z P r R b Q + 3 J 3 s r O s b X c S 4 H 7 w M d 4 d / Y 2 1 p L X g a q h X W U G d O s l W m B 3 3 X r o N 9 Z a 3 W B 4 8 + Y N W r A Q 7 3 / y F g t e / B P d Y G M u q w V V Q 6 t b 4 D 9 Y v o Q S k t N Y C 7 x B Q n K q a 8 x l t a B q a H X K x 2 8 o 7 B r Q X W R g d 3 y s c 9 i Y 6 0 S r T Y m u 3 X u w 3 + B N A r o H s p / y e l A x j L 0 l J 7 W 4 D n X x f A P V 1 l 9 z 3 Y A G 3 q P 0 y A E a F B p I Q c E h o k d t 2 m x K Z H 7 2 T x x M X i i W j X n m Z 2 u k N a F i a L M p 8 e 2 X G 9 h P 8 E b f f r l R W h M q h j Z r q K B g P N 3 I W w U F D 2 I / 5 X W h W m i x y 9 f e 3 k 7 T Z s 4 T G X i b a b P m u W p A B 1 q s o X J z t l P a U 7 N Z A t 4 o b f q z r h q Q 1 Y Z q o c U M 9 Y 9 3 l 1 P f o G C R g b f h Y / 8 R q w E d a P E G w y a b v I w L H h x / I d u d N a H q R / k Z i r + d 8 O U 3 V 4 k M v N X L b 7 6 v x Z s q l V 9 D 5 e 7 M p v g k f H / P 2 y W w G s j N y Z b W i E q h / A y 1 e v k S 6 h G I W z a 8 X f f A n r R 6 x R K R q U v 5 6 1 D + X b u x 3 w D 8 b f G 8 F u R 1 o k o o / U 2 J 9 r Y 2 G j d h C m s B E D 0 + c Y q r J m S 1 o k o o f c q 3 9 q N V N P u 3 6 S I D b / f s C + n 0 r w / V 3 q B S e l N i 3 6 6 d e O Q y / B + v h f 2 7 c 6 S 1 o k o o P U O d q 6 s V L Y B O 5 + r q R E t N y l 7 Y b b v 1 X 5 o 6 8 z n x Z w J 0 m j r z e V d t 3 F k r S n 3 2 l 1 Y p e Y P h q f I y a n X 2 p K i Y W N E D Q F R T U U p + R j M N G a 5 m X S i 7 h v r b X 1 + n w d H D W Q J w 2 6 9 Y T a x k t S G r G R V C 2 T V U d W U F G X i g J f w E r 4 m a y k q R q U f J C 7 s d H U 5 K T J n G 2 g A / l 5 g 6 3 V U j s t q x O o z v y q q V W 0 M d y N t L Q R G j a c D A c N E D c N u F c 7 V 0 4 U w x J a e o 9 x 1 P J d d Q X 2 / K x M E E v 4 j X x t e b v p D W j t W h 5 C L l U M F + 0 Q K Q K y z 4 T r T U o u Q a K h K 7 e 3 A X k Y / y G p H X j 5 W h 3 A x V f r Q E 3 9 + D u 5 r 9 w o u u W l G N k V 9 e o 9 S m x J S x c b Q x r 4 p 8 f H x F D 8 D P t b e 3 0 Z y U a N p Z e F z 0 q E G 5 T Y k b P / 6 I g w n u i t c I r x V Z D V k Z S q 2 h + D u K w w f H s D b A 3 f F a 6 X y v t b y e r A g j / 8 R p Z U 7 5 G s 7 W U e 3 Z a z R 8 1 D j R A / D L y k s O U X h Y I I W E 8 S f L q k G p T Y l N / 1 6 L g w n u G a + V j Z + v F Z k a H A a b q V S J z Z n r x Z 8 F c G + y N q y X 1 p J V o d Q M N X L M R N E C u D e j x q p V M 8 p s S l x s O E / T Z j 3 P 2 g D 3 b u q s e a 7 a k d W U F a H M D P X B y n c o M R X f M I f 7 k 5 g y l V a z 2 l G F M t e h 8 n b t I I f D h y U A 9 4 7 X z D 5 W O 7 K a s i K U e C 4 f v 5 j Q x c + f t w D u m 6 t 2 W A 3 J a s v s U G I N V V N Z Q e m v q D N t g 1 7 S X 1 1 K 1 R U V r C W v L z N D i T U U f 4 d q 8 q Q Z I g O 4 P 8 l p T 9 H W r 9 R 4 B 7 M S B 1 R W 5 j r y 7 x o g M o D 7 w 2 s n S 5 F r m E p s S v T u O 4 A 1 A B 5 c n 3 6 s h i S 1 Z X Z Y / q D L W y 2 t N H 4 y T v f g 4 S R P e t p V S 3 f W l h U f y 0 / 5 V v z l z z Q / / Y 8 i A 3 g w 8 9 N f o 2 V v Z H Q m F r L 8 g O J v K P T t 4 i c y g A f D a 8 h 1 P c p i l q + h e v T q w x o A D y + w V z 9 p j Z k Z l l 7 Y v X H 9 O s 2 d v 5 C 1 A B 7 e 3 A U L W U 1 d k 9 a a W W H p h V 3 + Q M v x u P 4 E b s J r q S A v l 7 X k 9 W Z G G A c r 6 y y 7 Y 3 d i b D R t O V B H B r + R B O A h O Z 1 O + n X S I N p f W i V 6 z G f x p g Q 7 o n E w g Z t 0 1 p K 1 9 W T Z p s T l S x c p K R W 3 a 4 B 7 J a V O d 9 X W T + v N r L D s w u 7 6 N Z / Q S 4 v + z v 4 K A P d 5 a d F 7 t O 7 T j + + o N H M / l p 3 y 7 d u d Q / 4 B 3 U Q G 4 B 6 8 p v b v 2 S k y 8 1 l 2 Q D V e a R Q t A P d q s r C 2 L F t D T Z 4 x h z U A 3 G / y j L n S m j M j j E P V 9 a Z v m x 8 p P E j d H x l M / Q e E i h 4 A 9 7 l 0 4 R x d b 6 y i + H G J o s c 8 R q E F B 9 T k + O G 0 I d e 6 a w V g f 3 N S o m h P 8 Q m R m c e S N d T V 5 m b R A v C M a 1 e v i p a 5 T F 9 D t b T e p L i E J J Y A e E 5 c Q r K r 1 m Q 1 6 M k w C m v O m X r K t 2 X D e h o y a g p b P w 0 U P Q D u d + l i A 5 0 4 s o N m / s b c h 6 e a f s r 3 8 b s r q F 9 Q i M g A P K N v / 2 D 6 5 L 2 V I j O P 6 b d v X L l 8 G d / f A 4 / j N e a q N d 4 2 M U y d o T o 6 O u j x l K k i A / A s / p h m X n N m M g 6 f N m 8 N d b y 4 i N o d / S k s I k r 0 A H h O / Z l q c r T / h + L i E 0 S P 5 7 E Z S j Z x e S b e z n i V Q s M H s z a A 5 w 1 k t f Z 2 x i u s J a 9 H T 4 S p p 3 w 1 F S e x f g L T 8 F q r q T w l M n O Y t i n h 7 G i n q K G P s R a A e X j N O d v b p T X p k S j 6 o c G U N V T 5 0 W K 6 2 d Y L b 3 k H U 9 W e r i B / R x P F j o o X P Z 5 E 9 D + 4 9 K z 3 U J J Y T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 G u i d = " c 6 f 3 5 4 7 c - f 9 4 1 - 4 a 0 3 - b 4 2 e - 4 6 f b 5 6 8 f 7 2 f c "   R e v = " 1 "   R e v G u i d = " d b a 8 d 6 5 0 - 2 7 9 d - 4 7 1 f - 9 8 4 c - 7 5 c e b 0 4 c 9 8 5 b " 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520EFC8-D5EC-4DDD-B83C-2A31203914A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612CE4E-9AE6-444F-96D4-1C31435A92C5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E8198D7-71B0-40B4-9BD4-11F956423873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FF9A5FFF-3545-4339-84EF-9A9133306BB3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44635530-AF86-4051-A451-606387748F25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E4C15357-C335-4B06-A8F3-A2F9E28A9FA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DCI_LIST</vt:lpstr>
      <vt:lpstr>Brittany</vt:lpstr>
      <vt:lpstr>Sheet5</vt:lpstr>
      <vt:lpstr>MJM - BF</vt:lpstr>
      <vt:lpstr>Audrey</vt:lpstr>
      <vt:lpstr>Sheet1</vt:lpstr>
      <vt:lpstr>ST.AK.MISC</vt:lpstr>
      <vt:lpstr>Sheet3</vt:lpstr>
      <vt:lpstr>Sheet2</vt:lpstr>
      <vt:lpstr>sold</vt:lpstr>
      <vt:lpstr>SOLD CUSTOMERS NEED TO BE MOVED</vt:lpstr>
      <vt:lpstr>Misc. Holds</vt:lpstr>
      <vt:lpstr>Audrey!Print_Area</vt:lpstr>
      <vt:lpstr>Brittany!Print_Area</vt:lpstr>
      <vt:lpstr>DCI_LIST!Print_Area</vt:lpstr>
      <vt:lpstr>'MJM - BF'!Print_Area</vt:lpstr>
      <vt:lpstr>'SOLD CUSTOMERS NEED TO BE MOVED'!Print_Area</vt:lpstr>
      <vt:lpstr>ST.AK.MISC!Print_Area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cp:lastPrinted>2017-08-15T19:59:32Z</cp:lastPrinted>
  <dcterms:created xsi:type="dcterms:W3CDTF">2013-02-16T16:40:11Z</dcterms:created>
  <dcterms:modified xsi:type="dcterms:W3CDTF">2017-08-15T20:04:23Z</dcterms:modified>
</cp:coreProperties>
</file>