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PRODUCT" sheetId="1" r:id="rId4"/>
  </sheets>
  <definedNames/>
  <calcPr/>
</workbook>
</file>

<file path=xl/sharedStrings.xml><?xml version="1.0" encoding="utf-8"?>
<sst xmlns="http://schemas.openxmlformats.org/spreadsheetml/2006/main" count="14" uniqueCount="13">
  <si>
    <t>=B3*C3</t>
  </si>
  <si>
    <t>=B3*C3*D3</t>
  </si>
  <si>
    <t>Product ID</t>
  </si>
  <si>
    <t>Quantity</t>
  </si>
  <si>
    <t>Unit Price</t>
  </si>
  <si>
    <t>Margin</t>
  </si>
  <si>
    <t>Amount</t>
  </si>
  <si>
    <t>Profit</t>
  </si>
  <si>
    <t>=SUM(E3:E7)</t>
  </si>
  <si>
    <t>=SUM(F3:F7)</t>
  </si>
  <si>
    <t>Total revenue</t>
  </si>
  <si>
    <t>=SUMPRODUCT(B3:B7,C3:C7)</t>
  </si>
  <si>
    <t>=SUMPRODUCT(B3:B7,C3:C7,D3:D7)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</si>
</sst>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2">
    <border/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quotePrefix="1"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3" numFmtId="164" xfId="0" applyFont="1" applyNumberFormat="1"/>
    <xf borderId="1" fillId="0" fontId="2" numFmtId="164" xfId="0" applyBorder="1" applyFont="1" applyNumberFormat="1"/>
    <xf borderId="0" fillId="3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6" width="11.38"/>
  </cols>
  <sheetData>
    <row r="1">
      <c r="E1" s="1" t="s">
        <v>0</v>
      </c>
      <c r="F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>
      <c r="A3" s="3">
        <v>789.0</v>
      </c>
      <c r="B3" s="3">
        <v>50.0</v>
      </c>
      <c r="C3" s="4">
        <v>1.25</v>
      </c>
      <c r="D3" s="5">
        <v>0.2</v>
      </c>
      <c r="E3" s="6">
        <f t="shared" ref="E3:E7" si="1">B3*C3</f>
        <v>62.5</v>
      </c>
      <c r="F3" s="6">
        <f t="shared" ref="F3:F7" si="2">B3*C3*D3</f>
        <v>12.5</v>
      </c>
    </row>
    <row r="4">
      <c r="A4" s="3">
        <v>790.0</v>
      </c>
      <c r="B4" s="3">
        <v>25.0</v>
      </c>
      <c r="C4" s="4">
        <v>5.0</v>
      </c>
      <c r="D4" s="5">
        <v>0.25</v>
      </c>
      <c r="E4" s="6">
        <f t="shared" si="1"/>
        <v>125</v>
      </c>
      <c r="F4" s="6">
        <f t="shared" si="2"/>
        <v>31.25</v>
      </c>
    </row>
    <row r="5">
      <c r="A5" s="3">
        <v>791.0</v>
      </c>
      <c r="B5" s="3">
        <v>30.0</v>
      </c>
      <c r="C5" s="4">
        <v>4.25</v>
      </c>
      <c r="D5" s="5">
        <v>0.2</v>
      </c>
      <c r="E5" s="6">
        <f t="shared" si="1"/>
        <v>127.5</v>
      </c>
      <c r="F5" s="6">
        <f t="shared" si="2"/>
        <v>25.5</v>
      </c>
    </row>
    <row r="6">
      <c r="A6" s="3">
        <v>792.0</v>
      </c>
      <c r="B6" s="3">
        <v>80.0</v>
      </c>
      <c r="C6" s="4">
        <v>3.0</v>
      </c>
      <c r="D6" s="5">
        <v>0.3</v>
      </c>
      <c r="E6" s="6">
        <f t="shared" si="1"/>
        <v>240</v>
      </c>
      <c r="F6" s="6">
        <f t="shared" si="2"/>
        <v>72</v>
      </c>
    </row>
    <row r="7">
      <c r="A7" s="3">
        <v>793.0</v>
      </c>
      <c r="B7" s="3">
        <v>200.0</v>
      </c>
      <c r="C7" s="4">
        <v>0.5</v>
      </c>
      <c r="D7" s="5">
        <v>0.15</v>
      </c>
      <c r="E7" s="6">
        <f t="shared" si="1"/>
        <v>100</v>
      </c>
      <c r="F7" s="6">
        <f t="shared" si="2"/>
        <v>15</v>
      </c>
    </row>
    <row r="8">
      <c r="E8" s="7">
        <f t="shared" ref="E8:F8" si="3">SUM(E3:E7)</f>
        <v>655</v>
      </c>
      <c r="F8" s="7">
        <f t="shared" si="3"/>
        <v>156.25</v>
      </c>
    </row>
    <row r="9">
      <c r="E9" s="1" t="s">
        <v>8</v>
      </c>
      <c r="F9" s="1" t="s">
        <v>9</v>
      </c>
    </row>
    <row r="10">
      <c r="A10" s="2" t="s">
        <v>10</v>
      </c>
      <c r="B10" s="8">
        <f>SUMPRODUCT(B3:B7,C3:C7)</f>
        <v>655</v>
      </c>
      <c r="C10" s="1" t="s">
        <v>11</v>
      </c>
    </row>
    <row r="11">
      <c r="A11" s="2" t="s">
        <v>7</v>
      </c>
      <c r="B11" s="8">
        <f>SUMPRODUCT(B3:B7,C3:C7,D3:D7)</f>
        <v>156.25</v>
      </c>
      <c r="C11" s="1" t="s">
        <v>12</v>
      </c>
    </row>
  </sheetData>
  <mergeCells count="2">
    <mergeCell ref="C10:F10"/>
    <mergeCell ref="C11:F11"/>
  </mergeCells>
  <drawing r:id="rId1"/>
</worksheet>
</file>