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kenit00000125p01-my.sharepoint.com/personal/yc9wdyk_bbbank_de/Documents/"/>
    </mc:Choice>
  </mc:AlternateContent>
  <xr:revisionPtr revIDLastSave="4" documentId="8_{3EC174A7-C3CF-4F66-BA42-198D3029670C}" xr6:coauthVersionLast="47" xr6:coauthVersionMax="47" xr10:uidLastSave="{9B664AA9-9B20-47B5-9362-4EF655BB07DA}"/>
  <bookViews>
    <workbookView xWindow="-108" yWindow="-108" windowWidth="23256" windowHeight="12456" activeTab="2" xr2:uid="{B9BE680F-FB63-4C96-BFCC-DF4D84E49CDF}"/>
  </bookViews>
  <sheets>
    <sheet name="Buttons_Klickzahl_Summary" sheetId="4" r:id="rId1"/>
    <sheet name="Newsletter_Emailsliste" sheetId="5" r:id="rId2"/>
    <sheet name="Report" sheetId="6" r:id="rId3"/>
  </sheets>
  <definedNames>
    <definedName name="ExterneDaten_1" localSheetId="0" hidden="1">Buttons_Klickzahl_Summary!$A$1:$C$15</definedName>
    <definedName name="ExterneDaten_1" localSheetId="1" hidden="1">Newsletter_Emailsliste!$A$1:$E$5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3A1CFF-06EE-447C-BF21-78A760B093B5}" keepAlive="1" name="Abfrage - Abfrage1" description="Verbindung mit der Abfrage 'Abfrage1' in der Arbeitsmappe." type="5" refreshedVersion="8" background="1" saveData="1">
    <dbPr connection="Provider=Microsoft.Mashup.OleDb.1;Data Source=$Workbook$;Location=Abfrage1;Extended Properties=&quot;&quot;" command="SELECT * FROM [Abfrage1]"/>
  </connection>
  <connection id="2" xr16:uid="{00A4F048-F403-4F0F-9DED-473898F26406}" keepAlive="1" name="Abfrage - users?select=*" description="Verbindung mit der Abfrage 'users?select=*' in der Arbeitsmappe." type="5" refreshedVersion="8" background="1" saveData="1">
    <dbPr connection="Provider=Microsoft.Mashup.OleDb.1;Data Source=$Workbook$;Location=&quot;users?select=*&quot;;Extended Properties=&quot;&quot;" command="SELECT * FROM [users?select=*]"/>
  </connection>
</connections>
</file>

<file path=xl/sharedStrings.xml><?xml version="1.0" encoding="utf-8"?>
<sst xmlns="http://schemas.openxmlformats.org/spreadsheetml/2006/main" count="41" uniqueCount="36">
  <si>
    <t>Button</t>
  </si>
  <si>
    <t>Play Screen</t>
  </si>
  <si>
    <t>Play</t>
  </si>
  <si>
    <t>Category Selection</t>
  </si>
  <si>
    <t>KLASSISCH</t>
  </si>
  <si>
    <t>EROTIK</t>
  </si>
  <si>
    <t>Game start</t>
  </si>
  <si>
    <t>Start Game</t>
  </si>
  <si>
    <t>Wrong Answer</t>
  </si>
  <si>
    <t>Vote</t>
  </si>
  <si>
    <t>Main Screen</t>
  </si>
  <si>
    <t>Shop</t>
  </si>
  <si>
    <t>Profile</t>
  </si>
  <si>
    <t>FIlm &amp; Serie</t>
  </si>
  <si>
    <t>Final Round</t>
  </si>
  <si>
    <t>Final</t>
  </si>
  <si>
    <t>Game round with lives</t>
  </si>
  <si>
    <t>Next Round</t>
  </si>
  <si>
    <t>Fußball</t>
  </si>
  <si>
    <t>Beschreibung des Buttons</t>
  </si>
  <si>
    <t>Klickanzahl</t>
  </si>
  <si>
    <t>Final Round Results View</t>
  </si>
  <si>
    <t>Time Up</t>
  </si>
  <si>
    <t>Auto Vote</t>
  </si>
  <si>
    <t>Single player game over - exit to home</t>
  </si>
  <si>
    <t>Exit Game</t>
  </si>
  <si>
    <t>Email-Adresse</t>
  </si>
  <si>
    <t>enirox001@gmail.com</t>
  </si>
  <si>
    <t/>
  </si>
  <si>
    <t>ferdiangunawan98@gmail.com</t>
  </si>
  <si>
    <t>nick.kraus@gmx.de</t>
  </si>
  <si>
    <t>ingesamt</t>
  </si>
  <si>
    <t>Erstellt am (Datum)</t>
  </si>
  <si>
    <t>Erstellt am (Uhrzeit)</t>
  </si>
  <si>
    <t>Aktualisiert am (Datum)</t>
  </si>
  <si>
    <t>Aktualisiert am (Uhrzeit)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</si>
</sst>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4"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B057B11-CA90-486B-B6B7-3757A88614A8}" autoFormatId="16" applyNumberFormats="0" applyBorderFormats="0" applyFontFormats="0" applyPatternFormats="0" applyAlignmentFormats="0" applyWidthHeightFormats="0">
  <queryTableRefresh nextId="4">
    <queryTableFields count="3">
      <queryTableField id="1" name="Beschreibung des Buttons" tableColumnId="1"/>
      <queryTableField id="2" name="Button" tableColumnId="2"/>
      <queryTableField id="3" name="Klickanzah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3795A698-4A0E-42D3-9A24-1B9DD76FEED0}" autoFormatId="16" applyNumberFormats="0" applyBorderFormats="0" applyFontFormats="0" applyPatternFormats="0" applyAlignmentFormats="0" applyWidthHeightFormats="0">
  <queryTableRefresh nextId="12">
    <queryTableFields count="5">
      <queryTableField id="1" name="Email-Adresse" tableColumnId="1"/>
      <queryTableField id="8" name="Erstellt am (Datum)" tableColumnId="6"/>
      <queryTableField id="9" name="Erstellt am (Uhrzeit)" tableColumnId="7"/>
      <queryTableField id="10" name="Aktualisiert am (Datum)" tableColumnId="8"/>
      <queryTableField id="11" name="Aktualisiert am (Uhrzeit)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29CF0B-D3BB-4630-B9D7-BBF8B31B3B6A}" name="Abfrage1" displayName="Abfrage1" ref="A1:C16" tableType="queryTable" totalsRowCount="1">
  <autoFilter ref="A1:C15" xr:uid="{C929CF0B-D3BB-4630-B9D7-BBF8B31B3B6A}"/>
  <tableColumns count="3">
    <tableColumn id="1" xr3:uid="{899B6F46-7422-4517-ADE9-579603D0A62B}" uniqueName="1" name="Beschreibung des Buttons" totalsRowLabel="ingesamt" queryTableFieldId="1"/>
    <tableColumn id="2" xr3:uid="{7F969564-86F5-485B-BBDD-881D35C393CB}" uniqueName="2" name="Button" queryTableFieldId="2"/>
    <tableColumn id="3" xr3:uid="{3B583237-8A11-44E0-B48E-87D5EF38CB6E}" uniqueName="3" name="Klickanzahl" totalsRowFunction="sum" queryTableField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DC8E86-2987-45FF-BFA3-E810F8CA62F6}" name="users?select" displayName="users?select" ref="A1:E5" tableType="queryTable" totalsRowShown="0">
  <autoFilter ref="A1:E5" xr:uid="{51DC8E86-2987-45FF-BFA3-E810F8CA62F6}"/>
  <tableColumns count="5">
    <tableColumn id="1" xr3:uid="{91479EE3-0563-49D2-9AE6-514613EE9A5B}" uniqueName="1" name="Email-Adresse" queryTableFieldId="1"/>
    <tableColumn id="6" xr3:uid="{5448759F-AB58-4380-A4F3-5A133EC70962}" uniqueName="6" name="Erstellt am (Datum)" queryTableFieldId="8" dataDxfId="3"/>
    <tableColumn id="7" xr3:uid="{3DFABF0C-E17F-4DAA-BE95-469F75F6FBBA}" uniqueName="7" name="Erstellt am (Uhrzeit)" queryTableFieldId="9" dataDxfId="2"/>
    <tableColumn id="8" xr3:uid="{2AAE6573-AF64-4D8D-A122-2421DBF8B7D1}" uniqueName="8" name="Aktualisiert am (Datum)" queryTableFieldId="10" dataDxfId="1"/>
    <tableColumn id="9" xr3:uid="{654AE7D1-D750-45C5-BA64-DC8074885ABE}" uniqueName="9" name="Aktualisiert am (Uhrzeit)" queryTableFieldId="1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9D2-92CA-4D50-BF45-C6A97CBECFD3}">
  <sheetPr>
    <tabColor rgb="FFC00000"/>
  </sheetPr>
  <dimension ref="A1:C16"/>
  <sheetViews>
    <sheetView workbookViewId="0">
      <selection activeCell="C20" sqref="C20"/>
    </sheetView>
  </sheetViews>
  <sheetFormatPr baseColWidth="10" defaultRowHeight="14.4" x14ac:dyDescent="0.3"/>
  <cols>
    <col min="1" max="1" width="30.77734375" bestFit="1" customWidth="1"/>
    <col min="2" max="2" width="10.44140625" bestFit="1" customWidth="1"/>
    <col min="3" max="3" width="12.88671875" bestFit="1" customWidth="1"/>
  </cols>
  <sheetData>
    <row r="1" spans="1:3" x14ac:dyDescent="0.3">
      <c r="A1" t="s">
        <v>19</v>
      </c>
      <c r="B1" t="s">
        <v>0</v>
      </c>
      <c r="C1" t="s">
        <v>20</v>
      </c>
    </row>
    <row r="2" spans="1:3" x14ac:dyDescent="0.3">
      <c r="A2" t="s">
        <v>8</v>
      </c>
      <c r="B2" t="s">
        <v>9</v>
      </c>
      <c r="C2">
        <v>2738</v>
      </c>
    </row>
    <row r="3" spans="1:3" x14ac:dyDescent="0.3">
      <c r="A3" t="s">
        <v>1</v>
      </c>
      <c r="B3" t="s">
        <v>2</v>
      </c>
      <c r="C3">
        <v>837</v>
      </c>
    </row>
    <row r="4" spans="1:3" x14ac:dyDescent="0.3">
      <c r="A4" t="s">
        <v>6</v>
      </c>
      <c r="B4" t="s">
        <v>7</v>
      </c>
      <c r="C4">
        <v>629</v>
      </c>
    </row>
    <row r="5" spans="1:3" x14ac:dyDescent="0.3">
      <c r="A5" t="s">
        <v>3</v>
      </c>
      <c r="B5" t="s">
        <v>4</v>
      </c>
      <c r="C5">
        <v>516</v>
      </c>
    </row>
    <row r="6" spans="1:3" x14ac:dyDescent="0.3">
      <c r="A6" t="s">
        <v>16</v>
      </c>
      <c r="B6" t="s">
        <v>17</v>
      </c>
      <c r="C6">
        <v>327</v>
      </c>
    </row>
    <row r="7" spans="1:3" x14ac:dyDescent="0.3">
      <c r="A7" t="s">
        <v>3</v>
      </c>
      <c r="B7" t="s">
        <v>5</v>
      </c>
      <c r="C7">
        <v>110</v>
      </c>
    </row>
    <row r="8" spans="1:3" x14ac:dyDescent="0.3">
      <c r="A8" t="s">
        <v>14</v>
      </c>
      <c r="B8" t="s">
        <v>15</v>
      </c>
      <c r="C8">
        <v>108</v>
      </c>
    </row>
    <row r="9" spans="1:3" x14ac:dyDescent="0.3">
      <c r="A9" t="s">
        <v>10</v>
      </c>
      <c r="B9" t="s">
        <v>12</v>
      </c>
      <c r="C9">
        <v>104</v>
      </c>
    </row>
    <row r="10" spans="1:3" x14ac:dyDescent="0.3">
      <c r="A10" t="s">
        <v>3</v>
      </c>
      <c r="B10" t="s">
        <v>18</v>
      </c>
      <c r="C10">
        <v>81</v>
      </c>
    </row>
    <row r="11" spans="1:3" x14ac:dyDescent="0.3">
      <c r="A11" t="s">
        <v>3</v>
      </c>
      <c r="B11" t="s">
        <v>13</v>
      </c>
      <c r="C11">
        <v>74</v>
      </c>
    </row>
    <row r="12" spans="1:3" x14ac:dyDescent="0.3">
      <c r="A12" t="s">
        <v>10</v>
      </c>
      <c r="B12" t="s">
        <v>11</v>
      </c>
      <c r="C12">
        <v>69</v>
      </c>
    </row>
    <row r="13" spans="1:3" x14ac:dyDescent="0.3">
      <c r="A13" t="s">
        <v>21</v>
      </c>
      <c r="B13" t="s">
        <v>15</v>
      </c>
      <c r="C13">
        <v>39</v>
      </c>
    </row>
    <row r="14" spans="1:3" x14ac:dyDescent="0.3">
      <c r="A14" t="s">
        <v>22</v>
      </c>
      <c r="B14" t="s">
        <v>23</v>
      </c>
      <c r="C14">
        <v>4</v>
      </c>
    </row>
    <row r="15" spans="1:3" x14ac:dyDescent="0.3">
      <c r="A15" t="s">
        <v>24</v>
      </c>
      <c r="B15" t="s">
        <v>25</v>
      </c>
      <c r="C15">
        <v>1</v>
      </c>
    </row>
    <row r="16" spans="1:3" x14ac:dyDescent="0.3">
      <c r="A16" t="s">
        <v>31</v>
      </c>
      <c r="C16">
        <f>SUBTOTAL(109,Abfrage1[Klickanzahl])</f>
        <v>5637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73CC-CF1C-476B-BA61-9AEED24CE7A9}">
  <sheetPr>
    <tabColor rgb="FF00B0F0"/>
  </sheetPr>
  <dimension ref="A1:E5"/>
  <sheetViews>
    <sheetView workbookViewId="0">
      <selection activeCell="C27" sqref="C27"/>
    </sheetView>
  </sheetViews>
  <sheetFormatPr baseColWidth="10" defaultRowHeight="14.4" x14ac:dyDescent="0.3"/>
  <cols>
    <col min="1" max="1" width="26.33203125" bestFit="1" customWidth="1"/>
    <col min="2" max="2" width="19.5546875" bestFit="1" customWidth="1"/>
    <col min="3" max="3" width="20" bestFit="1" customWidth="1"/>
    <col min="4" max="4" width="23.21875" bestFit="1" customWidth="1"/>
    <col min="5" max="5" width="23.77734375" bestFit="1" customWidth="1"/>
    <col min="6" max="6" width="32.6640625" customWidth="1"/>
    <col min="7" max="8" width="30.77734375" customWidth="1"/>
    <col min="9" max="9" width="30.77734375" bestFit="1" customWidth="1"/>
  </cols>
  <sheetData>
    <row r="1" spans="1:5" x14ac:dyDescent="0.3">
      <c r="A1" t="s">
        <v>26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3">
      <c r="A2" t="s">
        <v>27</v>
      </c>
      <c r="B2" s="1">
        <v>45765</v>
      </c>
      <c r="C2" s="2">
        <v>0.62828125000000001</v>
      </c>
      <c r="D2" s="1">
        <v>45765</v>
      </c>
      <c r="E2" s="2">
        <v>0.62828125000000001</v>
      </c>
    </row>
    <row r="3" spans="1:5" x14ac:dyDescent="0.3">
      <c r="A3" t="s">
        <v>28</v>
      </c>
      <c r="B3" s="1">
        <v>45825</v>
      </c>
      <c r="C3" s="2">
        <v>0.6363206018518518</v>
      </c>
      <c r="D3" s="1">
        <v>45825</v>
      </c>
      <c r="E3" s="2">
        <v>0.6363206018518518</v>
      </c>
    </row>
    <row r="4" spans="1:5" x14ac:dyDescent="0.3">
      <c r="A4" t="s">
        <v>29</v>
      </c>
      <c r="B4" s="1">
        <v>45825</v>
      </c>
      <c r="C4" s="2">
        <v>0.65432407407407411</v>
      </c>
      <c r="D4" s="1">
        <v>45825</v>
      </c>
      <c r="E4" s="2">
        <v>0.65432407407407411</v>
      </c>
    </row>
    <row r="5" spans="1:5" x14ac:dyDescent="0.3">
      <c r="A5" t="s">
        <v>30</v>
      </c>
      <c r="B5" s="1">
        <v>45827</v>
      </c>
      <c r="C5" s="2">
        <v>0.37971874999999999</v>
      </c>
      <c r="D5" s="1">
        <v>45827</v>
      </c>
      <c r="E5" s="2">
        <v>0.37971874999999999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BD53-FA8D-4CA1-9D13-1AF0A6217196}">
  <dimension ref="A1"/>
  <sheetViews>
    <sheetView tabSelected="1" workbookViewId="0">
      <selection activeCell="D18" sqref="D18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3 4 1 6 9 e - b 4 9 f - 4 7 4 e - b d 3 2 - 1 6 0 6 4 5 9 0 c 5 5 d "   x m l n s = " h t t p : / / s c h e m a s . m i c r o s o f t . c o m / D a t a M a s h u p " > A A A A A K 8 H A A B Q S w M E F A A C A A g A y Q n s W i W u n U S l A A A A 9 g A A A B I A H A B D b 2 5 m a W c v U G F j a 2 F n Z S 5 4 b W w g o h g A K K A U A A A A A A A A A A A A A A A A A A A A A A A A A A A A h Y + x D o I w G I R f h X S n L W U h 5 K c M 6 i a J i Y l x b U q F B i i G F s u 7 O f h I v o I Y R d 0 c 7 + 6 7 5 O 5 + v U E + d W 1 w U Y P V v c l Q h C k K l J F 9 q U 2 V o d G d w g T l H H Z C N q J S w Q w b m 0 5 W Z 6 h 2 7 p w S 4 r 3 H P s b 9 U B F G a U S O x X Y v a 9 W J U B v r h J E K f V r l / x b i c H i N 4 Q x H M c M x S z A F s p h Q a P M F 2 L z 3 m f 6 Y s B p b N w 6 K l y p c b 4 A s E s j 7 A 3 8 A U E s D B B Q A A g A I A M k J 7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C e x a + c 7 + 4 q g E A A B 1 E w A A E w A c A E Z v c m 1 1 b G F z L 1 N l Y 3 R p b 2 4 x L m 0 g o h g A K K A U A A A A A A A A A A A A A A A A A A A A A A A A A A A A 7 V f d T u N G F L 5 H 4 h 0 s c + N U w W A D l e g K V Z A E N l n C l v C z w G o V j e 0 D H m L P e G f G I Q n i b f o I f Y L 2 x T q 2 c R z H P 5 B q e 1 G p S C T 2 n D N n v u + c 7 5 w B D r b A l C g X y b f x Y X 1 t f Y 2 7 i I G j H F r 3 D D 2 A o R w o H o j 1 N U X + n I f g e S B X e p w S v U 3 t 0 A c i t C 9 g 6 S 1 K h H z m m r q h C W Q 1 X C E C / s v W l g s z z + O P Y + p 9 J w 4 N R g G n 3 3 U e B s h C H H S b b j H g Y m t s b F m h E J Q M b Q / b o y E P f R + x 6 a 8 c P A n t 4 C e 1 q X z 9 C M g B x g + + o g C P Y H q g w r T n W i c 2 / o x 7 3 a t Z 1 z j D X d 4 l g z 2 7 1 f 2 5 O w p u r l u 9 f V 0 6 B f Z O P 3 K a O T d H 7 q 1 / P L u 7 i B x 7 3 h 2 W j r 7 r g T / h t h m Y l j m Z W P 5 g b J + I J 9 v c n 3 T x E 7 b 9 f S 7 9 p d 9 x a J m 7 + L T V C 2 5 v z v H n x 8 5 O f z Z 6 O m v f b v c f D 3 n X v 9 6 N D p b P h l y b 9 h / P p / 2 P 2 3 r P G B + P X J O Z Z z d 0 c C 2 u X X Y 3 P L 2 9 M 4 L W p m h T c W X R 2 2 0 Y 9 L 4 4 f a 5 + + 9 Z o N J N M b 6 h d o l w i K 8 7 3 i J I x M I H l r y q T L 5 c 9 0 I 8 Z 9 U 8 x F 1 p S l K Z y E X h Y C G B 6 / H A 0 P a P C x e R B a z Q V E n p e + t m Z C I a u k R c C 1 z u M U Z Y d 2 W F P g G U E A U q L e q F P j O y 4 z i R A x B m A T Z m T G L V K j E 1 F T f c 3 l W f V A m 6 7 D L A V k o f I l l Q 6 e h p F x U Z k h l x P f Y l c X 7 f p y 1 v m 6 / O t 6 U o u R E b l y r e A I C I 1 K f O C P C n N j M p A W n x I A n C t l H b z u R r L 0 c K 7 4 g B X j m J Q f I n B H G l i z l s X U U u X T 4 s k X h r r a 5 j U E F n s 0 g 0 1 5 L I p s k Z Z u V 1 X b t S l A / / v z P 9 u Z 2 I n W g E f 4 V i G N g M k w B m i 2 D E M n M U 3 W f W h 9 M / J O N m f v s 3 j p A v 5 e O l q P u 5 8 N Y 3 / r / R w A v R K n t F t 5 y n M Q X e i h 8 1 D R 8 q c Q 9 4 n z 6 P D u J C J F Q r y 8 2 5 5 Y o c j E S I P 8 y j v s e s C s w 4 R 9 8 A q i P l 0 v E C s J A n N 5 5 R J f f 7 a o Z T b D M d J S f Z m x 8 Q 2 W 8 K d K 6 a I a Y l r / l X Z V D 7 R A I O a n X c G o Y L I A 0 g d E i j n J k 3 A M n I l C C W 5 f C X e h 6 I s 4 R m y Q 4 K 8 a W y Q 4 7 q N R O h n o C 4 Z I v y e M j + D V U U k U l T 5 4 Y B s N w q c N L 8 W P V 1 i H + 4 o e V 0 Z y v m h i G k A S q S R l 1 q V G 9 U y L y F S D U q N H f 7 8 I y e 9 Y s q N O l W U o f t B u j B W E o b x H m W k h P + R S I p U z e p C V H K K y l E O Y 6 k Q h X 4 z V h k C Z p y O x U m U R U 5 c F B J p 8 j f K c f w n v g D s L f Z i f B V V N / 9 y l R d y m L / N L m E i b 7 T 0 G K 4 9 b z c V w 5 B z U b A Q G t F 4 L I m i V 4 X X z U U i J / D X 7 8 S J R M C U y 2 l Q 2 b P S B l G a 6 o h X t E m M Z N 6 X Q v b s S x V m M / U U k n K u k t G 9 7 S Z i v X L Z T F 5 E t e N l m V Y d t H S S 6 N F H e n 6 E s l a 4 O z U X Z Q n Y O g A 5 g / a 6 o 6 E u Z 6 n Y d F r c B Y 1 6 z Z u r a H 5 n S f P l o i m O D n O l a 8 8 s G x P F p Z I 5 V x z O R q 0 O y p B G p S g e / k O v l 9 1 V r h e j A l E h H W X l r u l H o 2 o S l e G t y f 7 q 4 6 g i U i L 2 K m P d W K o u 8 j v m U m l + 3 x h O 1 S D f P 6 D q l V l g + B b I 9 4 y p Q q f t V D d / K e J m H f V a y e / V z M M i q r f I F r W f j c W 3 / n n f U z / 8 D V B L A Q I t A B Q A A g A I A M k J 7 F o l r p 1 E p Q A A A P Y A A A A S A A A A A A A A A A A A A A A A A A A A A A B D b 2 5 m a W c v U G F j a 2 F n Z S 5 4 b W x Q S w E C L Q A U A A I A C A D J C e x a D 8 r p q 6 Q A A A D p A A A A E w A A A A A A A A A A A A A A A A D x A A A A W 0 N v b n R l b n R f V H l w Z X N d L n h t b F B L A Q I t A B Q A A g A I A M k J 7 F r 5 z v 7 i q A Q A A H U T A A A T A A A A A A A A A A A A A A A A A O I B A A B G b 3 J t d W x h c y 9 T Z W N 0 a W 9 u M S 5 t U E s F B g A A A A A D A A M A w g A A A N c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k A A A A A A A A C S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i Z n J h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2 Z W N k M D U t Z W M w Y y 0 0 N D c x L W I 0 Y m Q t Z j E 3 Y W U 5 O T h i N m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V Q y M j o 1 O T o x O S 4 3 N D c z M z c z W i I g L z 4 8 R W 5 0 c n k g V H l w Z T 0 i R m l s b E N v b H V t b l R 5 c G V z I i B W Y W x 1 Z T 0 i c 0 F B Q U E i I C 8 + P E V u d H J 5 I F R 5 c G U 9 I k Z p b G x D b 2 x 1 b W 5 O Y W 1 l c y I g V m F s d W U 9 I n N b J n F 1 b 3 Q 7 Q m V z Y 2 h y Z W l i d W 5 n I G R l c y B C d X R 0 b 2 5 z J n F 1 b 3 Q 7 L C Z x d W 9 0 O 0 J 1 d H R v b i Z x d W 9 0 O y w m c X V v d D t L b G l j a 2 F u e m F o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x L 0 F 1 d G 9 S Z W 1 v d m V k Q 2 9 s d W 1 u c z E u e 0 J l c 2 N o c m V p Y n V u Z y B k Z X M g Q n V 0 d G 9 u c y w w f S Z x d W 9 0 O y w m c X V v d D t T Z W N 0 a W 9 u M S 9 B Y m Z y Y W d l M S 9 B d X R v U m V t b 3 Z l Z E N v b H V t b n M x L n t C d X R 0 b 2 4 s M X 0 m c X V v d D s s J n F 1 b 3 Q 7 U 2 V j d G l v b j E v Q W J m c m F n Z T E v Q X V 0 b 1 J l b W 9 2 Z W R D b 2 x 1 b W 5 z M S 5 7 S 2 x p Y 2 t h b n p h a G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J m c m F n Z T E v Q X V 0 b 1 J l b W 9 2 Z W R D b 2 x 1 b W 5 z M S 5 7 Q m V z Y 2 h y Z W l i d W 5 n I G R l c y B C d X R 0 b 2 5 z L D B 9 J n F 1 b 3 Q 7 L C Z x d W 9 0 O 1 N l Y 3 R p b 2 4 x L 0 F i Z n J h Z 2 U x L 0 F 1 d G 9 S Z W 1 v d m V k Q 2 9 s d W 1 u c z E u e 0 J 1 d H R v b i w x f S Z x d W 9 0 O y w m c X V v d D t T Z W N 0 a W 9 u M S 9 B Y m Z y Y W d l M S 9 B d X R v U m V t b 3 Z l Z E N v b H V t b n M x L n t L b G l j a 2 F u e m F o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c n d l a X R l c n R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l M 0 Z z Z W x l Y 3 Q l M 0 Q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Q x M T F j Y z Q t M m M 2 M S 0 0 N W F k L T k 1 M D Y t N 2 I 0 M T E z Y j M 0 Y T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1 c 2 V y c z 9 z Z W x l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V Q y M z o x N D o x O S 4 w N D E w O D g w W i I g L z 4 8 R W 5 0 c n k g V H l w Z T 0 i R m l s b E N v b H V t b l R 5 c G V z I i B W Y W x 1 Z T 0 i c 0 F B a 0 t D U W 8 9 I i A v P j x F b n R y e S B U e X B l P S J G a W x s Q 2 9 s d W 1 u T m F t Z X M i I F Z h b H V l P S J z W y Z x d W 9 0 O 0 V t Y W l s L U F k c m V z c 2 U m c X V v d D s s J n F 1 b 3 Q 7 R X J z d G V s b H Q g Y W 0 g K E R h d H V t K S Z x d W 9 0 O y w m c X V v d D t F c n N 0 Z W x s d C B h b S A o V W h y e m V p d C k m c X V v d D s s J n F 1 b 3 Q 7 Q W t 0 d W F s a X N p Z X J 0 I G F t I C h E Y X R 1 b S k m c X V v d D s s J n F 1 b 3 Q 7 Q W t 0 d W F s a X N p Z X J 0 I G F t I C h V a H J 6 Z W l 0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J z P 3 N l b G V j d D 0 q L 0 F 1 d G 9 S Z W 1 v d m V k Q 2 9 s d W 1 u c z E u e 0 V t Y W l s L U F k c m V z c 2 U s M H 0 m c X V v d D s s J n F 1 b 3 Q 7 U 2 V j d G l v b j E v d X N l c n M / c 2 V s Z W N 0 P S o v Q X V 0 b 1 J l b W 9 2 Z W R D b 2 x 1 b W 5 z M S 5 7 R X J z d G V s b H Q g Y W 0 g K E R h d H V t K S w x f S Z x d W 9 0 O y w m c X V v d D t T Z W N 0 a W 9 u M S 9 1 c 2 V y c z 9 z Z W x l Y 3 Q 9 K i 9 B d X R v U m V t b 3 Z l Z E N v b H V t b n M x L n t F c n N 0 Z W x s d C B h b S A o V W h y e m V p d C k s M n 0 m c X V v d D s s J n F 1 b 3 Q 7 U 2 V j d G l v b j E v d X N l c n M / c 2 V s Z W N 0 P S o v Q X V 0 b 1 J l b W 9 2 Z W R D b 2 x 1 b W 5 z M S 5 7 Q W t 0 d W F s a X N p Z X J 0 I G F t I C h E Y X R 1 b S k s M 3 0 m c X V v d D s s J n F 1 b 3 Q 7 U 2 V j d G l v b j E v d X N l c n M / c 2 V s Z W N 0 P S o v Q X V 0 b 1 J l b W 9 2 Z W R D b 2 x 1 b W 5 z M S 5 7 Q W t 0 d W F s a X N p Z X J 0 I G F t I C h V a H J 6 Z W l 0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c 2 V y c z 9 z Z W x l Y 3 Q 9 K i 9 B d X R v U m V t b 3 Z l Z E N v b H V t b n M x L n t F b W F p b C 1 B Z H J l c 3 N l L D B 9 J n F 1 b 3 Q 7 L C Z x d W 9 0 O 1 N l Y 3 R p b 2 4 x L 3 V z Z X J z P 3 N l b G V j d D 0 q L 0 F 1 d G 9 S Z W 1 v d m V k Q 2 9 s d W 1 u c z E u e 0 V y c 3 R l b G x 0 I G F t I C h E Y X R 1 b S k s M X 0 m c X V v d D s s J n F 1 b 3 Q 7 U 2 V j d G l v b j E v d X N l c n M / c 2 V s Z W N 0 P S o v Q X V 0 b 1 J l b W 9 2 Z W R D b 2 x 1 b W 5 z M S 5 7 R X J z d G V s b H Q g Y W 0 g K F V o c n p l a X Q p L D J 9 J n F 1 b 3 Q 7 L C Z x d W 9 0 O 1 N l Y 3 R p b 2 4 x L 3 V z Z X J z P 3 N l b G V j d D 0 q L 0 F 1 d G 9 S Z W 1 v d m V k Q 2 9 s d W 1 u c z E u e 0 F r d H V h b G l z a W V y d C B h b S A o R G F 0 d W 0 p L D N 9 J n F 1 b 3 Q 7 L C Z x d W 9 0 O 1 N l Y 3 R p b 2 4 x L 3 V z Z X J z P 3 N l b G V j d D 0 q L 0 F 1 d G 9 S Z W 1 v d m V k Q 2 9 s d W 1 u c z E u e 0 F r d H V h b G l z a W V y d C B h b S A o V W h y e m V p d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J z J T N G c 2 V s Z W N 0 J T N E K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N G c 2 V s Z W N 0 J T N E K i 9 E d X B s a X p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N G c 2 V s Z W N 0 J T N E K i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Q W 5 h b H l z a W V y d G V z J T I w R G F 0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l M 0 Z z Z W x l Y 3 Q l M 0 Q q L 0 R 1 c G x p e m l l c n R l J T I w U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N G c 2 V s Z W N 0 J T N E K i 9 O Z X U l M j B h b m d l b 3 J k b m V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l M 0 Z z Z W x l Y 3 Q l M 0 Q q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N G c 2 V s Z W N 0 J T N E K i 9 F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N G c 2 V s Z W N 0 J T N E K i 9 T c G F s d G U l M j B u Y W N o J T I w U G 9 z a X R p b 2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l M 0 Z z Z W x l Y 3 Q l M 0 Q q L 0 V 4 d H J h a G l l c n R l J T I w V W h y e m V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N G c 2 V s Z W N 0 J T N E K i 9 V b W J l b m F u b n R l J T I w U 3 B h b H R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R W 5 0 Z m V y b n R l J T I w U 3 B h b H R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R H V w b G l 6 a W V y d G U l M j B T c G F s d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l M 0 Z z Z W x l Y 3 Q l M 0 Q q L 0 F u Y W x 5 c 2 l l c n R l c y U y M E R h d H V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N G c 2 V s Z W N 0 J T N E K i 9 V b W J l b m F u b n R l J T I w U 3 B h b H R l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U 3 B h b H R l J T I w b m F j a C U y M F B v c 2 l 0 a W 9 u J T I w d G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J T N G c 2 V s Z W N 0 J T N E K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l M 0 Z z Z W x l Y 3 Q l M 0 Q q L 0 V 4 d H J h a G l l c n R l J T I w V W h y e m V p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R W 5 0 Z m V y b n R l J T I w U 3 B h b H R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U z R n N l b G V j d C U z R C o v V W 1 i Z W 5 h b m 5 0 Z S U y M F N w Y W x 0 Z W 4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B k t i J 6 1 w F G s m H 7 9 p e z d i g A A A A A A g A A A A A A A 2 Y A A M A A A A A Q A A A A W G I N j e Y l 4 3 Y Y d t m l 6 Z P 8 J A A A A A A E g A A A o A A A A B A A A A C z 7 t K k 4 5 q d n V J e a c 7 o 3 g o x U A A A A D t d S F T N P a L + z m c Y L 5 Q i Z U T W w O z u A T a X Y L G 4 k I 7 I B V z 4 u e 1 l F q m Z H W K V 3 F C C k S B 2 / Z e T D 5 O / A 9 F J k M p D W p / w j U 8 i R f R P + G Q p Q Y b w L O 3 n h U w C F A A A A E M 4 U 2 Z g A K g 7 J / 3 a x o t z P R 3 n Z v 5 E < / D a t a M a s h u p > 
</file>

<file path=customXml/itemProps1.xml><?xml version="1.0" encoding="utf-8"?>
<ds:datastoreItem xmlns:ds="http://schemas.openxmlformats.org/officeDocument/2006/customXml" ds:itemID="{B8028045-4AFC-4444-B4FA-F6E8C08A0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Buttons_Klickzahl_Summary</vt:lpstr>
      <vt:lpstr>Newsletter_Emailsliste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Kraus</dc:creator>
  <cp:lastModifiedBy>Nick Kraus</cp:lastModifiedBy>
  <dcterms:created xsi:type="dcterms:W3CDTF">2025-07-10T22:34:34Z</dcterms:created>
  <dcterms:modified xsi:type="dcterms:W3CDTF">2025-07-11T23:16:12Z</dcterms:modified>
</cp:coreProperties>
</file>