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koto\Documents\research_work\JSON_Operation\MMaskRCNN_Annotation\MMaskRCNN_Annotation\data\NC\au\"/>
    </mc:Choice>
  </mc:AlternateContent>
  <bookViews>
    <workbookView xWindow="0" yWindow="0" windowWidth="24000" windowHeight="8760"/>
  </bookViews>
  <sheets>
    <sheet name="NC_ratio" sheetId="1" r:id="rId1"/>
  </sheets>
  <calcPr calcId="162913"/>
</workbook>
</file>

<file path=xl/calcChain.xml><?xml version="1.0" encoding="utf-8"?>
<calcChain xmlns="http://schemas.openxmlformats.org/spreadsheetml/2006/main">
  <c r="C4" i="1" l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D3" i="1"/>
  <c r="C3" i="1"/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4" i="1"/>
  <c r="F5" i="1"/>
  <c r="F3" i="1" l="1"/>
</calcChain>
</file>

<file path=xl/sharedStrings.xml><?xml version="1.0" encoding="utf-8"?>
<sst xmlns="http://schemas.openxmlformats.org/spreadsheetml/2006/main" count="11" uniqueCount="11">
  <si>
    <t>mode</t>
  </si>
  <si>
    <t>ratio</t>
  </si>
  <si>
    <t>"-1.0~1.0"</t>
  </si>
  <si>
    <t>"0~360"</t>
  </si>
  <si>
    <t>"0&lt;scale"</t>
  </si>
  <si>
    <t>index</t>
  </si>
  <si>
    <t>img_num</t>
  </si>
  <si>
    <t>pos_x</t>
  </si>
  <si>
    <t>pos_y</t>
  </si>
  <si>
    <t>angle_deg</t>
  </si>
  <si>
    <t>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</si>
</sst>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H16" sqref="H16"/>
    </sheetView>
  </sheetViews>
  <sheetFormatPr defaultRowHeight="18.75" x14ac:dyDescent="0.4"/>
  <sheetData>
    <row r="1" spans="1:6" x14ac:dyDescent="0.4">
      <c r="A1" t="s">
        <v>0</v>
      </c>
      <c r="B1" t="s">
        <v>1</v>
      </c>
      <c r="C1" t="s">
        <v>2</v>
      </c>
      <c r="E1" t="s">
        <v>3</v>
      </c>
      <c r="F1" t="s">
        <v>4</v>
      </c>
    </row>
    <row r="2" spans="1:6" x14ac:dyDescent="0.4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</row>
    <row r="3" spans="1:6" x14ac:dyDescent="0.4">
      <c r="A3">
        <v>1</v>
      </c>
      <c r="B3">
        <v>0</v>
      </c>
      <c r="C3">
        <f ca="1">RANDBETWEEN(-25,25)/100</f>
        <v>7.0000000000000007E-2</v>
      </c>
      <c r="D3">
        <f ca="1">RANDBETWEEN(-25,25)/100</f>
        <v>0.22</v>
      </c>
      <c r="E3">
        <v>0</v>
      </c>
      <c r="F3">
        <f ca="1">RANDBETWEEN(75,110) / 100</f>
        <v>0.79</v>
      </c>
    </row>
    <row r="4" spans="1:6" x14ac:dyDescent="0.4">
      <c r="A4">
        <v>2</v>
      </c>
      <c r="B4">
        <v>0</v>
      </c>
      <c r="C4">
        <f t="shared" ref="C4:D22" ca="1" si="0">RANDBETWEEN(-25,25)/100</f>
        <v>0.17</v>
      </c>
      <c r="D4">
        <f t="shared" ca="1" si="0"/>
        <v>-7.0000000000000007E-2</v>
      </c>
      <c r="E4">
        <v>9</v>
      </c>
      <c r="F4">
        <f t="shared" ref="F4:F22" ca="1" si="1">RANDBETWEEN(75,110) / 100</f>
        <v>0.84</v>
      </c>
    </row>
    <row r="5" spans="1:6" x14ac:dyDescent="0.4">
      <c r="A5">
        <v>3</v>
      </c>
      <c r="B5">
        <v>0</v>
      </c>
      <c r="C5">
        <f t="shared" ca="1" si="0"/>
        <v>-0.2</v>
      </c>
      <c r="D5">
        <f t="shared" ca="1" si="0"/>
        <v>0</v>
      </c>
      <c r="E5">
        <v>18</v>
      </c>
      <c r="F5">
        <f t="shared" ca="1" si="1"/>
        <v>0.79</v>
      </c>
    </row>
    <row r="6" spans="1:6" x14ac:dyDescent="0.4">
      <c r="A6">
        <v>4</v>
      </c>
      <c r="B6">
        <v>0</v>
      </c>
      <c r="C6">
        <f t="shared" ca="1" si="0"/>
        <v>7.0000000000000007E-2</v>
      </c>
      <c r="D6">
        <f t="shared" ca="1" si="0"/>
        <v>0.13</v>
      </c>
      <c r="E6">
        <v>27</v>
      </c>
      <c r="F6">
        <f t="shared" ca="1" si="1"/>
        <v>0.99</v>
      </c>
    </row>
    <row r="7" spans="1:6" x14ac:dyDescent="0.4">
      <c r="A7">
        <v>5</v>
      </c>
      <c r="B7">
        <v>0</v>
      </c>
      <c r="C7">
        <f t="shared" ca="1" si="0"/>
        <v>0.05</v>
      </c>
      <c r="D7">
        <f t="shared" ca="1" si="0"/>
        <v>0.21</v>
      </c>
      <c r="E7">
        <v>36</v>
      </c>
      <c r="F7">
        <f t="shared" ca="1" si="1"/>
        <v>0.83</v>
      </c>
    </row>
    <row r="8" spans="1:6" x14ac:dyDescent="0.4">
      <c r="A8">
        <v>6</v>
      </c>
      <c r="B8">
        <v>0</v>
      </c>
      <c r="C8">
        <f t="shared" ca="1" si="0"/>
        <v>0.08</v>
      </c>
      <c r="D8">
        <f t="shared" ca="1" si="0"/>
        <v>0.08</v>
      </c>
      <c r="E8">
        <v>45</v>
      </c>
      <c r="F8">
        <f t="shared" ca="1" si="1"/>
        <v>0.76</v>
      </c>
    </row>
    <row r="9" spans="1:6" x14ac:dyDescent="0.4">
      <c r="A9">
        <v>7</v>
      </c>
      <c r="B9">
        <v>0</v>
      </c>
      <c r="C9">
        <f t="shared" ca="1" si="0"/>
        <v>0.02</v>
      </c>
      <c r="D9">
        <f t="shared" ca="1" si="0"/>
        <v>0.16</v>
      </c>
      <c r="E9">
        <v>54</v>
      </c>
      <c r="F9">
        <f t="shared" ca="1" si="1"/>
        <v>0.86</v>
      </c>
    </row>
    <row r="10" spans="1:6" x14ac:dyDescent="0.4">
      <c r="A10">
        <v>8</v>
      </c>
      <c r="B10">
        <v>0</v>
      </c>
      <c r="C10">
        <f t="shared" ca="1" si="0"/>
        <v>-0.21</v>
      </c>
      <c r="D10">
        <f t="shared" ca="1" si="0"/>
        <v>0.05</v>
      </c>
      <c r="E10">
        <v>63</v>
      </c>
      <c r="F10">
        <f t="shared" ca="1" si="1"/>
        <v>1.1000000000000001</v>
      </c>
    </row>
    <row r="11" spans="1:6" x14ac:dyDescent="0.4">
      <c r="A11">
        <v>9</v>
      </c>
      <c r="B11">
        <v>0</v>
      </c>
      <c r="C11">
        <f t="shared" ca="1" si="0"/>
        <v>0.11</v>
      </c>
      <c r="D11">
        <f t="shared" ca="1" si="0"/>
        <v>0.25</v>
      </c>
      <c r="E11">
        <v>72</v>
      </c>
      <c r="F11">
        <f t="shared" ca="1" si="1"/>
        <v>0.76</v>
      </c>
    </row>
    <row r="12" spans="1:6" x14ac:dyDescent="0.4">
      <c r="A12">
        <v>10</v>
      </c>
      <c r="B12">
        <v>0</v>
      </c>
      <c r="C12">
        <f t="shared" ca="1" si="0"/>
        <v>0.15</v>
      </c>
      <c r="D12">
        <f t="shared" ca="1" si="0"/>
        <v>-7.0000000000000007E-2</v>
      </c>
      <c r="E12">
        <v>81</v>
      </c>
      <c r="F12">
        <f t="shared" ca="1" si="1"/>
        <v>1.07</v>
      </c>
    </row>
    <row r="13" spans="1:6" x14ac:dyDescent="0.4">
      <c r="A13">
        <v>11</v>
      </c>
      <c r="B13">
        <v>0</v>
      </c>
      <c r="C13">
        <f t="shared" ca="1" si="0"/>
        <v>0.18</v>
      </c>
      <c r="D13">
        <f t="shared" ca="1" si="0"/>
        <v>-0.04</v>
      </c>
      <c r="E13">
        <v>90</v>
      </c>
      <c r="F13">
        <f t="shared" ca="1" si="1"/>
        <v>0.99</v>
      </c>
    </row>
    <row r="14" spans="1:6" x14ac:dyDescent="0.4">
      <c r="A14">
        <v>12</v>
      </c>
      <c r="B14">
        <v>0</v>
      </c>
      <c r="C14">
        <f t="shared" ca="1" si="0"/>
        <v>-0.11</v>
      </c>
      <c r="D14">
        <f t="shared" ca="1" si="0"/>
        <v>0.23</v>
      </c>
      <c r="E14">
        <v>99</v>
      </c>
      <c r="F14">
        <f t="shared" ca="1" si="1"/>
        <v>1.06</v>
      </c>
    </row>
    <row r="15" spans="1:6" x14ac:dyDescent="0.4">
      <c r="A15">
        <v>13</v>
      </c>
      <c r="B15">
        <v>0</v>
      </c>
      <c r="C15">
        <f t="shared" ca="1" si="0"/>
        <v>-0.19</v>
      </c>
      <c r="D15">
        <f t="shared" ca="1" si="0"/>
        <v>0.01</v>
      </c>
      <c r="E15">
        <v>108</v>
      </c>
      <c r="F15">
        <f t="shared" ca="1" si="1"/>
        <v>0.83</v>
      </c>
    </row>
    <row r="16" spans="1:6" x14ac:dyDescent="0.4">
      <c r="A16">
        <v>14</v>
      </c>
      <c r="B16">
        <v>0</v>
      </c>
      <c r="C16">
        <f t="shared" ca="1" si="0"/>
        <v>-0.09</v>
      </c>
      <c r="D16">
        <f t="shared" ca="1" si="0"/>
        <v>-0.06</v>
      </c>
      <c r="E16">
        <v>117</v>
      </c>
      <c r="F16">
        <f t="shared" ca="1" si="1"/>
        <v>0.9</v>
      </c>
    </row>
    <row r="17" spans="1:6" x14ac:dyDescent="0.4">
      <c r="A17">
        <v>15</v>
      </c>
      <c r="B17">
        <v>0</v>
      </c>
      <c r="C17">
        <f t="shared" ca="1" si="0"/>
        <v>-0.08</v>
      </c>
      <c r="D17">
        <f t="shared" ca="1" si="0"/>
        <v>-0.23</v>
      </c>
      <c r="E17">
        <v>126</v>
      </c>
      <c r="F17">
        <f t="shared" ca="1" si="1"/>
        <v>0.94</v>
      </c>
    </row>
    <row r="18" spans="1:6" x14ac:dyDescent="0.4">
      <c r="A18">
        <v>16</v>
      </c>
      <c r="B18">
        <v>0</v>
      </c>
      <c r="C18">
        <f t="shared" ca="1" si="0"/>
        <v>0.06</v>
      </c>
      <c r="D18">
        <f t="shared" ca="1" si="0"/>
        <v>-0.24</v>
      </c>
      <c r="E18">
        <v>135</v>
      </c>
      <c r="F18">
        <f t="shared" ca="1" si="1"/>
        <v>0.82</v>
      </c>
    </row>
    <row r="19" spans="1:6" x14ac:dyDescent="0.4">
      <c r="A19">
        <v>17</v>
      </c>
      <c r="B19">
        <v>0</v>
      </c>
      <c r="C19">
        <f t="shared" ca="1" si="0"/>
        <v>0.13</v>
      </c>
      <c r="D19">
        <f t="shared" ca="1" si="0"/>
        <v>7.0000000000000007E-2</v>
      </c>
      <c r="E19">
        <v>144</v>
      </c>
      <c r="F19">
        <f t="shared" ca="1" si="1"/>
        <v>1.08</v>
      </c>
    </row>
    <row r="20" spans="1:6" x14ac:dyDescent="0.4">
      <c r="A20">
        <v>18</v>
      </c>
      <c r="B20">
        <v>0</v>
      </c>
      <c r="C20">
        <f t="shared" ca="1" si="0"/>
        <v>0.11</v>
      </c>
      <c r="D20">
        <f t="shared" ca="1" si="0"/>
        <v>-0.25</v>
      </c>
      <c r="E20">
        <v>153</v>
      </c>
      <c r="F20">
        <f t="shared" ca="1" si="1"/>
        <v>0.78</v>
      </c>
    </row>
    <row r="21" spans="1:6" x14ac:dyDescent="0.4">
      <c r="A21">
        <v>19</v>
      </c>
      <c r="B21">
        <v>0</v>
      </c>
      <c r="C21">
        <f t="shared" ca="1" si="0"/>
        <v>0.11</v>
      </c>
      <c r="D21">
        <f t="shared" ca="1" si="0"/>
        <v>0.2</v>
      </c>
      <c r="E21">
        <v>162</v>
      </c>
      <c r="F21">
        <f t="shared" ca="1" si="1"/>
        <v>0.89</v>
      </c>
    </row>
    <row r="22" spans="1:6" x14ac:dyDescent="0.4">
      <c r="A22">
        <v>20</v>
      </c>
      <c r="B22">
        <v>0</v>
      </c>
      <c r="C22">
        <f t="shared" ca="1" si="0"/>
        <v>-0.16</v>
      </c>
      <c r="D22">
        <f t="shared" ca="1" si="0"/>
        <v>-0.13</v>
      </c>
      <c r="E22">
        <v>171</v>
      </c>
      <c r="F22">
        <f t="shared" ca="1" si="1"/>
        <v>0.81</v>
      </c>
    </row>
  </sheetData>
  <phoneticPr fontId="18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NC_ratio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Makoto</dc:creator>
  <cp:lastModifiedBy>Makoto</cp:lastModifiedBy>
  <dcterms:created xsi:type="dcterms:W3CDTF">2019-11-18T22:17:51Z</dcterms:created>
  <dcterms:modified xsi:type="dcterms:W3CDTF">2019-11-21T22:48:36Z</dcterms:modified>
</cp:coreProperties>
</file>