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2600" yWindow="500" windowWidth="23600" windowHeight="1376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<sst xmlns="http://schemas.openxmlformats.org/spreadsheetml/2006/main" count="1873" uniqueCount="978">
  <si>
    <t>Indx#</t>
  </si>
  <si>
    <t>Hike Name</t>
  </si>
  <si>
    <t>Locale</t>
  </si>
  <si>
    <t>Type</t>
  </si>
  <si>
    <t>Difficulty</t>
  </si>
  <si>
    <t>Facilities</t>
  </si>
  <si>
    <t>WOW</t>
  </si>
  <si>
    <t>Seasons</t>
  </si>
  <si>
    <t>Exposure</t>
  </si>
  <si>
    <t>TSV File</t>
  </si>
  <si>
    <t>Geomap</t>
  </si>
  <si>
    <t>Elev. Chart</t>
  </si>
  <si>
    <t>GPX File</t>
  </si>
  <si>
    <t>JSON File</t>
  </si>
  <si>
    <t>Latitude</t>
  </si>
  <si>
    <t>Longitude</t>
  </si>
  <si>
    <t>Add. Image1</t>
  </si>
  <si>
    <t>Add. Image2</t>
  </si>
  <si>
    <t>Main Photo URL</t>
  </si>
  <si>
    <t>Sec. Photo URL</t>
  </si>
  <si>
    <t>Directions</t>
  </si>
  <si>
    <t>html Page</t>
  </si>
  <si>
    <t>Miles</t>
  </si>
  <si>
    <t>Feet</t>
  </si>
  <si>
    <t>out-and-back</t>
  </si>
  <si>
    <t>loop</t>
  </si>
  <si>
    <t>two-car</t>
  </si>
  <si>
    <t>Type:</t>
  </si>
  <si>
    <t>Difficulty:</t>
  </si>
  <si>
    <t>Easy</t>
  </si>
  <si>
    <t>Easy-Moderate</t>
  </si>
  <si>
    <t>Moderate</t>
  </si>
  <si>
    <t>Med-Difficult</t>
  </si>
  <si>
    <t>Difficult</t>
  </si>
  <si>
    <t>Exposure:</t>
  </si>
  <si>
    <t>sun</t>
  </si>
  <si>
    <t>partial</t>
  </si>
  <si>
    <t>shady</t>
  </si>
  <si>
    <t>Marker</t>
  </si>
  <si>
    <t>Marker Type:</t>
  </si>
  <si>
    <t>Visitor Ctr</t>
  </si>
  <si>
    <t>Cluster</t>
  </si>
  <si>
    <t>Normal</t>
  </si>
  <si>
    <t>Tips?</t>
  </si>
  <si>
    <t>Y</t>
  </si>
  <si>
    <t>N</t>
  </si>
  <si>
    <t>Trail Tips?</t>
  </si>
  <si>
    <t>Bandelier Index</t>
  </si>
  <si>
    <t>Los Alamos</t>
  </si>
  <si>
    <t>Full Amenities</t>
  </si>
  <si>
    <t>Frijoles Canyon</t>
  </si>
  <si>
    <t>All</t>
  </si>
  <si>
    <t>A</t>
  </si>
  <si>
    <t>Bandelier.html</t>
  </si>
  <si>
    <t>Lybrook</t>
  </si>
  <si>
    <t>Chaco Canyon</t>
  </si>
  <si>
    <t>https://www.google.com/maps/place/Bandelier+Visitor+Center/@35.7801014,-106.2839283,13.87z/data=!4m5!3m4!1s0x87186c693ad80d1f:0xca8f2ed6ce83bbba!8m2!3d35.7790885!4d-106.2708628</t>
  </si>
  <si>
    <t>https://www.google.com/maps/place/Chaco+Canyon/@36.055624,-107.9938402,12.16z/data=!4m5!3m4!1s0x873ca8da58ec928b:0xe9f1727039c6bed6!8m2!3d36.060293!4d-107.967008</t>
  </si>
  <si>
    <t>Chaco.html</t>
  </si>
  <si>
    <t>Grants</t>
  </si>
  <si>
    <t>Lava Flows</t>
  </si>
  <si>
    <t>ElMalpais.html</t>
  </si>
  <si>
    <t>https://www.google.com/maps/place/El+Malpais+Ranger+Station+(BLM)/@35.0163264,-107.8923396,11.36z/data=!4m5!3m4!1s0x872392fe3edf3a73:0xe06a1c570ccc458d!8m2!3d34.9706563!4d-107.8103614</t>
  </si>
  <si>
    <t>Albuquerque</t>
  </si>
  <si>
    <t>Rock Art</t>
  </si>
  <si>
    <t>https://www.google.com/maps/place/Petroglyph+National+Monument/@35.1393028,-106.7156351,16z/data=!4m5!3m4!1s0x87226df9b924070f:0xfef9828975f56430!8m2!3d35.1388685!4d-106.7113006</t>
  </si>
  <si>
    <t>Petroglyphs.html</t>
  </si>
  <si>
    <t>Ruins Trail</t>
  </si>
  <si>
    <t>Visitor Center</t>
  </si>
  <si>
    <t>Ancient Ruins</t>
  </si>
  <si>
    <t>MainLoop.html</t>
  </si>
  <si>
    <t>https://www.flickr.com/photos/139088815@N08/albums/72157669594168785</t>
  </si>
  <si>
    <t>mainloop.tsv</t>
  </si>
  <si>
    <t>Upper &amp;amp; Lower Falls</t>
  </si>
  <si>
    <t>Falls View</t>
  </si>
  <si>
    <t>fallstrail.tsv</t>
  </si>
  <si>
    <t>https://www.flickr.com/photos/139088815@N08/albums/72157669136001962</t>
  </si>
  <si>
    <t>FallsTrail.html</t>
  </si>
  <si>
    <t>Views en route</t>
  </si>
  <si>
    <t>frey.tsv</t>
  </si>
  <si>
    <t>Frey Trail</t>
  </si>
  <si>
    <t>https://www.flickr.com/photos/139088815@N08/albums/72157667010406084</t>
  </si>
  <si>
    <t>Frey.html</t>
  </si>
  <si>
    <t>Frijolito Loop</t>
  </si>
  <si>
    <t>Canyon Views</t>
  </si>
  <si>
    <t>frijolito.tsv</t>
  </si>
  <si>
    <t>https://www.flickr.com/photos/139088815@N08/albums/72157669635072405</t>
  </si>
  <si>
    <t>Frijolito.html</t>
  </si>
  <si>
    <t>Alcove House</t>
  </si>
  <si>
    <t>Ruins &amp;amp; Views</t>
  </si>
  <si>
    <t>alcove.tsv</t>
  </si>
  <si>
    <t>https://www.flickr.com/photos/139088815@N08/albums/72157667002560044</t>
  </si>
  <si>
    <t>AlcoveHouse.html</t>
  </si>
  <si>
    <t>Pueblo Alto</t>
  </si>
  <si>
    <t>B</t>
  </si>
  <si>
    <t>Great Views</t>
  </si>
  <si>
    <t>altoloop.tsv</t>
  </si>
  <si>
    <t>https://www.flickr.com/photos/139088815@N08/albums/72157668935441575</t>
  </si>
  <si>
    <t>PuebloAlto.html</t>
  </si>
  <si>
    <t>Kin Kletso</t>
  </si>
  <si>
    <t>AltoLoop_geomap_no_lists.html</t>
  </si>
  <si>
    <t>PuebloAltoElev.jpg</t>
  </si>
  <si>
    <t>palto.json</t>
  </si>
  <si>
    <t>KletsoMap.jpg</t>
  </si>
  <si>
    <t>https://www.flickr.com/photos/139088815@N08/albums/72157668542309892</t>
  </si>
  <si>
    <t>KinKletso.html</t>
  </si>
  <si>
    <t>Pino Trail</t>
  </si>
  <si>
    <t>C</t>
  </si>
  <si>
    <t>Una Vida</t>
  </si>
  <si>
    <t>UnaVidaMap.jpg</t>
  </si>
  <si>
    <t>https://www.flickr.com/photos/139088815@N08/albums/72157666368675313</t>
  </si>
  <si>
    <t>UnaVida.html</t>
  </si>
  <si>
    <t>Hungo Pavi</t>
  </si>
  <si>
    <t>HungoPaviMap.jpg</t>
  </si>
  <si>
    <t>https://www.flickr.com/photos/139088815@N08/albums/72157668823314186</t>
  </si>
  <si>
    <t>HungoPavi.html</t>
  </si>
  <si>
    <t>Pueblo Bonito</t>
  </si>
  <si>
    <t>BonitoMap.jpg</t>
  </si>
  <si>
    <t>https://www.flickr.com/photos/139088815@N08/albums/72157668825446256</t>
  </si>
  <si>
    <t>Bonito.html</t>
  </si>
  <si>
    <t>5.6.7.8.9</t>
  </si>
  <si>
    <t>Domingo Baca</t>
  </si>
  <si>
    <t>None</t>
  </si>
  <si>
    <t>Sandia Views</t>
  </si>
  <si>
    <t>Not Winter</t>
  </si>
  <si>
    <t>pino.tsv</t>
  </si>
  <si>
    <t>pino_geomap_no_lists.html</t>
  </si>
  <si>
    <t>PinoElev.jpg</t>
  </si>
  <si>
    <t>Pino_Trail.GPX</t>
  </si>
  <si>
    <t>PuebloAlto.GPX</t>
  </si>
  <si>
    <t>pino.json</t>
  </si>
  <si>
    <t>https://www.flickr.com/photos/139088815@N08/albums/72157670367797985</t>
  </si>
  <si>
    <t>https://www.google.com/maps/place/Pino+Trail/@35.1612775,-106.4939813,14.34z/data=!4m5!3m4!1s0x87189f1955998271:0x33bff2504d4a2335!8m2!3d35.1632734!4d-106.4701323</t>
  </si>
  <si>
    <t>Pino.html</t>
  </si>
  <si>
    <t>Picnic Area</t>
  </si>
  <si>
    <t>Crash Site</t>
  </si>
  <si>
    <t>domingo.tsv</t>
  </si>
  <si>
    <t>domingo_geomap_no_lists.html</t>
  </si>
  <si>
    <t>Domingo_Baca.GPX</t>
  </si>
  <si>
    <t>baca.json</t>
  </si>
  <si>
    <t>https://www.flickr.com/photos/139088815@N08/albums/72157669872133506</t>
  </si>
  <si>
    <t>Domingo.html</t>
  </si>
  <si>
    <t>Tunnel Canyon</t>
  </si>
  <si>
    <t>Tijeras</t>
  </si>
  <si>
    <t>D</t>
  </si>
  <si>
    <t>Sandia's Back</t>
  </si>
  <si>
    <t>tunnel.tsv</t>
  </si>
  <si>
    <t>tunnel_geomap_no_lists.html</t>
  </si>
  <si>
    <t>Tunnel_Canyon.GPX</t>
  </si>
  <si>
    <t>tun.json</t>
  </si>
  <si>
    <t>https://www.flickr.com/photos/139088815@N08/albums/72157668655233912</t>
  </si>
  <si>
    <t>https://www.google.com/maps/place/Tunnel+Canyon/@35.0595439,-106.4050049,13.71z/data=!4m5!3m4!1s0x8718a484be407b0f:0x212571f1df19a1cb!8m2!3d35.0456033!4d-106.3830797</t>
  </si>
  <si>
    <t>TunnelCanyon.html</t>
  </si>
  <si>
    <t>Birdhouse Ridge</t>
  </si>
  <si>
    <t>birdhouse.tsv</t>
  </si>
  <si>
    <t>birdhouse_geomap_no_lists.html</t>
  </si>
  <si>
    <t>Birdhouse_Ridge.GPX</t>
  </si>
  <si>
    <t>https://www.flickr.com/photos/139088815@N08/albums/72157668687108211</t>
  </si>
  <si>
    <t>Birdhouse.html</t>
  </si>
  <si>
    <t>Boca Negra: Mesa Pt.</t>
  </si>
  <si>
    <t>E</t>
  </si>
  <si>
    <t>Petroglyphs</t>
  </si>
  <si>
    <t>BocaNegraMap.jpg</t>
  </si>
  <si>
    <t>https://www.flickr.com/photos/139088815@N08/albums/72157669925680945</t>
  </si>
  <si>
    <t>https://www.google.com/maps/place/Boca+Negra+Canyon+Trails/@35.1586806,-106.7231314,16z/data=!4m5!3m4!1s0x87227209650d715f:0x37ef4badaa85904c!8m2!3d35.1611147!4d-106.7178528</t>
  </si>
  <si>
    <t>MesaPoint.html</t>
  </si>
  <si>
    <t>Boca Negra: Cliff Base</t>
  </si>
  <si>
    <t>https://www.flickr.com/photos/139088815@N08/albums/72157669833765256</t>
  </si>
  <si>
    <t>CliffBase.html</t>
  </si>
  <si>
    <t>Boca Negra: Macaw</t>
  </si>
  <si>
    <t>https://www.flickr.com/photos/139088815@N08/albums/72157669926951595</t>
  </si>
  <si>
    <t>Macaw.html</t>
  </si>
  <si>
    <t>Tesuque Creek - Uppr</t>
  </si>
  <si>
    <t>Santa Fe</t>
  </si>
  <si>
    <t>F</t>
  </si>
  <si>
    <t>Campground</t>
  </si>
  <si>
    <t>Mtn Views</t>
  </si>
  <si>
    <t>uppertes.tsv</t>
  </si>
  <si>
    <t>uppert_geomap_no_lists.html</t>
  </si>
  <si>
    <t>DBacaElev.jpg</t>
  </si>
  <si>
    <t>TCanyonElev.jpg</t>
  </si>
  <si>
    <t>BirdhouseElev.jpg</t>
  </si>
  <si>
    <t>Ski2ForestRd.jpg</t>
  </si>
  <si>
    <t>ForestRd2BigT.jpg</t>
  </si>
  <si>
    <t>https://www.flickr.com/photos/139088815@N08/albums/72157669979230415</t>
  </si>
  <si>
    <t>https://www.google.com/maps/place/Big+Tesuque+Campground/@35.7716134,-105.8151425,15.64z/data=!4m5!3m4!1s0x87184d1e4f78e5f7:0x607cb44f87419be0!8m2!3d35.7691964!4d-105.8091858</t>
  </si>
  <si>
    <t>UpperTesuque.html</t>
  </si>
  <si>
    <t>Upper_Tesuque.GPX</t>
  </si>
  <si>
    <t>Tesuque Creek - Mid</t>
  </si>
  <si>
    <t>River Valley</t>
  </si>
  <si>
    <t>lowertes.tsv</t>
  </si>
  <si>
    <t>midtes_geomap_no_lists.html</t>
  </si>
  <si>
    <t>midtes.tsv</t>
  </si>
  <si>
    <t>https://www.flickr.com/photos/139088815@N08/albums/72157669941376466</t>
  </si>
  <si>
    <t>MiddleTesuque.html</t>
  </si>
  <si>
    <t>Deception Peak</t>
  </si>
  <si>
    <t>G</t>
  </si>
  <si>
    <t>Great Vistas!</t>
  </si>
  <si>
    <t>deception.tsv</t>
  </si>
  <si>
    <t>deception_geomap_no_lists.html</t>
  </si>
  <si>
    <t>Deception_Peak.GPX</t>
  </si>
  <si>
    <t>https://www.flickr.com/photos/139088815@N08/albums/72157669132112560</t>
  </si>
  <si>
    <t>https://www.google.com/maps/place/Winsor+Trailhead/@35.7918157,-105.8110332,15.17z/data=!4m5!3m4!1s0x87184cbfcc11af63:0x1526b1395abfefd!8m2!3d35.7956032!4d-105.8047946</t>
  </si>
  <si>
    <t>Deception.html</t>
  </si>
  <si>
    <t>bird.json</t>
  </si>
  <si>
    <t>utes.json</t>
  </si>
  <si>
    <t>mtes.json</t>
  </si>
  <si>
    <t>decp.json</t>
  </si>
  <si>
    <t>Nambe Lake</t>
  </si>
  <si>
    <t>Gorgeous Views</t>
  </si>
  <si>
    <t>nambe.tsv</t>
  </si>
  <si>
    <t>nambe_geomap_no_lists.html</t>
  </si>
  <si>
    <t>DeceptionElev.jpg</t>
  </si>
  <si>
    <t>NambeElev.jpg</t>
  </si>
  <si>
    <t>Nambe_Lake.GPX</t>
  </si>
  <si>
    <t>nambe.json</t>
  </si>
  <si>
    <t>https://www.flickr.com/photos/139088815@N08/albums/72157670306506915</t>
  </si>
  <si>
    <t>Nambe.html</t>
  </si>
  <si>
    <t>La Vega</t>
  </si>
  <si>
    <t>Mtn Meadow</t>
  </si>
  <si>
    <t>vega.tsv</t>
  </si>
  <si>
    <t>lavega_geomap_no_lists.html</t>
  </si>
  <si>
    <t>La_Vega.GPX</t>
  </si>
  <si>
    <t>vega.json</t>
  </si>
  <si>
    <t>https://www.flickr.com/photos/139088815@N08/albums/72157667272929494</t>
  </si>
  <si>
    <t>LaVega.html</t>
  </si>
  <si>
    <t>Rio En Medio - Uppr</t>
  </si>
  <si>
    <t>Cascades</t>
  </si>
  <si>
    <t>upperrio.tsv</t>
  </si>
  <si>
    <t>upperrio_geomap_no_lists.html</t>
  </si>
  <si>
    <t>LaVegaElev.jpg</t>
  </si>
  <si>
    <t>UpperRioElev.jpg</t>
  </si>
  <si>
    <t>Upper_Rio_En_Medio.GPX</t>
  </si>
  <si>
    <t>TesuqueCreekMiddle.gpx</t>
  </si>
  <si>
    <t>https://www.flickr.com/photos/139088815@N08/albums/72157667671555303</t>
  </si>
  <si>
    <t>UpperRio.html</t>
  </si>
  <si>
    <t>E. Fork - Las Conchas</t>
  </si>
  <si>
    <t>H</t>
  </si>
  <si>
    <t>eforkconchas.tsv</t>
  </si>
  <si>
    <t>efconchas_geomap_no_lists.html</t>
  </si>
  <si>
    <t>EForkConchasElev.jpg</t>
  </si>
  <si>
    <t>uriom.json</t>
  </si>
  <si>
    <t>efconchas.json</t>
  </si>
  <si>
    <t>https://www.flickr.com/photos/139088815@N08/albums/72157672595283235</t>
  </si>
  <si>
    <t>https://www.google.com/maps/dir/East+Fork+Trailhead,+NM-4,+New+Mexico+87544/35.8151136,-106.5332309/@35.816887,-106.6428141,12.04z/data=!4m9!4m8!1m5!1m1!1s0x8722a1b1b735bd35:0xb3851e41943293dc!2m2!1d-106.5901769!2d35.8199506!1m0!3e0</t>
  </si>
  <si>
    <t>EForkConchas.html</t>
  </si>
  <si>
    <t>E. Fork - Battleship</t>
  </si>
  <si>
    <t>Views &amp;amp; Springs</t>
  </si>
  <si>
    <t>eforkbattle.tsv</t>
  </si>
  <si>
    <t>eforkbattle_geomap_no_lists.html</t>
  </si>
  <si>
    <t>EForkBattleElev.jpg</t>
  </si>
  <si>
    <t>EForkBattleship.gpx</t>
  </si>
  <si>
    <t>efbattle.json</t>
  </si>
  <si>
    <t>https://www.flickr.com/photos/139088815@N08/albums/72157672215839861</t>
  </si>
  <si>
    <t>https://www.google.com/maps/dir/East+Fork+Trailhead,+NM-4,+New+Mexico+87544/Battleship+Rock/@35.8487164,-106.652696,13z/data=!3m1!4b1!4m14!4m13!1m5!1m1!1s0x8722a1b1b735bd35:0xb3851e41943293dc!2m2!1d-106.5901769!2d35.8199506!1m5!1m1!1s0x0:0xa2d77d4b5f2c1ac8!2m2!1d-106.642258!2d35.8283458!3e0</t>
  </si>
  <si>
    <t>EForkBattle.html</t>
  </si>
  <si>
    <t>Aspen Vista</t>
  </si>
  <si>
    <t>I</t>
  </si>
  <si>
    <t>Outdoor John</t>
  </si>
  <si>
    <t>Autumn Views</t>
  </si>
  <si>
    <t>aspen.tsv</t>
  </si>
  <si>
    <t>aspen_geomap_no_lists.html</t>
  </si>
  <si>
    <t>AspenVistaElev.jpg</t>
  </si>
  <si>
    <t>Aspen_Vista.GPX</t>
  </si>
  <si>
    <t>aspen.json</t>
  </si>
  <si>
    <t>https://www.flickr.com/photos/139088815@N08/albums/72157667627609484</t>
  </si>
  <si>
    <t>https://www.google.com/maps/place/Aspen+Vista+Picnic+Ground/@35.7736144,-105.8172689,15.38z/data=!4m5!3m4!1s0x87184ce6a3c7f4d9:0xe45f794f0417c87b!8m2!3d35.7771835!4d-105.8109797</t>
  </si>
  <si>
    <t>Aspen.html</t>
  </si>
  <si>
    <t>Alamo Vista</t>
  </si>
  <si>
    <t>Aspens &amp;amp; Views</t>
  </si>
  <si>
    <t>alamo.tsv</t>
  </si>
  <si>
    <t>alamo.json</t>
  </si>
  <si>
    <t>alamovista_geomap_no_lists.html</t>
  </si>
  <si>
    <t>AlamoVistaElev.jpg</t>
  </si>
  <si>
    <t>AlamoAspenVistaLoopActual22Spe2016.gpx</t>
  </si>
  <si>
    <t>https://www.flickr.com/photos/139088815@N08/albums/72157674249890455</t>
  </si>
  <si>
    <t>AlamoVista.html</t>
  </si>
  <si>
    <t>3 Rivers Petroglyphs</t>
  </si>
  <si>
    <t>Tularosa</t>
  </si>
  <si>
    <t>1.5 miles</t>
  </si>
  <si>
    <t>150 ft</t>
  </si>
  <si>
    <t>Many glyphs!</t>
  </si>
  <si>
    <t>https://www.flickr.com/photos/139088815@N08/albums/72157666607748474</t>
  </si>
  <si>
    <t>ThreeRivers.html</t>
  </si>
  <si>
    <t>Acequias</t>
  </si>
  <si>
    <t>Corrales</t>
  </si>
  <si>
    <t>5 miles</t>
  </si>
  <si>
    <t>50 ft</t>
  </si>
  <si>
    <t>Peaceful</t>
  </si>
  <si>
    <t>https://www.flickr.com/photos/139088815@N08/albums/72157664469121925</t>
  </si>
  <si>
    <t>Acequia.html</t>
  </si>
  <si>
    <t>Agua Sarca</t>
  </si>
  <si>
    <t>Placitas</t>
  </si>
  <si>
    <t>2.9 miles</t>
  </si>
  <si>
    <t>2750 ft</t>
  </si>
  <si>
    <t>Final view</t>
  </si>
  <si>
    <t>https://www.flickr.com/photos/139088815@N08/albums/72157664498582465</t>
  </si>
  <si>
    <t>AguaSarca.html</t>
  </si>
  <si>
    <t>Ancho Rapids</t>
  </si>
  <si>
    <t>White Rock</t>
  </si>
  <si>
    <t>7.3 miles</t>
  </si>
  <si>
    <t>956 ft</t>
  </si>
  <si>
    <t>Medium</t>
  </si>
  <si>
    <t>Canyon views</t>
  </si>
  <si>
    <t>https://www.flickr.com/photos/139088815@N08/albums/72157667622546192</t>
  </si>
  <si>
    <t>AnchoComb.html</t>
  </si>
  <si>
    <t>Apache Canyon</t>
  </si>
  <si>
    <t>7.1 miles</t>
  </si>
  <si>
    <t>600 ft</t>
  </si>
  <si>
    <t>Canyon</t>
  </si>
  <si>
    <t>https://www.flickr.com/photos/139088815@N08/albums/72157669370481531</t>
  </si>
  <si>
    <t>ApacheCanyon.html</t>
  </si>
  <si>
    <t>Atalaya Mountain</t>
  </si>
  <si>
    <t>4.7 miles</t>
  </si>
  <si>
    <t>1500 ft</t>
  </si>
  <si>
    <t>Local views</t>
  </si>
  <si>
    <t>https://www.flickr.com/photos/139088815@N08/albums/72157668956020832</t>
  </si>
  <si>
    <t>https://www.google.com/maps/place/Atalaya+-+Upper+Trailhead+(recgovnpsdata)/@35.669598</t>
  </si>
  <si>
    <t>Atalaya.html</t>
  </si>
  <si>
    <t>Battleship Rock</t>
  </si>
  <si>
    <t>Jemez Springs</t>
  </si>
  <si>
    <t>4.0 miles</t>
  </si>
  <si>
    <t>500 ft</t>
  </si>
  <si>
    <t>Springs/views</t>
  </si>
  <si>
    <t>https://www.flickr.com/photos/139088815@N08/albums/72157669063455305</t>
  </si>
  <si>
    <t>Battleship.html</t>
  </si>
  <si>
    <t>Borrego-Bear Wallow</t>
  </si>
  <si>
    <t>4.9 miles</t>
  </si>
  <si>
    <t>750 ft</t>
  </si>
  <si>
    <t>Forest &amp;amp; creek</t>
  </si>
  <si>
    <t>https://www.flickr.com/photos/139088815@N08/albums/72157667529966953</t>
  </si>
  <si>
    <t>Borrego.html</t>
  </si>
  <si>
    <t>Buckman Mesa</t>
  </si>
  <si>
    <t>1000 ft</t>
  </si>
  <si>
    <t>Great views</t>
  </si>
  <si>
    <t>https://www.flickr.com/photos/139088815@N08/albums/72157669889980505</t>
  </si>
  <si>
    <t>Buckman.html</t>
  </si>
  <si>
    <t>Cabezon Peak</t>
  </si>
  <si>
    <t>San Luis</t>
  </si>
  <si>
    <t>2.3 miles</t>
  </si>
  <si>
    <t>1150 ft</t>
  </si>
  <si>
    <t>Badlands view</t>
  </si>
  <si>
    <t>https://www.flickr.com/photos/139088815@N08/albums/72157666331175593</t>
  </si>
  <si>
    <t>Cabezon.html</t>
  </si>
  <si>
    <t>Cerrillos Hills</t>
  </si>
  <si>
    <t>Cerrillos</t>
  </si>
  <si>
    <t>4 miles</t>
  </si>
  <si>
    <t>200 ft</t>
  </si>
  <si>
    <t>Views &amp;amp; mines</t>
  </si>
  <si>
    <t>https://www.flickr.com/photos/139088815@N08/albums/72157669429537095</t>
  </si>
  <si>
    <t>Cerrillos.html</t>
  </si>
  <si>
    <t>Chamisa Trail</t>
  </si>
  <si>
    <t>5.3 miles</t>
  </si>
  <si>
    <t>Forest &amp;amp; views</t>
  </si>
  <si>
    <t>https://www.flickr.com/photos/139088815@N08/albums/72157670243652485</t>
  </si>
  <si>
    <t>Chamisa.html</t>
  </si>
  <si>
    <t>Chavez Canyon</t>
  </si>
  <si>
    <t>Abiquiu</t>
  </si>
  <si>
    <t>2 miles</t>
  </si>
  <si>
    <t>Box canyon</t>
  </si>
  <si>
    <t>https://www.flickr.com/photos/139088815@N08/albums/72157666523519104</t>
  </si>
  <si>
    <t>ChavezCanyon.html</t>
  </si>
  <si>
    <t>Coyote Call</t>
  </si>
  <si>
    <t>3 miles</t>
  </si>
  <si>
    <t>400 ft</t>
  </si>
  <si>
    <t>Views of VC</t>
  </si>
  <si>
    <t>https://www.flickr.com/photos/139088815@N08/albums/72157667458405014</t>
  </si>
  <si>
    <t>CoyoteCall.html</t>
  </si>
  <si>
    <t>Dale Ball Trails</t>
  </si>
  <si>
    <t>200+ ft</t>
  </si>
  <si>
    <t>https://www.flickr.com/photos/139088815@N08/albums/72157666078737535</t>
  </si>
  <si>
    <t>DBallNorth.html</t>
  </si>
  <si>
    <t>Del Agua</t>
  </si>
  <si>
    <t>4.6 miles</t>
  </si>
  <si>
    <t>1050 ft</t>
  </si>
  <si>
    <t>Sandia views</t>
  </si>
  <si>
    <t>https://www.flickr.com/photos/139088815@N08/albums/72157663779952699</t>
  </si>
  <si>
    <t>DelAguaHike.html</t>
  </si>
  <si>
    <t>Diablo Canyon</t>
  </si>
  <si>
    <t>Santa Fe: West</t>
  </si>
  <si>
    <t>300 ft</t>
  </si>
  <si>
    <t>Lava canyon</t>
  </si>
  <si>
    <t>https://www.flickr.com/photos/139088815@N08/albums/72157667965478846</t>
  </si>
  <si>
    <t>DiabloComb.html</t>
  </si>
  <si>
    <t>El Morro</t>
  </si>
  <si>
    <t>Ramah</t>
  </si>
  <si>
    <t>2.5 miles</t>
  </si>
  <si>
    <t>History &amp;amp; views</t>
  </si>
  <si>
    <t>https://www.flickr.com/photos/139088815@N08/albums/72157669107208625</t>
  </si>
  <si>
    <t>ElMorro.html</t>
  </si>
  <si>
    <t>Fort Bayard Tree</t>
  </si>
  <si>
    <t>Silver City</t>
  </si>
  <si>
    <t>https://www.flickr.com/photos/139088815@N08/albums/72157669851935591</t>
  </si>
  <si>
    <t>FtBayard.html</t>
  </si>
  <si>
    <t>Hyde Park Circle</t>
  </si>
  <si>
    <t>3.9 miles</t>
  </si>
  <si>
    <t>1400 ft</t>
  </si>
  <si>
    <t>Views &amp;amp; falls</t>
  </si>
  <si>
    <t>https://www.flickr.com/photos/139088815@N08/albums/72157670357476726</t>
  </si>
  <si>
    <t>HydePk.html</t>
  </si>
  <si>
    <t>Joseph's Mine</t>
  </si>
  <si>
    <t>Ojo Caliente</t>
  </si>
  <si>
    <t>Mica mine</t>
  </si>
  <si>
    <t>https://www.flickr.com/photos/139088815@N08/albums/72157669097029026</t>
  </si>
  <si>
    <t>OjoCaliente.html</t>
  </si>
  <si>
    <t>La Bajada</t>
  </si>
  <si>
    <t>Santa Fe: South</t>
  </si>
  <si>
    <t>2.4 miles</t>
  </si>
  <si>
    <t>626 ft</t>
  </si>
  <si>
    <t>https://www.flickr.com/photos/139088815@N08/albums/72157665564206092</t>
  </si>
  <si>
    <t>LaBajada.html</t>
  </si>
  <si>
    <t>La Luz Trail</t>
  </si>
  <si>
    <t>7.9 miles</t>
  </si>
  <si>
    <t>3400 ft</t>
  </si>
  <si>
    <t>Great views!</t>
  </si>
  <si>
    <t>https://www.flickr.com/photos/139088815@N08/albums/72157669021931350</t>
  </si>
  <si>
    <t>LaLuz.html</t>
  </si>
  <si>
    <t>La Vista Verde</t>
  </si>
  <si>
    <t>Pilar</t>
  </si>
  <si>
    <t>100 ft</t>
  </si>
  <si>
    <t>Gorge views</t>
  </si>
  <si>
    <t>https://www.flickr.com/photos/139088815@N08/albums/72157669891167806</t>
  </si>
  <si>
    <t>VistaVerde.html</t>
  </si>
  <si>
    <t>Las Conchas</t>
  </si>
  <si>
    <t>3.8 miles</t>
  </si>
  <si>
    <t>Woods &amp;amp; creek</t>
  </si>
  <si>
    <t>Conchas.html</t>
  </si>
  <si>
    <t>Mesa Chijuilla</t>
  </si>
  <si>
    <t>Cuba</t>
  </si>
  <si>
    <t>Badlands</t>
  </si>
  <si>
    <t>https://www.flickr.com/photos/139088815@N08/albums/72157664510209436</t>
  </si>
  <si>
    <t>Chijuilla.html</t>
  </si>
  <si>
    <t>Mesa de Cuba</t>
  </si>
  <si>
    <t>https://www.flickr.com/photos/139088815@N08/albums/72157667761292860</t>
  </si>
  <si>
    <t>MesaCuba.html</t>
  </si>
  <si>
    <t>Nature Conservancy</t>
  </si>
  <si>
    <t>https://www.flickr.com/photos/139088815@N08/albums/72157667668829694</t>
  </si>
  <si>
    <t>Conservancy.html</t>
  </si>
  <si>
    <t>Ojito Wilderness</t>
  </si>
  <si>
    <t>San Ysidro</t>
  </si>
  <si>
    <t>7.2 miles</t>
  </si>
  <si>
    <t>Badlands/hoodoos</t>
  </si>
  <si>
    <t>https://www.flickr.com/photos/139088815@N08/albums/72157670484666515</t>
  </si>
  <si>
    <t>Ojito.html</t>
  </si>
  <si>
    <t>Pinabete Tank</t>
  </si>
  <si>
    <t>2.8 miles</t>
  </si>
  <si>
    <t>https://www.flickr.com/photos/139088815@N08/albums/72157669818007681</t>
  </si>
  <si>
    <t>Pinabete.html</t>
  </si>
  <si>
    <t>Purgatory Chasm</t>
  </si>
  <si>
    <t>Pinos Altos</t>
  </si>
  <si>
    <t>2.2 miles</t>
  </si>
  <si>
    <t>Meandering Creek</t>
  </si>
  <si>
    <t>https://www.flickr.com/photos/139088815@N08/albums/72157667474534894</t>
  </si>
  <si>
    <t>Purgatory.html</t>
  </si>
  <si>
    <t>Pyramid Rock</t>
  </si>
  <si>
    <t>Gallup</t>
  </si>
  <si>
    <t>6 miles</t>
  </si>
  <si>
    <t>Great vistas</t>
  </si>
  <si>
    <t>https://www.flickr.com/photos/139088815@N08/albums/72157668378600840</t>
  </si>
  <si>
    <t>PyramidRock.html</t>
  </si>
  <si>
    <t>Red/Blue Dot Trail</t>
  </si>
  <si>
    <t>4.3 miles</t>
  </si>
  <si>
    <t>1134 ft</t>
  </si>
  <si>
    <t>https://www.flickr.com/photos/139088815@N08/albums/72157667955617065</t>
  </si>
  <si>
    <t>RedBlueComb.html</t>
  </si>
  <si>
    <t>San Lorenzo Canyon</t>
  </si>
  <si>
    <t>San Acacia</t>
  </si>
  <si>
    <t>Geology</t>
  </si>
  <si>
    <t>https://www.flickr.com/photos/139088815@N08/albums/72157669105693376</t>
  </si>
  <si>
    <t>SanLorenzo.html</t>
  </si>
  <si>
    <t>Strip Mine Trail</t>
  </si>
  <si>
    <t>524 ft</t>
  </si>
  <si>
    <t>Views &amp;amp; mine</t>
  </si>
  <si>
    <t>https://www.flickr.com/photos/139088815@N08/albums/72157664272218552</t>
  </si>
  <si>
    <t>StripMine.html</t>
  </si>
  <si>
    <t>Sun Mountain</t>
  </si>
  <si>
    <t>840 ft</t>
  </si>
  <si>
    <t>https://www.flickr.com/photos/139088815@N08/albums/72157664604465663</t>
  </si>
  <si>
    <t>SunMountain.html</t>
  </si>
  <si>
    <t>Tent Rocks</t>
  </si>
  <si>
    <t>Slot canyon!</t>
  </si>
  <si>
    <t>https://www.flickr.com/photos/139088815@N08/albums/72157670138528866</t>
  </si>
  <si>
    <t>TentRocks.html</t>
  </si>
  <si>
    <t>Tesuque Creek - Lower</t>
  </si>
  <si>
    <t>1800 ft</t>
  </si>
  <si>
    <t>River valley</t>
  </si>
  <si>
    <t>https://www.flickr.com/photos/139088815@N08/albums/72157670025828456</t>
  </si>
  <si>
    <t>LowerTesuque.html</t>
  </si>
  <si>
    <t>The Catwalks</t>
  </si>
  <si>
    <t>Glenwood</t>
  </si>
  <si>
    <t>Manmade walk</t>
  </si>
  <si>
    <t>https://www.flickr.com/photos/139088815@N08/albums/72157662925553623</t>
  </si>
  <si>
    <t>Catwalks.html</t>
  </si>
  <si>
    <t>Tetilla Peak</t>
  </si>
  <si>
    <t>2.7 miles</t>
  </si>
  <si>
    <t>800 ft</t>
  </si>
  <si>
    <t>https://www.flickr.com/photos/139088815@N08/albums/72157667042096804</t>
  </si>
  <si>
    <t>Tetilla.html</t>
  </si>
  <si>
    <t>Valle Grande Loop</t>
  </si>
  <si>
    <t>Valles Caldera</t>
  </si>
  <si>
    <t>Expansiveness</t>
  </si>
  <si>
    <t>https://www.flickr.com/photos/30474783@N06/albums/72157663614542159</t>
  </si>
  <si>
    <t>ValleGrandeInSnow.html</t>
  </si>
  <si>
    <t>Viewpoint Loop</t>
  </si>
  <si>
    <t>Villanueva</t>
  </si>
  <si>
    <t>Water &amp;amp; views</t>
  </si>
  <si>
    <t>https://www.flickr.com/photos/139088815@N08/albums/72157668297226520</t>
  </si>
  <si>
    <t>Villanueva.html</t>
  </si>
  <si>
    <t>Williams Lake</t>
  </si>
  <si>
    <t>Taos</t>
  </si>
  <si>
    <t>1200 ft</t>
  </si>
  <si>
    <t>High mtn lake</t>
  </si>
  <si>
    <t>https://www.flickr.com/photos/139088815@N08/albums/72157668795870731</t>
  </si>
  <si>
    <t>WilliamsLake.html</t>
  </si>
  <si>
    <t>Traders Trail</t>
  </si>
  <si>
    <t>3.6 miles</t>
  </si>
  <si>
    <t>https://www.flickr.com/photos/139088815@N08/albums/72157671398356076</t>
  </si>
  <si>
    <t>Traders.html</t>
  </si>
  <si>
    <t>Tsankawi Ruins</t>
  </si>
  <si>
    <t>https://www.flickr.com/photos/139088815@N08/albums/72157669593119256</t>
  </si>
  <si>
    <t>Tsankawi.html</t>
  </si>
  <si>
    <t>Canyon Trail</t>
  </si>
  <si>
    <t>San Antonio</t>
  </si>
  <si>
    <t>Scenery</t>
  </si>
  <si>
    <t>https://www.flickr.com/photos/139088815@N08/albums/72157668959173142</t>
  </si>
  <si>
    <t>CanyonTrail.html</t>
  </si>
  <si>
    <t>Piedras Marcadas</t>
  </si>
  <si>
    <t>20 ft</t>
  </si>
  <si>
    <t>https://www.flickr.com/photos/139088815@N08/albums/72157669829880176</t>
  </si>
  <si>
    <t>Piedras.html</t>
  </si>
  <si>
    <t>Rinconada Canyon</t>
  </si>
  <si>
    <t>Glyphs &amp;amp; view</t>
  </si>
  <si>
    <t>https://www.flickr.com/photos/139088815@N08/albums/72157669380888432</t>
  </si>
  <si>
    <t>ABQ Volcanoes</t>
  </si>
  <si>
    <t>Geology/views</t>
  </si>
  <si>
    <t>https://www.flickr.com/photos/139088815@N08/albums/72157668175624985</t>
  </si>
  <si>
    <t>ABQvolcanoes.html</t>
  </si>
  <si>
    <t>Big Tubes Area</t>
  </si>
  <si>
    <t>Massive lava</t>
  </si>
  <si>
    <t>https://www.flickr.com/photos/139088815@N08/albums/72157666437314513</t>
  </si>
  <si>
    <t>BigTubes.html</t>
  </si>
  <si>
    <t>Ice Cave</t>
  </si>
  <si>
    <t>Fascinating</t>
  </si>
  <si>
    <t>https://www.flickr.com/photos/139088815@N08/albums/72157668605933682</t>
  </si>
  <si>
    <t>IceCave.html</t>
  </si>
  <si>
    <t>El Calderon</t>
  </si>
  <si>
    <t>4.5 mile</t>
  </si>
  <si>
    <t>Lava features</t>
  </si>
  <si>
    <t>https://www.flickr.com/photos/139088815@N08/albums/72157666391880544</t>
  </si>
  <si>
    <t>ElCalderon.html</t>
  </si>
  <si>
    <t>Ancient ruins</t>
  </si>
  <si>
    <t>1 mile</t>
  </si>
  <si>
    <t>Huge ruins</t>
  </si>
  <si>
    <t>Chimney Rock</t>
  </si>
  <si>
    <t>https://www.flickr.com/photos/139088815@N08/albums/72157667485914153</t>
  </si>
  <si>
    <t>ChimneyRock.html</t>
  </si>
  <si>
    <t>Kitchen Mesa</t>
  </si>
  <si>
    <t>Colorful rocks</t>
  </si>
  <si>
    <t>https://www.flickr.com/photos/139088815@N08/albums/72157669237103060</t>
  </si>
  <si>
    <t>Kitchen.html</t>
  </si>
  <si>
    <t>Albuquerque Trail</t>
  </si>
  <si>
    <t>Tajique</t>
  </si>
  <si>
    <t>Forest views</t>
  </si>
  <si>
    <t>https://www.flickr.com/photos/139088815@N08/albums/72157670395400435</t>
  </si>
  <si>
    <t>ABQ.html</t>
  </si>
  <si>
    <t>Fourth of July Trail</t>
  </si>
  <si>
    <t>Manzano peak</t>
  </si>
  <si>
    <t>https://www.flickr.com/photos/139088815@N08/albums/72157670328044815</t>
  </si>
  <si>
    <t>July4.html</t>
  </si>
  <si>
    <t>San Ysidro Trials</t>
  </si>
  <si>
    <t>2.1 miles</t>
  </si>
  <si>
    <t>Canyon/Water</t>
  </si>
  <si>
    <t>SanYsidroTrials.html</t>
  </si>
  <si>
    <t>Burnt Mesa</t>
  </si>
  <si>
    <t>450 ft</t>
  </si>
  <si>
    <t>https://www.flickr.com/photos/139088815@N08/albums/72157673291961720</t>
  </si>
  <si>
    <t>BurntMesa.html</t>
  </si>
  <si>
    <t>1.2 miles</t>
  </si>
  <si>
    <t>3.0 miles</t>
  </si>
  <si>
    <t>1.0 miles</t>
  </si>
  <si>
    <t>5.7 miles</t>
  </si>
  <si>
    <t>0.6 miles</t>
  </si>
  <si>
    <t>0.3 miles</t>
  </si>
  <si>
    <t>9.8 miles</t>
  </si>
  <si>
    <t>8.6 miles</t>
  </si>
  <si>
    <t>5.2 miles</t>
  </si>
  <si>
    <t>0.1 miles</t>
  </si>
  <si>
    <t>5.0 miles</t>
  </si>
  <si>
    <t>7.0 miles</t>
  </si>
  <si>
    <t>6.3 miles</t>
  </si>
  <si>
    <t>5.4 miles</t>
  </si>
  <si>
    <t>5.8 miles</t>
  </si>
  <si>
    <t>550 ft</t>
  </si>
  <si>
    <t>140 ft</t>
  </si>
  <si>
    <t>0 ft</t>
  </si>
  <si>
    <t>2800 ft</t>
  </si>
  <si>
    <t>2300 ft</t>
  </si>
  <si>
    <t>2200 ft</t>
  </si>
  <si>
    <t>1450 ft</t>
  </si>
  <si>
    <t>475 ft</t>
  </si>
  <si>
    <t>1300 ft</t>
  </si>
  <si>
    <t>aceq.json</t>
  </si>
  <si>
    <t>sarca.json</t>
  </si>
  <si>
    <t>ancho.json</t>
  </si>
  <si>
    <t>apache.json</t>
  </si>
  <si>
    <t>atalaya.json</t>
  </si>
  <si>
    <t>borrego.json</t>
  </si>
  <si>
    <t>buckman.json</t>
  </si>
  <si>
    <t>czon.json</t>
  </si>
  <si>
    <t>cham.json</t>
  </si>
  <si>
    <t>ccall.json</t>
  </si>
  <si>
    <t>dbnorth.json</t>
  </si>
  <si>
    <t>del.json</t>
  </si>
  <si>
    <t>diablo.json</t>
  </si>
  <si>
    <t>hyde.json</t>
  </si>
  <si>
    <t>baj.json</t>
  </si>
  <si>
    <t>luz.json</t>
  </si>
  <si>
    <t>conch.json</t>
  </si>
  <si>
    <t>chij.json</t>
  </si>
  <si>
    <t>ojito.json</t>
  </si>
  <si>
    <t>ptank.json</t>
  </si>
  <si>
    <t>purg.json</t>
  </si>
  <si>
    <t>rbdot.json</t>
  </si>
  <si>
    <t>smine.json</t>
  </si>
  <si>
    <t>sun.json</t>
  </si>
  <si>
    <t>ltes.json</t>
  </si>
  <si>
    <t>tet.json</t>
  </si>
  <si>
    <t>vgrand.json</t>
  </si>
  <si>
    <t>trader.json</t>
  </si>
  <si>
    <t>volc.json</t>
  </si>
  <si>
    <t>tubes.json</t>
  </si>
  <si>
    <t>cald.json</t>
  </si>
  <si>
    <t>sany.json</t>
  </si>
  <si>
    <t>Burnt_Mesa.json</t>
  </si>
  <si>
    <t>Any</t>
  </si>
  <si>
    <t>3RiversMap.jpg</t>
  </si>
  <si>
    <t>https://www.google.com/maps/place/Three+Rivers+Petroglyph+Site/@33.3437823,-106.096438,12.18z/data=!4m5!3m4!1s0x86e025cafcfa805f:0x50a6781f24f1c35e!8m2!3d33.3510488!4d-106.0140586</t>
  </si>
  <si>
    <t>acequia.tsv</t>
  </si>
  <si>
    <t>acequia_map.jpg</t>
  </si>
  <si>
    <t>https://www.google.com/maps/dir/35.2493477,-106.6073148//@35.2498552,-106.6111922,16.37z</t>
  </si>
  <si>
    <t>aguasarca.tsv</t>
  </si>
  <si>
    <t>sarca_geomap_no_lists.html</t>
  </si>
  <si>
    <t>AguaSarcaElev.jpg</t>
  </si>
  <si>
    <t>Agua_Sarca.GPX</t>
  </si>
  <si>
    <t>https://www.google.com/maps/place/Agua+Sarca+Trailhead/@35.2980826,-106.458528,14.62z/data=!4m5!3m4!1s0x87189ca8188e98b3:0xff214971f864b1e0!8m2!3d35.2913613!4d-106.4411103</t>
  </si>
  <si>
    <t>Not Summer</t>
  </si>
  <si>
    <t>ancho.tsv</t>
  </si>
  <si>
    <t>Ancho_geomap_no_lists.html</t>
  </si>
  <si>
    <t>AnchoElev.jpg</t>
  </si>
  <si>
    <t>AnchoRapids.GPX</t>
  </si>
  <si>
    <t>https://www.google.com/maps/dir/35.797,-106.2464599//@35.7966176,-106.2622094,14.38z</t>
  </si>
  <si>
    <t>apache.tsv</t>
  </si>
  <si>
    <t>apache_geomap_no_lists.html</t>
  </si>
  <si>
    <t>ApacheCanyonElev.jpg</t>
  </si>
  <si>
    <t>Apache_Canyon.GPX</t>
  </si>
  <si>
    <t>https://www.google.com/maps/dir//35.6298643,-105.8590098/@35.6080424,-105.9050398,13z?hl=en-US</t>
  </si>
  <si>
    <t>atalaya.tsv</t>
  </si>
  <si>
    <t>atalaya_geomap_no_lists.html</t>
  </si>
  <si>
    <t>AtalayaElev.jpg</t>
  </si>
  <si>
    <t>Atalaya.GPX</t>
  </si>
  <si>
    <t>BattleshipMap.jpg</t>
  </si>
  <si>
    <t>https://www.google.com/maps/place/Battleship+Rock/@35.8081491,-106.7037978,12.98z/data=!4m5!3m4!1s0x8722a3cd74902cfb:0x20c5034aac2e4303!8m2!3d35.8283567!4d-106.6422574</t>
  </si>
  <si>
    <t>borrego.tsv</t>
  </si>
  <si>
    <t>borrego_geomap_no_lists.html</t>
  </si>
  <si>
    <t>BorregoElev.jpg</t>
  </si>
  <si>
    <t>Borrego_BearWallow.GPX</t>
  </si>
  <si>
    <t>https://www.google.com/maps/place/35%C2%B044'46.3%22N+105%C2%B050'03.4%22W/@35.7461916,-105.8366957,15.91z/data=!4m5!3m4!1s0x0:0x0!8m2!3d35.7462!4d-105.8342667</t>
  </si>
  <si>
    <t>buckman.tsv</t>
  </si>
  <si>
    <t>buckman_geomap_no_lists.html</t>
  </si>
  <si>
    <t>BuckElev.jpg</t>
  </si>
  <si>
    <t>Buckman_Mesa.GPX</t>
  </si>
  <si>
    <t>https://www.google.com/maps/place/35%C2%B050'09.0%22N+106%C2%B009'39.7%22W/@35.8352221,-106.1658229,15.5z/data=!4m5!3m4!1s0x0:0x0!8m2!3d35.835833!4d-106.161033</t>
  </si>
  <si>
    <t>cabezon_geomap_no_lists.html</t>
  </si>
  <si>
    <t>Cab_elev.jpg</t>
  </si>
  <si>
    <t>Cabezon_Peak.GPX</t>
  </si>
  <si>
    <t>https://www.google.com/maps/place/Cabezon+Peak/@35.6404185,-107.1255767,12218m/data=!3m1!1e3!4m5!3m4!1s0x8722ef7c9ce8c139:0xafdee26bbb8ef665!8m2!3d35.5997649!4d-107.0955239</t>
  </si>
  <si>
    <t>CerrillosHillsMap.jpg</t>
  </si>
  <si>
    <t>https://www.google.com/maps/place/Cerrillos+Hills+State+Park/@35.4420269,-106.1288847,15.61z/data=!4m5!3m4!1s0x8718f48e222b3e2b:0x50e070d4771ed943!8m2!3d35.44465!4d-106.122426</t>
  </si>
  <si>
    <t>cabezon.tsv</t>
  </si>
  <si>
    <t>chamisa.tsv</t>
  </si>
  <si>
    <t>chamisa_geomap_no_lists.html</t>
  </si>
  <si>
    <t>ChamisaElev.jpg</t>
  </si>
  <si>
    <t>Chamisa_Trail.GPX</t>
  </si>
  <si>
    <t>https://www.google.com/maps/place/Chamisa+Trailhead/@35.7314932,-105.8819351,13.58z/data=!4m5!3m4!1s0x87184dfa79f0a227:0xfcfb943beadcd3f8!8m2!3d35.7283477!4d-105.8645982</t>
  </si>
  <si>
    <t>ChavezCanyonMap.jpg</t>
  </si>
  <si>
    <t>https://www.google.com/maps/place/Chavez+Canyon/@36.3683839,-106.6953317,14.22z/data=!4m5!3m4!1s0x873d5b7e98e5e08f:0x5f5908f53b4c2d3a!8m2!3d36.3661267!4d-106.6817035</t>
  </si>
  <si>
    <t>coycall.tsv</t>
  </si>
  <si>
    <t>coyotecall_geomap_no_lists.html</t>
  </si>
  <si>
    <t>CoyCallElev.jpg</t>
  </si>
  <si>
    <t>Coyote_Call.GPX</t>
  </si>
  <si>
    <t>https://www.google.com/maps/place/35%C2%B050'53.4%22N+106%C2%B027'55.4%22W/@35.8423757,-106.493655,13.11z/data=!4m5!3m4!1s0x0:0x0!8m2!3d35.848167!4d-106.465383</t>
  </si>
  <si>
    <t>DaleBallNorth.tsv</t>
  </si>
  <si>
    <t>DBallNorth_geomap_no_lists.html</t>
  </si>
  <si>
    <t>DBall_Elev.jpg</t>
  </si>
  <si>
    <t>Dale_Ball.GPX</t>
  </si>
  <si>
    <t>https://www.google.com/maps/place/Dale+Ball+Trail+Parking/@35.7102265,-105.905635,15.06z/data=!4m5!3m4!1s0x871851e759c207f3:0xbc5462bc12584749!8m2!3d35.710267!4d-105.8992204</t>
  </si>
  <si>
    <t>delagua.tsv</t>
  </si>
  <si>
    <t>delagua_geomap_no_lists.html</t>
  </si>
  <si>
    <t>DelAguaElev.jpg</t>
  </si>
  <si>
    <t>Del_Agua.GPX</t>
  </si>
  <si>
    <t>https://www.google.com/maps/place/35%C2%B016'37.2%22N+106%C2%B029'02.5%22W/@35.2875541,-106.5018082,13.8z/data=!4m5!3m4!1s0x0:0x0!8m2!3d35.277!4d-106.484033</t>
  </si>
  <si>
    <t>diablo.tsv</t>
  </si>
  <si>
    <t>Diablo_geomap_no_lists.html</t>
  </si>
  <si>
    <t>Diablo_Elev.jpg</t>
  </si>
  <si>
    <t>Diablo_Canyon.GPX</t>
  </si>
  <si>
    <t>https://www.google.com/maps/place/Diablo+Canyon+Recreation+Area/@35.8049643,-106.146631,2773m/data=!3m1!1e3!4m5!3m4!1s0x871841cc309ae52d:0x694906cba94e2b69!8m2!3d35.806363!4d-106.142693</t>
  </si>
  <si>
    <t>History, Views</t>
  </si>
  <si>
    <t>https://www.google.com/maps/place/El+Morro+National+Monument+Visitor+Center/@35.0395202,-108.3521915,15.39z/data=!4m5!3m4!1s0x872466130cc46071:0xbf0a513d76e397c1!8m2!3d35.0386321!4d-108.3489511</t>
  </si>
  <si>
    <t>ElMorroNP.html</t>
  </si>
  <si>
    <t>ElMorroMap.jpg</t>
  </si>
  <si>
    <t>FtBayardMap.jpg</t>
  </si>
  <si>
    <t>Huge Juniper Tree</t>
  </si>
  <si>
    <t>https://www.google.com/maps/place/Fort+Bayard+Medical+Center/@32.78879,-108.1571055,14.95z/data=!4m5!3m4!1s0x86d8b5e28f2f5999:0x9daa315261a3501f!8m2!3d32.7890533!4d-108.1576308</t>
  </si>
  <si>
    <t>hydepk.tsv</t>
  </si>
  <si>
    <t>hydepk_geomap_no_lists.html</t>
  </si>
  <si>
    <t>HydeParkElev.jpg</t>
  </si>
  <si>
    <t>Hyde_Park.GPX</t>
  </si>
  <si>
    <t>https://www.google.com/maps/dir//35.730717,-105.8371/@35.7306444,-105.8394221,16.53z/data=!4m8!1m7!3m6!1s0x0:0x0!2zMzXCsDQzJzUwLjYiTiAxMDXCsDUwJzEzLjYiVw!3b1!8m2!3d35.730717!4d-105.8371</t>
  </si>
  <si>
    <t>Spa</t>
  </si>
  <si>
    <t>OjoMap.jpg</t>
  </si>
  <si>
    <t>https://www.google.com/maps/place/Ojo+Caliente,+NM+87539/@36.3039168,-106.0534618,15.88z/data=!4m5!3m4!1s0x87178eba2be44795:0x5d9c8cc8ddde893a!8m2!3d36.3021225!4d-106.0452736</t>
  </si>
  <si>
    <t>bajada.tsv</t>
  </si>
  <si>
    <t>Bajada_geomap_no_lists.html</t>
  </si>
  <si>
    <t>BajadaElev.jpg</t>
  </si>
  <si>
    <t>La_Bajada.GPX</t>
  </si>
  <si>
    <t>https://www.google.com/maps/place/35%C2%B033'05.9%22N+106%C2%B014'11.6%22W/@35.5460674,-106.2692985,13.99z/data=!4m5!3m4!1s0x0:0x0!8m2!3d35.551633!4d-106.23655</t>
  </si>
  <si>
    <t>laluz.tsv</t>
  </si>
  <si>
    <t>laluz_geomap_no_lists.html</t>
  </si>
  <si>
    <t>LaLuzElev.jpg</t>
  </si>
  <si>
    <t>La_Luz_Trail_137.GPX</t>
  </si>
  <si>
    <t>https://www.google.com/maps/place/Juan+Tabo+Picnic+Site+(recgovnpsdata)/@35.2194753,-106.4868487,16.11z/data=!4m5!3m4!1s0x87189c2d681530c7:0x8c64fcfcfe1e84f5!8m2!3d35.21895!4d-106.486145</t>
  </si>
  <si>
    <t>VistaVerdeMap.jpg</t>
  </si>
  <si>
    <t>https://www.google.com/maps/place/36%C2%B020'29.2%22N+105%C2%B044'11.3%22W/@36.3382269,-105.7405219,15.89z/data=!4m5!3m4!1s0x0:0x0!8m2!3d36.341432!4d-105.736461</t>
  </si>
  <si>
    <t>conchas.tsv</t>
  </si>
  <si>
    <t>conchas_geomap_no_lists.html</t>
  </si>
  <si>
    <t>Las_Conchas.GPX</t>
  </si>
  <si>
    <t>https://www.google.com/maps/place/Las+Conchas+Trailhead/@35.8158217,-106.5836957,13.39z/data=!4m5!3m4!1s0x0:0xe5e4624a5c984251!8m2!3d35.8152206!4d-106.5329647?hl=en-US</t>
  </si>
  <si>
    <t>chijuilla.tsv</t>
  </si>
  <si>
    <t>chijuilla_geomap_no_lists.html</t>
  </si>
  <si>
    <t>Mesa_Chijuilla.GPX</t>
  </si>
  <si>
    <t>https://www.google.com/maps/place/Mesa+Chijuilla/@35.9866373,-107.1364388,13.18z/data=!4m5!3m4!1s0x8722cd7ddcc2cd6f:0xf4e6d8b72a723f86!8m2!3d36.0200173!4d-107.0994852</t>
  </si>
  <si>
    <t>SJBmap.jpg</t>
  </si>
  <si>
    <t>https://www.google.com/maps/place/35%C2%B059'56.3%22N+107%C2%B002'28.4%22W/@35.9859943,-107.0592881,13.3z/data=!4m5!3m4!1s0x0:0x0!8m2!3d35.998982!4d-107.041211</t>
  </si>
  <si>
    <t>Nature Store</t>
  </si>
  <si>
    <t>NatureMap.jpg</t>
  </si>
  <si>
    <t>https://www.google.com/maps/dir//35.68701,-105.89697/@35.6874448,-105.898244,16.92z/data=!4m8!1m7!3m6!1s0x0:0x0!2zMzXCsDQxJzEzLjIiTiAxMDXCsDUzJzQ5LjEiVw!3b1!8m2!3d35.68701!4d-105.89697</t>
  </si>
  <si>
    <t>ojito.tsv</t>
  </si>
  <si>
    <t>OjitoMap.jpg</t>
  </si>
  <si>
    <t>https://www.google.com/maps/dir//35.495067,-106.921767/@35.504812,-106.9184894,12.25z/data=!4m8!1m7!3m6!1s0x0:0x0!2zMzXCsDI5JzQyLjIiTiAxMDbCsDU1JzE4LjQiVw!3b1!8m2!3d35.495067!4d-106.921767</t>
  </si>
  <si>
    <t>pinabete.tsv</t>
  </si>
  <si>
    <t>pinabete_geomap_no_lists.html</t>
  </si>
  <si>
    <t>Pinabete_Tank.GPX</t>
  </si>
  <si>
    <t>https://www.google.com/maps/place/Pinabete+Tank/@35.7322789,-106.2268901,12.23z/data=!4m5!3m4!1s0x87186a24b07623fd:0xf36221addcd87a2!8m2!3d35.7719714!4d-106.1883588</t>
  </si>
  <si>
    <t>purgatory.tsv</t>
  </si>
  <si>
    <t>purgatory_geomap_no_lists.html</t>
  </si>
  <si>
    <t>PurgElevation.jpg</t>
  </si>
  <si>
    <t>Purgatory_Chasm.GPX</t>
  </si>
  <si>
    <t>https://www.google.com/maps/dir//33.032667,-108.1536667/@33.0319535,-108.1611012,15.72z/data=!4m8!1m7!3m6!1s0x0:0x0!2zMzPCsDAxJzU3LjYiTiAxMDjCsDA5JzEzLjIiVw!3b1!8m2!3d33.032667!4d-108.1536667</t>
  </si>
  <si>
    <t>Park Building</t>
  </si>
  <si>
    <t>PyramidMap.jpg</t>
  </si>
  <si>
    <t>https://www.google.com/maps/place/Red+Rock+Park/@35.5386112,-108.6189724,14.89z/data=!4m5!3m4!1s0x8724dee98be4479b:0x18ad7241a6467074!8m2!3d35.5410759!4d-108.6111831</t>
  </si>
  <si>
    <t>Red_Blue_geomap_no_lists.html</t>
  </si>
  <si>
    <t>RedBlueElev.jpg</t>
  </si>
  <si>
    <t>Red_Dot_Blue_Dot.GPX</t>
  </si>
  <si>
    <t>https://www.google.com/maps/dir//35.8242231,-106.184552/35.8098944,-106.2037199/@35.8148692,-106.2622928,12z/data=!3m1!4b1!4m2!4m1!3e0?hl=en-US</t>
  </si>
  <si>
    <t>SanLorenzoMap.jpg</t>
  </si>
  <si>
    <t>https://www.google.com/maps/place/San+Lorenzo+Canyon/@34.2439879,-107.0457563,12.38z/data=!4m5!3m4!1s0x8721b97077f5ca9f:0xfb98932b3b0eacfb!8m2!3d34.243781!4d-106.9948196</t>
  </si>
  <si>
    <t>stripmine.tsv</t>
  </si>
  <si>
    <t>StripMine_geomap_no_lists.html</t>
  </si>
  <si>
    <t>Strip_Mine.GPX</t>
  </si>
  <si>
    <t>https://www.google.com/maps/place/Strip+Mine+Trailhead+(recgovnpsdata)/@35.3009474,-106.4839828,15.86z/data=!4m5!3m4!1s0x8718832c192f0229:0x961c57f98e6726b4!8m2!3d35.3002468!4d-106.4805611</t>
  </si>
  <si>
    <t>sunmountain.tsv</t>
  </si>
  <si>
    <t>SunMtn_geomap_no_lists.html</t>
  </si>
  <si>
    <t>SunMtnElev.jpg</t>
  </si>
  <si>
    <t>Sun_Mountain.GPX</t>
  </si>
  <si>
    <t>https://www.google.com/maps/place/Sun+Mountain/@35.6586876,-105.9209249,16.21z/data=!4m5!3m4!1s0x8718511a857e8825:0xbdf0417c770275e!8m2!3d35.6591984!4d-105.911965</t>
  </si>
  <si>
    <t>Cochiti</t>
  </si>
  <si>
    <t>TentRockMap.jpg</t>
  </si>
  <si>
    <t>https://www.google.com/maps/place/Kasha-Katuwe+Tent+Rocks+National+Monument/@35.6332395,-106.4267967,12.45z/data=!4m5!3m4!1s0x87187099ff21bec1:0x28874e911e116d2f!8m2!3d35.662446!4d-106.4146067</t>
  </si>
  <si>
    <t>lowertesuque_geomap_no_lists.html</t>
  </si>
  <si>
    <t>LowerTesElev.jpg</t>
  </si>
  <si>
    <t>LowerT.GPX</t>
  </si>
  <si>
    <t>https://www.google.com/maps/dir/'35.7462,-105.8342667'/35.7407318,-105.9088827/@35.7289123,-105.9192388,12.86z/data=!4m6!4m5!1m3!2m2!1d-105.8342667!2d35.7462!1m0</t>
  </si>
  <si>
    <t>Unsure</t>
  </si>
  <si>
    <t>CatWalkMap.jpg</t>
  </si>
  <si>
    <t>https://www.google.com/maps/place/The+Catwalk+National+Recreation+Trail,+New+Mexico+88039/@33.3298568,-108.9459047,11.58z/data=!4m5!3m4!1s0x87279f9557db5d6b:0xe85bcf007b83afb!8m2!3d33.3770061!4d-108.8320073</t>
  </si>
  <si>
    <t>tetilla.tsv</t>
  </si>
  <si>
    <t>tetilla_geomap_no_lists.html</t>
  </si>
  <si>
    <t>Tetilla_Elev.jpg</t>
  </si>
  <si>
    <t>Tetilla_Peak.GPX</t>
  </si>
  <si>
    <t>https://www.google.com/maps/place/Tetilla+Peak/@35.5834385,-106.3129984,12.24z/data=!4m5!3m4!1s0x871866de662b31b7:0x65f927c980313586!8m2!3d35.6080875!4d-106.2097462</t>
  </si>
  <si>
    <t>20160204_ValleGrandeInSnow_MapDL.html</t>
  </si>
  <si>
    <t>Valle_Grande.gpx</t>
  </si>
  <si>
    <t>https://www.google.com/maps/place/Valles+Caldera+Visitor+Center/@35.8449934,-106.5059503,13.9z/data=!4m5!3m4!1s0x87180a526653f547:0x325022daa2e84af4!8m2!3d35.8567218!4d-106.491208</t>
  </si>
  <si>
    <t>VillanuevaMap.jpg</t>
  </si>
  <si>
    <t>https://www.google.com/maps/place/Villanueva+State+Park/@35.2759133,-105.3886441,12.97z/data=!4m5!3m4!1s0x8719402d052c1643:0x7e86f31019c1f401!8m2!3d35.2612445!4d-105.3344</t>
  </si>
  <si>
    <t>Ski Area</t>
  </si>
  <si>
    <t>WilliamsLakeMap.jpg</t>
  </si>
  <si>
    <t>https://www.google.com/maps/place/Williams+Lake+Trail+-+Upper+Parking,+Taos+Ski+Valley,+NM+87525/@36.581426,-105.4590604,14.11z/data=!4m5!3m4!1s0x87176a59bb74bc5b:0x4ef77fbbccb52548!8m2!3d36.5794722!4d-105.4398493</t>
  </si>
  <si>
    <t>traders.tsv</t>
  </si>
  <si>
    <t>traders_geomap_no_lists.html</t>
  </si>
  <si>
    <t>Trader_Elev.jpg</t>
  </si>
  <si>
    <t>Traders_Trail.GPX</t>
  </si>
  <si>
    <t>https://www.google.com/maps/dir//36.323333,-105.7036666/@36.3300319,-105.7219924,13.56z/data=!4m8!1m7!3m6!1s0x0:0x0!2zMzbCsDE5JzI0LjAiTiAxMDXCsDQyJzEzLjIiVw!3b1!8m2!3d36.323333!4d-105.7036666</t>
  </si>
  <si>
    <t>TsankawiMap.jpg</t>
  </si>
  <si>
    <t>https://www.google.com/maps/place/Tsankawi+prehistoic+site+-+bandelier+national+monument/@35.8462988,-106.2625996,12.73z/data=!4m5!3m4!1s0x871814c10dd35733:0xf3f8409869088c9!8m2!3d35.8600838!4d-106.2246109</t>
  </si>
  <si>
    <t>https://www.google.com/maps/dir//33.771925,-106.906135/@33.7869487,-106.9176049,14z/data=!4m8!1m7!3m6!1s0x0:0x0!2zMzPCsDQ2JzE4LjkiTiAxMDbCsDU0JzIyLjEiVw!3b1!8m2!3d33.771925!4d-106.906135</t>
  </si>
  <si>
    <t>PiedrasMarcadas.jpg</t>
  </si>
  <si>
    <t>https://www.google.com/maps/place/Piedras+Marcadas+Park+and+Basin+Parking,+Albuquerque,+NM+87120/@35.1766944,-106.6770491,15.56z/data=!4m5!3m4!1s0x872273d35034ea89:0x4d90adb325dc1e0b!8m2!3d35.1764993!4d-106.6756472</t>
  </si>
  <si>
    <t>RinconadaMap.jpg</t>
  </si>
  <si>
    <t>https://www.google.com/maps/dir//St+Josephs+Ave,+Albuquerque,+NM+87120/@35.1300681,-106.7271982,15.38z/data=!4m16!1m7!3m6!1s0x87226d7def9cdd71:0x4c503e9585baa79!2sSt+Josephs+Ave,+Albuquerque,+NM+87120!3b1!8m2!3d35.1266213!4d-106.7241505!4m7!1m0!1m5!1m1!1s0x87226d7def9cdd71:0x4c503e9585baa79!2m2!1d-106.7241505!2d35.1266213</t>
  </si>
  <si>
    <t>Rinconada.html</t>
  </si>
  <si>
    <t>volcano.tsv</t>
  </si>
  <si>
    <t>volcano_geomap_no_lists.html</t>
  </si>
  <si>
    <t>ABQ_Volcanoes.GPX</t>
  </si>
  <si>
    <t>VolcanoMap.jpg</t>
  </si>
  <si>
    <t>https://www.google.com/maps/place/Volcanoes+National+Monument+Parking/@35.1295156,-106.8018404,13.57z/data=!4m5!3m4!1s0x87226c50c8714d49:0x883cb08312344f62!8m2!3d35.130656!4d-106.7804253</t>
  </si>
  <si>
    <t>bigtubes.tsv</t>
  </si>
  <si>
    <t>BigTubes.GPX</t>
  </si>
  <si>
    <t>TubesTrail.jpg</t>
  </si>
  <si>
    <t>https://www.google.com/maps/dir//34.944733,-108.106983/@34.9476823,-108.1166876,2721m/data=!3m1!1e3!4m8!1m7!3m6!1s0x0:0x0!2zMzTCsDU2JzQxLjAiTiAxMDjCsDA2JzI1LjEiVw!3b1!8m2!3d34.944733!4d-108.106983</t>
  </si>
  <si>
    <t>https://www.google.com/maps/place/Ice+Caves/@34.9957653,-108.0961469,14.27z/data=!4m5!3m4!1s0x8724764068f2ef7d:0x3969cc1468076f2d!8m2!3d34.9932388!4d-108.0807326</t>
  </si>
  <si>
    <t>calderon.tsv</t>
  </si>
  <si>
    <t>ElCalderon_geomap_no_lists.html</t>
  </si>
  <si>
    <t>ElCalderonElev.jpg</t>
  </si>
  <si>
    <t>ElCalderon.GPX</t>
  </si>
  <si>
    <t>https://www.google.com/maps/place/El+Calderon/@34.9626138,-108.0347575,12.88z/data=!4m5!3m4!1s0x87238a46a9ca084f:0xe1411fc30513063e!8m2!3d34.9586528!4d-108.0178379</t>
  </si>
  <si>
    <t>0.8</t>
  </si>
  <si>
    <t>https://www.google.com/maps/place/Ghost+Ranch/@36.3216675,-106.4853349,14.35z/data=!4m5!3m4!1s0x8717e2c43b59b8b1:0x5ccab3f1f59da464!8m2!3d36.3313275!4d-106.4730319</t>
  </si>
  <si>
    <t>ChimneyMap.jpg</t>
  </si>
  <si>
    <t>ABQTrailMap.jpg</t>
  </si>
  <si>
    <t>https://www.google.com/maps/place/Fourth+of+July+Campground/@34.7930265,-106.3748498,16.47z/data=!4m5!3m4!1s0x871f52d2949fe9a1:0x7bbfdccd70ccc7db!8m2!3d34.7928336!4d-106.3830769</t>
  </si>
  <si>
    <t>https://www.google.com/maps/place/Fourth+of+July+Campground/@34.7907303,-106.3858832,15.33z/data=!4m5!3m4!1s0x871f52d2949fe9a1:0x7bbfdccd70ccc7db!8m2!3d34.7928336!4d-106.3830769</t>
  </si>
  <si>
    <t>sanysidro.tsv</t>
  </si>
  <si>
    <t>sytrials_geomap_no_lists.html</t>
  </si>
  <si>
    <t>SanYsidro_1.gpx</t>
  </si>
  <si>
    <t>https://www.google.com/maps/place/35%C2%B034'07.0%22N+106%C2%B048'43.9%22W/@35.5616139,-106.822436,14z/data=!4m5!3m4!1s0x0:0x0!8m2!3d35.5686167!4d-106.8122</t>
  </si>
  <si>
    <t>burntmesa.tsv</t>
  </si>
  <si>
    <t>burntmesa_geomap_no_lists.html</t>
  </si>
  <si>
    <t>BurntMesaElev.jpg</t>
  </si>
  <si>
    <t>Burnt_Mesa.GPX</t>
  </si>
  <si>
    <t>https://www.google.com/maps/place/35%C2%B049'41.7%22N+106%C2%B019'44.3%22W/@35.8343766,-106.3488791,13z/data=!4m5!3m4!1s0x0:0x0!8m2!3d35.828253!4d-106.328961</t>
  </si>
  <si>
    <t>SagebrushFlats</t>
  </si>
  <si>
    <t>J</t>
  </si>
  <si>
    <t>9.9 miles</t>
  </si>
  <si>
    <t>SagebrushFlats.tsv</t>
  </si>
  <si>
    <t>SagebrushFlats_geomap.html</t>
  </si>
  <si>
    <t>SagebrushFlats_Elev.jpg</t>
  </si>
  <si>
    <t>SagebrushFlatsActual.GPX</t>
  </si>
  <si>
    <t>SagebrushFlats.json</t>
  </si>
  <si>
    <t>https://www.google.com/maps/place/35%C2%B050'09.0%22N+106%C2%B009'39.7%22W/@35.8352221,-106.1658229,15z/data=!4m5!3m4!1s0x0:0x0!8m2!3d35.835833!4d-106.161033</t>
  </si>
  <si>
    <t>SagebrushFlats.html</t>
  </si>
  <si>
    <t>https://www.flickr.com/photos/139088815@N08/albums/72157673267506444</t>
  </si>
  <si>
    <t>Rio En Medio - Lower</t>
  </si>
  <si>
    <t>Falls &amp;amp; Cascades</t>
  </si>
  <si>
    <t>lowerrio_geomap_no_lists.html</t>
  </si>
  <si>
    <t>Lower_Rio_En_Medio.GPX</t>
  </si>
  <si>
    <t>lrioenmedio.json</t>
  </si>
  <si>
    <t>https://www.flickr.com/photos/139088815@N08/albums/72157674031342550</t>
  </si>
  <si>
    <t>https://www.google.com/maps/place/35%C2%B049%2715.7%22N+105%C2%B053%2730.9%22W/@35.8236939,-105.9107273,15.01z/data=%214m5%213m4%211s0x0:0x0%218m2%213d35.82103%214d-105.891911</t>
  </si>
  <si>
    <t>RioEnMedioLower.html</t>
  </si>
  <si>
    <t>Tapia Canyon</t>
  </si>
  <si>
    <t>6.2 miles</t>
  </si>
  <si>
    <t>Arch</t>
  </si>
  <si>
    <t>Tapia_Canyon.tsv</t>
  </si>
  <si>
    <t>Tapia_Canyon_geomap_no_lists.html</t>
  </si>
  <si>
    <t>Tapia_Canyon_Elev.jpg</t>
  </si>
  <si>
    <t>Tapia_Canyon.GPX</t>
  </si>
  <si>
    <t>Tapia_Canyon.json</t>
  </si>
  <si>
    <t>https://www.flickr.com/photos/139088815@N08/albums/72157671980051843</t>
  </si>
  <si>
    <t>https://www.google.com/maps/dir//35.5061111,-107.1499167/@35.5203634,-107.2230451,12z/data=!4m8!1m7!3m6!1s0x0:0x0!2zMzXCsDMwJzIyLjAiTiAxMDfCsDA4JzU5LjciVw!3b1!8m2!3d35.506111!4d-107.149912</t>
  </si>
  <si>
    <t>Tapia_Canyon.html</t>
  </si>
  <si>
    <t>De Na Zin</t>
  </si>
  <si>
    <t>Hoodoos</t>
  </si>
  <si>
    <t>De_Na_Zin.tsv</t>
  </si>
  <si>
    <t>De_Na_Zin_geomap.html</t>
  </si>
  <si>
    <t>De_Na_Zin_Elev.jpg</t>
  </si>
  <si>
    <t>De_Na_Zin.GPX</t>
  </si>
  <si>
    <t>https://www.flickr.com/photos/139088815@N08/albums/72157674420137292</t>
  </si>
  <si>
    <t>https://www.google.com/maps/place/36%C2%B018'42.4%22N+108%C2%B000'09.3%22W/@36.3335078,-107.9825657,12z/data=!4m5!3m4!1s0x0:0x0!8m2!3d36.311775!4d-108.0025944</t>
  </si>
  <si>
    <t>De_Na_Zin.html</t>
  </si>
  <si>
    <t>Bisti Badlands</t>
  </si>
  <si>
    <t>Farmington</t>
  </si>
  <si>
    <t>Bisti.tsv</t>
  </si>
  <si>
    <t>Bisti_geomap.html</t>
  </si>
  <si>
    <t>Bisti_Elev.jpg</t>
  </si>
  <si>
    <t>Bisti.GPX</t>
  </si>
  <si>
    <t>Bisti.json</t>
  </si>
  <si>
    <t>https://www.flickr.com/photos/139088815@N08/sets/72157674431643482</t>
  </si>
  <si>
    <t>https://www.google.com/maps/place/Bisti+Badlands+Parking+Access/@36.2414389,-108.2632335,13z/data=!4m5!3m4!1s0x873b68629264990d:0x11d059a2052197e1!8m2!3d36.259163!4d-108.2517856</t>
  </si>
  <si>
    <t>Bisti.html</t>
  </si>
  <si>
    <t>Waterfall Canyon</t>
  </si>
  <si>
    <t>Waterfalls</t>
  </si>
  <si>
    <t>Waterfall_Canyon.tsv</t>
  </si>
  <si>
    <t>Waterfall_Canyon_geomap.html</t>
  </si>
  <si>
    <t>Waterfall_Canyon_Elev.jpg</t>
  </si>
  <si>
    <t>Watefall_Canyon.GPX</t>
  </si>
  <si>
    <t>Waterfall_Canyon.json</t>
  </si>
  <si>
    <t>Waterfall_Canyon.html</t>
  </si>
  <si>
    <t>Aldo Leopold</t>
  </si>
  <si>
    <t>Bosque Views</t>
  </si>
  <si>
    <t>Aldo_Leopold.tsv</t>
  </si>
  <si>
    <t>Aldo_Leopold_geomap.html</t>
  </si>
  <si>
    <t>Aldo_Leopold.GPX</t>
  </si>
  <si>
    <t>Aldo_Leopold.json</t>
  </si>
  <si>
    <t>https://www.flickr.com/photos/139088815@N08/albums/72157676230377366</t>
  </si>
  <si>
    <t>https://www.google.com/maps/place/Piedra+Lisa-south+Trailhead/@35.2111016,-106.5064071,14z/data=!4m8!1m2!2m1!1sPiedra+Lisa+Trailhead!3m4!1s0x87189c33b662307d:0x92c0ead8cf18c3c4!8m2!3d35.2231347!4d-106.4834646</t>
  </si>
  <si>
    <t>https://www.flickr.com/photos/139088815@N08/sets/72157675044446662</t>
  </si>
  <si>
    <t>https://www.google.com/maps/dir//Rio+Grande+Nature+Center,+2901+Candelaria+Rd+NW,+Albuquerque,+NM+87107/@35.1286997,-106.6844851,16.79z/data=!4m15!1m6!3m5!1s0x872272fb9f976ba3:0xfbb3b856575dcf74!2sRio+Grande+Nature+Center!8m2!3d35.1286772!4d-106.6828715!4m7!1m0!1m5!1m1!1s0x872272fb9f976ba3:0xfbb3b856575dcf74!2m2!1d-106.6828715!2d35.1286772</t>
  </si>
  <si>
    <t>Aldo_Leopold.html</t>
  </si>
  <si>
    <t>Cerrillos Canyon</t>
  </si>
  <si>
    <t>4.8 miles</t>
  </si>
  <si>
    <t>700 ft</t>
  </si>
  <si>
    <t>CerrilloCanyon.tsv</t>
  </si>
  <si>
    <t>CerrillosCanyon_geomap.html</t>
  </si>
  <si>
    <t>CerrillosCanyon_Elev.jpg</t>
  </si>
  <si>
    <t>CerrillosCanyon.GPX</t>
  </si>
  <si>
    <t>CerrillosCanyon.json</t>
  </si>
  <si>
    <t>https://www.flickr.com/photos/139088815@N08/sets/72157676331119970</t>
  </si>
  <si>
    <t>https://www.google.com/maps/dir//35.450376,-106.139079/@35.4502447,-106.1489966,14z/data=!4m8!1m7!3m6!1s0x0:0x0!2zMzXCsDI3JzAxLjQiTiAxMDbCsDA4JzIwLjciVw!3b1!8m2!3d35.450376!4d-106.139079</t>
  </si>
  <si>
    <t>CerrillosCanyon.html</t>
  </si>
  <si>
    <t>Clus</t>
  </si>
  <si>
    <t>Clus tooltip</t>
  </si>
  <si>
    <t>Chaco Index</t>
  </si>
  <si>
    <t>El Malpais Index</t>
  </si>
  <si>
    <t>Petroglyphs Index</t>
  </si>
  <si>
    <t>El Morro Index</t>
  </si>
  <si>
    <t>Yellow House Group</t>
  </si>
  <si>
    <t>Gallegos Park Group</t>
  </si>
  <si>
    <t>Manzanitas Mtn Group</t>
  </si>
  <si>
    <t>Boca Negra Group</t>
  </si>
  <si>
    <t>Big Tesuque Group</t>
  </si>
  <si>
    <t>Santa Fe Ski Area Group</t>
  </si>
  <si>
    <t>Jemez Creek E. Fork Group</t>
  </si>
  <si>
    <t>Aspen Vista Group</t>
  </si>
  <si>
    <t>NOTES:</t>
  </si>
  <si>
    <t>New hikes should always be placed at the end</t>
  </si>
  <si>
    <t>Org Hikes</t>
  </si>
  <si>
    <t>For Visitor Centers, list any originating hikes separated by a dot, using the Indx# for the originating hike(s)</t>
  </si>
  <si>
    <t>Any alphanumerics may be used as hike number, but it's easier if you stick with numbers</t>
  </si>
  <si>
    <t>Otherwise, sort pre-existing hikes in any order desired (sequential Indx#'s not required)</t>
  </si>
  <si>
    <t>Buckman-Rio Grande Group</t>
  </si>
  <si>
    <t>Use markerID for a Visitor Center hike as if standalone: eg single, "normal"; multiple "cluster"</t>
  </si>
  <si>
    <t>De_Na_Zin.json</t>
  </si>
  <si>
    <t>Row1</t>
  </si>
  <si>
    <t>Row2</t>
  </si>
  <si>
    <t>Row3</t>
  </si>
  <si>
    <t>Row4</t>
  </si>
  <si>
    <t>Row5</t>
  </si>
  <si>
    <t>Row0</t>
  </si>
  <si>
    <t>Tips Txt</t>
  </si>
  <si>
    <t>HikeInfo</t>
  </si>
  <si>
    <t>&lt;img id="pic12" style="" width="299" height="224" src="https://c8.staticflickr.com/6/5819/30648200775_6e7054673c_n.jpg" alt="Formations line up like soldiers" /&gt;&lt;iframe id="theMap" style="margin-left:1px;" height="219" width="219" src="../maps/Bisti_geomap.html"&gt;&lt;/iframe&gt;&lt;img class="chart" style="margin-left:1px;" width="429" height="224" src="../images/Bisti_Elev.jpg" alt="Elevation Chart" /&gt;</t>
  </si>
  <si>
    <t>&lt;img id="pic9" style="" width="285" height="214" src="https://c6.staticflickr.com/6/5469/30014416253_b3707ecb52_n.jpg" alt="Shapes pop up everywhere along the hike" /&gt;&lt;img id="pic10" style="margin-left:1px;" width="285" height="214" src="https://c5.staticflickr.com/6/5503/30611900596_4b1e5377fd_n.jpg" alt="Sharp and round, close and far highlight many views" /&gt;&lt;img id="pic11" style="margin-left:1px;" width="378" height="214" src="https://c6.staticflickr.com/6/5342/30014429533_3f9ae94405_n.jpg" alt="A crisscross of arroyos tells the story of much water-wear" /&gt;</t>
  </si>
  <si>
    <t>&lt;img id="pic0" style="" width="316" height="237" src="https://c6.staticflickr.com/6/5333/30648005885_f44325e175_n.jpg" alt="Pointing to the heavens" /&gt;&lt;img id="pic1" style="margin-left:1px;" width="316" height="237" src="https://c3.staticflickr.com/6/5547/30531129602_1aa94a360f_n.jpg" alt="A banded serape over the Senor's shoulders" /&gt;&lt;img id="pic2" style="margin-left:1px;" width="316" height="237" src="https://c1.staticflickr.com/6/5807/30016463424_44a2e0ecfc_n.jpg" alt="Not only shapes, but colors" /&gt;</t>
  </si>
  <si>
    <t>&lt;img id="pic3" style="" width="285" height="214" src="https://c4.staticflickr.com/6/5444/30014367883_0ca6073855_n.jpg" alt="How did these round rocks get there?" /&gt;&lt;img id="pic4" style="margin-left:1px;" width="285" height="214" src="https://c2.staticflickr.com/6/5484/30014379233_009e5c4c46_n.jpg" alt="Tom gets an overview of the trip ahead from the red hills" /&gt;&lt;img id="pic5" style="margin-left:1px;" width="378" height="214" src="https://c2.staticflickr.com/6/5476/30560190121_f5324d8bc5_n.jpg" alt="Hoodoos abound in a myriad of shapes" /&gt;</t>
  </si>
  <si>
    <t>&lt;img id="pic6" style="" width="285" height="214" src="https://c5.staticflickr.com/6/5528/30531177972_d9cbde3e71_n.jpg" alt="The reds and creams are accentuated by black and gray hills" /&gt;&lt;img id="pic7" style="margin-left:1px;" width="378" height="214" src="https://c4.staticflickr.com/6/5730/30014402523_efff73d9b9_n.jpg" alt="Until you see them, you wonder why they are called cracked eggs" /&gt;&lt;img id="pic8" style="margin-left:1px;" width="285" height="214" src="https://c1.staticflickr.com/6/5820/30531187472_ab9c26616b_n.jpg" alt="Subtle coloring accentuates the field of hoodoos" /&gt;</t>
  </si>
  <si>
    <t>Captions</t>
  </si>
  <si>
    <t>PhotoLinks</t>
  </si>
  <si>
    <t>&lt;li&gt;Oct 28, 2016: Pointing to the heavens&lt;/li&gt;&lt;li&gt;Oct 28, 2016: A banded serape over the Senor's shoulders&lt;/li&gt;&lt;li&gt;Oct 28, 2016: Not only shapes, but colors&lt;/li&gt;&lt;li&gt;Oct 28, 2016: How did these round rocks get there?&lt;/li&gt;&lt;li&gt;Oct 28, 2016: Tom gets an overview of the trip ahead from the red hills&lt;/li&gt;&lt;li&gt;Oct 28, 2016: Hoodoos abound in a myriad of shapes&lt;/li&gt;&lt;li&gt;Oct 28, 2016: The reds and creams are accentuated by black and gray hills&lt;/li&gt;&lt;li&gt;Oct 28, 2016: Until you see them, you wonder why they are called cracked eggs&lt;/li&gt;&lt;li&gt;Oct 28, 2016: Subtle coloring accentuates the field of hoodoos&lt;/li&gt;&lt;li&gt;Oct 28, 2016: Shapes pop up everywhere along the hike&lt;/li&gt;&lt;li&gt;Oct 28, 2016: Sharp and round, close and far highlight many views&lt;/li&gt;&lt;li&gt;Oct 28, 2016: A crisscross of arroyos tells the story of much water-wear&lt;/li&gt;&lt;li&gt;Oct 28, 2016: Formations line up like soldiers&lt;/li&gt;</t>
  </si>
  <si>
    <t>&lt;li&gt;https://www.flickr.com/photos/139088815@N08/30648005885/in/album-72157674431643482&lt;/li&gt;&lt;li&gt;https://www.flickr.com/photos/139088815@N08/30531129602/in/album-72157674431643482&lt;/li&gt;&lt;li&gt;https://www.flickr.com/photos/139088815@N08/30016463424/in/album-72157674431643482&lt;/li&gt;&lt;li&gt;https://www.flickr.com/photos/139088815@N08/30014367883/in/album-72157674431643482&lt;/li&gt;&lt;li&gt;https://www.flickr.com/photos/139088815@N08/30014379233/in/album-72157674431643482&lt;/li&gt;&lt;li&gt;https://www.flickr.com/photos/139088815@N08/30560190121/in/album-72157674431643482&lt;/li&gt;&lt;li&gt;https://www.flickr.com/photos/139088815@N08/30531177972/in/album-72157674431643482&lt;/li&gt;&lt;li&gt;https://www.flickr.com/photos/139088815@N08/30014402523/in/album-72157674431643482&lt;/li&gt;&lt;li&gt;https://www.flickr.com/photos/139088815@N08/30531187472/in/album-72157674431643482&lt;/li&gt;&lt;li&gt;https://www.flickr.com/photos/139088815@N08/30014416253/in/album-72157674431643482&lt;/li&gt;&lt;li&gt;https://www.flickr.com/photos/139088815@N08/30611900596/in/album-72157674431643482&lt;/li&gt;&lt;li&gt;https://www.flickr.com/photos/139088815@N08/30014429533/in/album-72157674431643482&lt;/li&gt;&lt;li&gt;https://www.flickr.com/photos/139088815@N08/30648200775/in/album-72157674431643482&lt;/li&gt;</t>
  </si>
  <si>
    <t>Refs</t>
  </si>
  <si>
    <t>Prop Data</t>
  </si>
  <si>
    <t>Act Data</t>
  </si>
  <si>
    <t>&lt;img id="pic0" height="286" width="381" src="https://c7.staticflickr.com/9/8351/29075050510_279e86a9f3_n.jpg" alt="Near NM4 at the trailhead" /&gt;&lt;img id="pic1" height="286" width="506" src="https://c7.staticflickr.com/9/8226/28739010254_1d0760d199_n.jpg" alt="Overlook near Jemez Falls" /&gt;</t>
  </si>
  <si>
    <t>&lt;img id="pic2" height="286" width="506" src="https://c3.staticflickr.com/8/7546/28739124554_9ef84015fa_n.jpg" alt="Fantastic views descending the canyon" /&gt;&lt;img id="pic3" height="286" width="381" src="https://c7.staticflickr.com/9/8192/28739058534_15d4c06915_n.jpg" alt="One of the two beautiful pools at Macauley" /&gt;</t>
  </si>
  <si>
    <t>&lt;img id="pic4" height="286" width="381" src="https://c5.staticflickr.com/9/8024/29254638412_abf5f74fcb_n.jpg" alt="Tres amigos on the obsidian plateau" /&gt;&lt;img id="pic5" height="286" width="214" src="https://c7.staticflickr.com/9/8482/29328938006_f32dd5a32a_n.jpg" alt="Coming around the bend towards Battleship" /&gt;&lt;img id="pic6" height="286" width="214" src="https://c1.staticflickr.com/9/8522/29254654712_829c33ce9b_n.jpg" alt="Battleship from the end of the trail" /&gt;</t>
  </si>
  <si>
    <t>&lt;iframe id="theMap" height="260" width="260" src="../maps/eforkbattle_geomap_no_lists.html"&gt;&lt;/iframe&gt;&lt;img class="chart" height ="260" width="503" src="../images/EForkBattleElev.jpg" alt="Elevation Chart" /&gt;</t>
  </si>
  <si>
    <t>&lt;li&gt;Aug 30, 2016: Near NM4 at the trailhead&lt;/li&gt;&lt;li&gt;Aug 30, 2016: Overlook near Jemez Falls&lt;/li&gt;&lt;li&gt;Aug 30, 2016: Fantastic views descending the canyon&lt;/li&gt;&lt;li&gt;Aug 30, 2016: One of the two beautiful pools at Macauley&lt;/li&gt;&lt;li&gt;Aug 30, 2016: Tres amigos on the obsidian plateau&lt;/li&gt;&lt;li&gt;Aug 30, 2016: Coming around the bend towards Battleship&lt;/li&gt;&lt;li&gt;Aug 30, 2016: Battleship from the end of the trail&lt;/li&gt;</t>
  </si>
  <si>
    <t>&lt;li&gt;https://www.flickr.com/photos/139088815@N08/29075050510/in/photostream/&lt;/li&gt;&lt;li&gt;https://www.flickr.com/photos/139088815@N08/28739010254/in/photostream/&lt;/li&gt;&lt;li&gt;https://www.flickr.com/photos/139088815@N08/28739124554/in/photostream/&lt;/li&gt;&lt;li&gt;https://www.flickr.com/photos/139088815@N08/28739058534/in/photostream/&lt;/li&gt;&lt;li&gt;https://www.flickr.com/photos/139088815@N08/29254638412/in/photostream/&lt;/li&gt;&lt;li&gt;https://www.flickr.com/photos/139088815@N08/29328938006/in/photostream/&lt;/li&gt;&lt;li&gt;https://www.flickr.com/photos/139088815@N08/29254654712/in/photostream/&lt;/li&gt;</t>
  </si>
  <si>
    <t>&lt;li&gt;Photo Essay: &lt;em&gt;Wonderland, A Photographer's Journey into the Bisti&lt;/em&gt;, by Eduardo Fuss&lt;/li&gt;&lt;li&gt;Book: &lt;em&gt;100 Hikes In New Mexico&lt;/em&gt;, by Craig Martin&lt;/li&gt;&lt;li&gt;Book: &lt;em&gt;New Mexico's Wilderness Areas&lt;/em&gt;, by Bob Julyan&lt;/li&gt;&lt;li&gt;Book: &lt;em&gt;New Mexico Journey Guide&lt;/em&gt;, by John Kramer &amp;amp; Julie Martinez&lt;/li&gt;&lt;li&gt;Book: &lt;em&gt;Hiking New Mexico&lt;/em&gt;, by Laurence Parent&lt;/li&gt;&lt;li&gt;Website: &lt;a href="http://www.americansouthwest.net/new_mexico/bisti_badlands/" target="_blank"&gt;American Southwest&lt;/a&gt;&lt;/li&gt;&lt;li&gt;Website: &lt;a href="http://www.blm.gov/nm/st/en/prog/blm_special_areas/wilderness_and_wsas/wilderness_areas/bisti.html" target="_blank"&gt;BLM Site&lt;/a&gt;&lt;/li&gt;&lt;li&gt;Website: &lt;a href="https://en.wikipedia.org/wiki/Bisti/De-Na-Zin_Wilderness" target="_blank"&gt;Wikipeida&lt;/a&gt;&lt;/li&gt;&lt;li&gt;Website: &lt;a href="https://farmingtonnm.org/listings/bisti-de-na-zin-wilderness/" target="_blank"&gt;FarmingtonNM.org&lt;/a&gt;&lt;/li&gt;&lt;li&gt;Blog: &lt;a href="http://www.thewave.info/BistiBadlandsCode/Map.html" target="_blank"&gt;The Wave&lt;/a&gt;&lt;/li&gt;</t>
  </si>
  <si>
    <t>The Bisti Badlands is considered to be one of the most scenic areas of  the southwest - rightfully so! Located about 40 miles south of Farmington off 371, access is provided by dirt road at a well-marked turn-off between mile markers 70 and 71.  The badlands is part of a vast wilderness area, and is loaded with bizarre and twisted rock sculptures, accentuated by a striking mix of color. Many of the more well-known features have been assigned interesting names, so it is well to plan in advance to see these, as the area has no trails and is open in every direction. Oftentimes the features are quite a distance apart.&lt;br /&gt;&lt;br /&gt;Be prepared, as the badlands is fully exposed to the sun, and carrying water, along with a reliable GPS unit, is advised. The best time to visit is in the fall, when summer's heat has faded. Winter can be brutal, and spring is often very windy in the southwest. It is difficult to present images that impart the solitude and vastness of the place, and photographing the scenes can be a challenge owing to the direct sun. Check out the photographic work in the references for an excellent and thoughtful presentation of hoodoo images at the badlands.</t>
  </si>
  <si>
    <t>The East Fork trail has some unmarkerd forks - beware! At the trailhead near Highway 4, a trail cuts across this trail (#137) running mostly parallel to NM 4 - the sign at the trailhead makes it pretty clear which way to go (away from the road). However, about a mile later (east-most red flag on map above), the trail appears to split off to the right, up and over a rise. This looks to be the more well-traveled route, but keep going straight, following the gulley. Also, shortly after leaving the Jemez Falls picnic grounds, in about a half-mile, a more obvious path to the left affords some really great views of the Jemez valley, while 137 goes downhill (west-most red flag on map above). The views at the overlook are well worth it, and it is a short diversion.&lt;/p&gt;</t>
  </si>
  <si>
    <t>The East Fork trailhead starts on Highway 4, as does the hike toward Las Conchas, but cross the road and head south to start this one. There are occassional trail markers for Trail #137, some old and barely legible, but they rarely seem to appear at useful locations (branches, etc.). The trail begins with a lovely walk through an open Ponderosa forest, with interesting rock formations en route. Eventually, you begin to follow a dry gulley downhill to the Jemez River, where a footbridge crosses over it. The trail ascends sharply (a short distance) to the Jemez Falls Picnic Area. From there, you can make a 1/4 mile diversion to see the Falls - a very lovely view. &lt;br /&gt;&lt;br /&gt; 137 heads west from the picnic area, where before long,  a fantastic view of the valley is seen before a long descent down towards Macauley Warm Springs. The springs are about body temperature, and surrounded by tall beautiful ponderosas and wildflowers. A dip in the warm springs is almost essential! From the warm springs, it is about two miles to Battleship Rock Picnic Area, also on Highway 4 -- hence the need to make this a 2-car trip. From the warm springs, there are some lovely views of the valley and as you get closer, Battleship Rock. The trail is lined with a phenomenal amount of obsidian - bolders, rocks, and small chunks, which make the final leg memorable. Most of the references cite only the portion between Battleship Rock and Jemez Falls.</t>
  </si>
  <si>
    <t>&lt;li&gt;Book: &lt;em&gt;100 Hikes In New Mexico&lt;/em&gt;, by Craig Martin&lt;/li&gt;&lt;li&gt;Book: &lt;em&gt;Guide To The Jemez Mountain Trail&lt;/em&gt;, by Judith Ann Isaacs&lt;/li&gt;&lt;li&gt;Book: &lt;em&gt;Hiking New Mexico&lt;/em&gt;, by Laurence Parent ["McCauley Hot Springs"]&lt;/li&gt;&lt;li&gt;Book: &lt;em&gt;Best Hikes Near Albuquerque&lt;/em&gt;, by JD Tanner &amp;amp; Emily Ressler-Tanner&lt;/li&gt;&lt;li&gt;Website: &lt;a href="http://www.fs.usda.gov/recarea/santafe/recreation/recarea/?recid=75774&amp;actid=50" target="_blank"&gt;Forest Service: E Fork Trailhead #137&lt;/a&gt;&lt;/li&gt;</t>
  </si>
  <si>
    <t>&lt;div id="proposed"&gt;&lt;p id="proptitle"&gt;- Proposed Hike Data&lt;/p&gt;&lt;ul id="plinks"&gt;&lt;li&gt;Map: &lt;a href="../maps/BistiWestProposed.html" target="_blank"&gt;Proposed Trail&lt;/a&gt;&lt;/li&gt;&lt;li&gt;GPX: &lt;a href="../gpx/BistiWestProposed.gpx" target="_blank"&gt;Proposed Trail&lt;/a&gt;&lt;/li&gt;&lt;/ul&gt;&lt;/div&gt;</t>
  </si>
  <si>
    <t>&lt;div id="actual"&gt;&lt;p id="acttitle"&gt;- Actual Hike Data&lt;/p&gt;&lt;ul id="alinks"&gt;&lt;li&gt;Map: &lt;a href="../maps/Bisti_geomap.html" target="_blank"&gt;Actual Hike&lt;/a&gt;&lt;/li&gt;&lt;li&gt;GPX: &lt;a href="../gpx/Bisti.GPX" target="_blank"&gt;Actual GPX&lt;/a&gt;&lt;/li&gt;&lt;/ul&gt;&lt;/div&gt;</t>
  </si>
  <si>
    <t>https://www.flickr.com/photos/30474783@N06/albums/72157672256608474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</si>
</sst>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6" x14ac:knownFonts="1">
    <font>
      <sz val="12"/>
      <color theme="1"/>
      <name val="Calibri"/>
      <family val="2"/>
      <scheme val="minor"/>
    </font>
    <font>
      <b/>
      <sz val="12"/>
      <color rgb="FF0000FF"/>
      <name val="Calibri"/>
      <scheme val="minor"/>
    </font>
    <font>
      <u/>
      <sz val="12"/>
      <color rgb="FF0000FF"/>
      <name val="Calibri"/>
      <scheme val="minor"/>
    </font>
    <font>
      <u/>
      <sz val="12"/>
      <color theme="10"/>
      <name val="Calibri"/>
      <family val="2"/>
      <scheme val="minor"/>
    </font>
    <font>
      <u/>
      <sz val="12"/>
      <color theme="11"/>
      <name val="Calibri"/>
      <family val="2"/>
      <scheme val="minor"/>
    </font>
    <font>
      <sz val="12"/>
      <color theme="0" tint="-0.34998626667073579"/>
      <name val="Calibri"/>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0" fillId="0" borderId="0" xfId="0"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left"/>
    </xf>
    <xf numFmtId="49" fontId="1" fillId="0" borderId="1" xfId="0" applyNumberFormat="1" applyFont="1" applyBorder="1" applyAlignment="1">
      <alignment horizontal="center"/>
    </xf>
    <xf numFmtId="49" fontId="0" fillId="0" borderId="0" xfId="0" applyNumberFormat="1"/>
    <xf numFmtId="164" fontId="1" fillId="0" borderId="1" xfId="0" applyNumberFormat="1" applyFont="1" applyBorder="1" applyAlignment="1">
      <alignment horizontal="left"/>
    </xf>
    <xf numFmtId="1" fontId="1" fillId="0" borderId="1" xfId="0" applyNumberFormat="1" applyFont="1" applyBorder="1" applyAlignment="1">
      <alignment horizontal="center"/>
    </xf>
    <xf numFmtId="1" fontId="0" fillId="0" borderId="0" xfId="0" applyNumberFormat="1"/>
    <xf numFmtId="1"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5" fillId="0" borderId="0" xfId="0" applyNumberFormat="1" applyFont="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23"/>
  <sheetViews>
    <sheetView tabSelected="1" topLeftCell="AA1" workbookViewId="0">
      <pane ySplit="2" topLeftCell="A80" activePane="bottomLeft" state="frozen"/>
      <selection activeCell="K1" sqref="K1"/>
      <selection pane="bottomLeft" activeCell="AP96" sqref="AP96"/>
    </sheetView>
  </sheetViews>
  <sheetFormatPr baseColWidth="10" defaultRowHeight="15" x14ac:dyDescent="0"/>
  <cols>
    <col min="1" max="1" width="6" style="10" customWidth="1"/>
    <col min="2" max="2" width="14.5" customWidth="1"/>
    <col min="3" max="3" width="12.33203125" customWidth="1"/>
    <col min="4" max="4" width="9.33203125" customWidth="1"/>
    <col min="5" max="5" width="9.6640625" style="2" customWidth="1"/>
    <col min="6" max="6" width="4.6640625" bestFit="1" customWidth="1"/>
    <col min="7" max="7" width="11.83203125" customWidth="1"/>
    <col min="8" max="8" width="8.83203125" style="7" customWidth="1"/>
    <col min="9" max="9" width="8.5" style="7" customWidth="1"/>
    <col min="10" max="10" width="13.6640625" bestFit="1" customWidth="1"/>
    <col min="11" max="12" width="12.83203125" customWidth="1"/>
    <col min="14" max="14" width="8.33203125" customWidth="1"/>
    <col min="15" max="15" width="13.5" customWidth="1"/>
    <col min="16" max="17" width="15.83203125" customWidth="1"/>
    <col min="18" max="19" width="14.83203125" customWidth="1"/>
    <col min="20" max="20" width="13.1640625" style="5" customWidth="1"/>
    <col min="21" max="21" width="13.83203125" style="5" customWidth="1"/>
    <col min="22" max="23" width="13.83203125" customWidth="1"/>
    <col min="24" max="25" width="14.33203125" customWidth="1"/>
    <col min="26" max="26" width="18.83203125" customWidth="1"/>
    <col min="27" max="27" width="5.1640625" customWidth="1"/>
    <col min="28" max="28" width="16.83203125" customWidth="1"/>
    <col min="29" max="29" width="17.1640625" customWidth="1"/>
  </cols>
  <sheetData>
    <row r="1" spans="1:42" s="12" customFormat="1" ht="13" customHeight="1">
      <c r="A1" s="11">
        <v>0</v>
      </c>
      <c r="F1" s="12">
        <v>5</v>
      </c>
      <c r="H1" s="13"/>
      <c r="I1" s="13"/>
      <c r="K1" s="12">
        <v>10</v>
      </c>
      <c r="P1" s="12">
        <v>15</v>
      </c>
      <c r="T1" s="14"/>
      <c r="U1" s="15">
        <v>20</v>
      </c>
      <c r="Z1" s="12">
        <v>25</v>
      </c>
    </row>
    <row r="2" spans="1:42" s="3" customFormat="1">
      <c r="A2" s="9" t="s">
        <v>0</v>
      </c>
      <c r="B2" s="3" t="s">
        <v>1</v>
      </c>
      <c r="C2" s="3" t="s">
        <v>2</v>
      </c>
      <c r="D2" s="3" t="s">
        <v>38</v>
      </c>
      <c r="E2" s="3" t="s">
        <v>937</v>
      </c>
      <c r="F2" s="3" t="s">
        <v>921</v>
      </c>
      <c r="G2" s="3" t="s">
        <v>3</v>
      </c>
      <c r="H2" s="6" t="s">
        <v>22</v>
      </c>
      <c r="I2" s="6" t="s">
        <v>23</v>
      </c>
      <c r="J2" s="3" t="s">
        <v>4</v>
      </c>
      <c r="K2" s="3" t="s">
        <v>5</v>
      </c>
      <c r="L2" s="3" t="s">
        <v>6</v>
      </c>
      <c r="M2" s="3" t="s">
        <v>7</v>
      </c>
      <c r="N2" s="3" t="s">
        <v>8</v>
      </c>
      <c r="O2" s="3" t="s">
        <v>9</v>
      </c>
      <c r="P2" s="3" t="s">
        <v>10</v>
      </c>
      <c r="Q2" s="3" t="s">
        <v>11</v>
      </c>
      <c r="R2" s="3" t="s">
        <v>12</v>
      </c>
      <c r="S2" s="3" t="s">
        <v>13</v>
      </c>
      <c r="T2" s="4" t="s">
        <v>14</v>
      </c>
      <c r="U2" s="8" t="s">
        <v>15</v>
      </c>
      <c r="V2" s="3" t="s">
        <v>16</v>
      </c>
      <c r="W2" s="3" t="s">
        <v>17</v>
      </c>
      <c r="X2" s="3" t="s">
        <v>18</v>
      </c>
      <c r="Y2" s="3" t="s">
        <v>19</v>
      </c>
      <c r="Z2" s="3" t="s">
        <v>20</v>
      </c>
      <c r="AA2" s="3" t="s">
        <v>43</v>
      </c>
      <c r="AB2" s="3" t="s">
        <v>21</v>
      </c>
      <c r="AC2" s="3" t="s">
        <v>922</v>
      </c>
      <c r="AD2" s="3" t="s">
        <v>949</v>
      </c>
      <c r="AE2" s="3" t="s">
        <v>944</v>
      </c>
      <c r="AF2" s="3" t="s">
        <v>945</v>
      </c>
      <c r="AG2" s="3" t="s">
        <v>946</v>
      </c>
      <c r="AH2" s="3" t="s">
        <v>947</v>
      </c>
      <c r="AI2" s="3" t="s">
        <v>948</v>
      </c>
      <c r="AJ2" s="3" t="s">
        <v>957</v>
      </c>
      <c r="AK2" s="3" t="s">
        <v>958</v>
      </c>
      <c r="AL2" s="3" t="s">
        <v>950</v>
      </c>
      <c r="AM2" s="3" t="s">
        <v>951</v>
      </c>
      <c r="AN2" s="3" t="s">
        <v>961</v>
      </c>
      <c r="AO2" s="3" t="s">
        <v>962</v>
      </c>
      <c r="AP2" s="3" t="s">
        <v>963</v>
      </c>
    </row>
    <row r="3" spans="1:42">
      <c r="A3" s="10">
        <v>1</v>
      </c>
      <c r="B3" t="s">
        <v>47</v>
      </c>
      <c r="C3" t="s">
        <v>48</v>
      </c>
      <c r="D3" t="s">
        <v>40</v>
      </c>
      <c r="E3" s="2" t="s">
        <v>120</v>
      </c>
      <c r="K3" t="s">
        <v>49</v>
      </c>
      <c r="L3" t="s">
        <v>50</v>
      </c>
      <c r="T3" s="5">
        <v>35.779038999999997</v>
      </c>
      <c r="U3" s="5">
        <v>-106.270788</v>
      </c>
      <c r="Z3" t="s">
        <v>56</v>
      </c>
      <c r="AA3" t="s">
        <v>45</v>
      </c>
      <c r="AB3" t="s">
        <v>53</v>
      </c>
    </row>
    <row r="4" spans="1:42">
      <c r="A4" s="10">
        <v>2</v>
      </c>
      <c r="B4" t="s">
        <v>923</v>
      </c>
      <c r="C4" t="s">
        <v>54</v>
      </c>
      <c r="D4" t="s">
        <v>40</v>
      </c>
      <c r="E4" s="2">
        <v>85</v>
      </c>
      <c r="K4" t="s">
        <v>49</v>
      </c>
      <c r="L4" t="s">
        <v>55</v>
      </c>
      <c r="T4" s="5">
        <v>36.030250000000002</v>
      </c>
      <c r="U4" s="5">
        <v>-107.91079999999999</v>
      </c>
      <c r="Z4" t="s">
        <v>57</v>
      </c>
      <c r="AA4" t="s">
        <v>45</v>
      </c>
      <c r="AB4" t="s">
        <v>58</v>
      </c>
    </row>
    <row r="5" spans="1:42">
      <c r="A5" s="10">
        <v>3</v>
      </c>
      <c r="B5" t="s">
        <v>924</v>
      </c>
      <c r="C5" t="s">
        <v>59</v>
      </c>
      <c r="D5" t="s">
        <v>40</v>
      </c>
      <c r="K5" t="s">
        <v>49</v>
      </c>
      <c r="L5" t="s">
        <v>60</v>
      </c>
      <c r="T5" s="5">
        <v>34.970407000000002</v>
      </c>
      <c r="U5" s="5">
        <v>-107.810152</v>
      </c>
      <c r="Z5" t="s">
        <v>62</v>
      </c>
      <c r="AA5" t="s">
        <v>45</v>
      </c>
      <c r="AB5" t="s">
        <v>61</v>
      </c>
    </row>
    <row r="6" spans="1:42">
      <c r="A6" s="10">
        <v>4</v>
      </c>
      <c r="B6" t="s">
        <v>925</v>
      </c>
      <c r="C6" t="s">
        <v>63</v>
      </c>
      <c r="D6" t="s">
        <v>40</v>
      </c>
      <c r="K6" t="s">
        <v>49</v>
      </c>
      <c r="L6" t="s">
        <v>64</v>
      </c>
      <c r="T6" s="5">
        <v>35.138643999999999</v>
      </c>
      <c r="U6" s="5">
        <v>-106.711196</v>
      </c>
      <c r="Z6" t="s">
        <v>65</v>
      </c>
      <c r="AA6" t="s">
        <v>45</v>
      </c>
      <c r="AB6" t="s">
        <v>66</v>
      </c>
    </row>
    <row r="7" spans="1:42">
      <c r="A7" s="10">
        <v>5</v>
      </c>
      <c r="B7" t="s">
        <v>67</v>
      </c>
      <c r="C7" t="s">
        <v>48</v>
      </c>
      <c r="D7" t="s">
        <v>41</v>
      </c>
      <c r="F7" t="s">
        <v>52</v>
      </c>
      <c r="G7" t="s">
        <v>25</v>
      </c>
      <c r="H7" s="7" t="s">
        <v>577</v>
      </c>
      <c r="I7" s="7" t="s">
        <v>347</v>
      </c>
      <c r="J7" t="s">
        <v>29</v>
      </c>
      <c r="K7" t="s">
        <v>68</v>
      </c>
      <c r="L7" t="s">
        <v>69</v>
      </c>
      <c r="M7" t="s">
        <v>51</v>
      </c>
      <c r="N7" t="s">
        <v>35</v>
      </c>
      <c r="O7" t="s">
        <v>72</v>
      </c>
      <c r="T7" s="5">
        <v>35.778942999999998</v>
      </c>
      <c r="U7" s="5">
        <v>-106.270838</v>
      </c>
      <c r="X7" t="s">
        <v>71</v>
      </c>
      <c r="Z7" t="s">
        <v>56</v>
      </c>
      <c r="AA7" t="s">
        <v>45</v>
      </c>
      <c r="AB7" t="s">
        <v>70</v>
      </c>
    </row>
    <row r="8" spans="1:42">
      <c r="A8" s="10">
        <v>6</v>
      </c>
      <c r="B8" t="s">
        <v>73</v>
      </c>
      <c r="C8" t="s">
        <v>48</v>
      </c>
      <c r="D8" t="s">
        <v>41</v>
      </c>
      <c r="F8" t="s">
        <v>52</v>
      </c>
      <c r="G8" t="s">
        <v>24</v>
      </c>
      <c r="H8" s="7" t="s">
        <v>578</v>
      </c>
      <c r="I8" s="7" t="s">
        <v>380</v>
      </c>
      <c r="J8" t="s">
        <v>29</v>
      </c>
      <c r="K8" t="s">
        <v>68</v>
      </c>
      <c r="L8" t="s">
        <v>74</v>
      </c>
      <c r="M8" t="s">
        <v>51</v>
      </c>
      <c r="N8" t="s">
        <v>35</v>
      </c>
      <c r="O8" t="s">
        <v>75</v>
      </c>
      <c r="T8" s="5">
        <v>35.788735000000003</v>
      </c>
      <c r="U8" s="5">
        <v>-106.282079</v>
      </c>
      <c r="X8" t="s">
        <v>76</v>
      </c>
      <c r="Z8" t="s">
        <v>56</v>
      </c>
      <c r="AA8" t="s">
        <v>45</v>
      </c>
      <c r="AB8" t="s">
        <v>77</v>
      </c>
    </row>
    <row r="9" spans="1:42">
      <c r="A9" s="10">
        <v>7</v>
      </c>
      <c r="B9" t="s">
        <v>80</v>
      </c>
      <c r="C9" t="s">
        <v>48</v>
      </c>
      <c r="D9" t="s">
        <v>41</v>
      </c>
      <c r="F9" t="s">
        <v>52</v>
      </c>
      <c r="G9" t="s">
        <v>24</v>
      </c>
      <c r="H9" s="7" t="s">
        <v>578</v>
      </c>
      <c r="I9" s="7" t="s">
        <v>592</v>
      </c>
      <c r="J9" t="s">
        <v>31</v>
      </c>
      <c r="K9" t="s">
        <v>68</v>
      </c>
      <c r="L9" t="s">
        <v>78</v>
      </c>
      <c r="M9" t="s">
        <v>51</v>
      </c>
      <c r="N9" t="s">
        <v>35</v>
      </c>
      <c r="O9" t="s">
        <v>79</v>
      </c>
      <c r="T9" s="5">
        <v>35.779218999999998</v>
      </c>
      <c r="U9" s="5">
        <v>-106.28574399999999</v>
      </c>
      <c r="X9" t="s">
        <v>81</v>
      </c>
      <c r="Z9" t="s">
        <v>56</v>
      </c>
      <c r="AA9" t="s">
        <v>45</v>
      </c>
      <c r="AB9" t="s">
        <v>82</v>
      </c>
    </row>
    <row r="10" spans="1:42">
      <c r="A10" s="10">
        <v>8</v>
      </c>
      <c r="B10" t="s">
        <v>83</v>
      </c>
      <c r="C10" t="s">
        <v>48</v>
      </c>
      <c r="D10" t="s">
        <v>41</v>
      </c>
      <c r="F10" t="s">
        <v>52</v>
      </c>
      <c r="G10" t="s">
        <v>25</v>
      </c>
      <c r="H10" s="7" t="s">
        <v>386</v>
      </c>
      <c r="I10" s="7" t="s">
        <v>592</v>
      </c>
      <c r="J10" t="s">
        <v>31</v>
      </c>
      <c r="K10" t="s">
        <v>68</v>
      </c>
      <c r="L10" t="s">
        <v>84</v>
      </c>
      <c r="M10" t="s">
        <v>51</v>
      </c>
      <c r="N10" t="s">
        <v>35</v>
      </c>
      <c r="O10" t="s">
        <v>85</v>
      </c>
      <c r="T10" s="5">
        <v>35.769573000000001</v>
      </c>
      <c r="U10" s="5">
        <v>-106.282433</v>
      </c>
      <c r="X10" t="s">
        <v>86</v>
      </c>
      <c r="Z10" t="s">
        <v>56</v>
      </c>
      <c r="AA10" t="s">
        <v>45</v>
      </c>
      <c r="AB10" t="s">
        <v>87</v>
      </c>
    </row>
    <row r="11" spans="1:42">
      <c r="A11" s="10">
        <v>9</v>
      </c>
      <c r="B11" t="s">
        <v>88</v>
      </c>
      <c r="C11" t="s">
        <v>48</v>
      </c>
      <c r="D11" t="s">
        <v>41</v>
      </c>
      <c r="F11" t="s">
        <v>52</v>
      </c>
      <c r="G11" t="s">
        <v>24</v>
      </c>
      <c r="H11" s="7" t="s">
        <v>579</v>
      </c>
      <c r="I11" s="7" t="s">
        <v>593</v>
      </c>
      <c r="J11" t="s">
        <v>30</v>
      </c>
      <c r="K11" t="s">
        <v>68</v>
      </c>
      <c r="L11" t="s">
        <v>89</v>
      </c>
      <c r="M11" t="s">
        <v>51</v>
      </c>
      <c r="N11" t="s">
        <v>35</v>
      </c>
      <c r="O11" t="s">
        <v>90</v>
      </c>
      <c r="T11" s="5">
        <v>35.764311999999997</v>
      </c>
      <c r="U11" s="5">
        <v>-106.273698</v>
      </c>
      <c r="X11" t="s">
        <v>91</v>
      </c>
      <c r="Z11" t="s">
        <v>56</v>
      </c>
      <c r="AA11" t="s">
        <v>45</v>
      </c>
      <c r="AB11" t="s">
        <v>92</v>
      </c>
    </row>
    <row r="12" spans="1:42">
      <c r="A12" s="10">
        <v>10</v>
      </c>
      <c r="B12" t="s">
        <v>93</v>
      </c>
      <c r="C12" t="s">
        <v>54</v>
      </c>
      <c r="D12" t="s">
        <v>41</v>
      </c>
      <c r="F12" t="s">
        <v>94</v>
      </c>
      <c r="G12" t="s">
        <v>25</v>
      </c>
      <c r="H12" s="7" t="s">
        <v>580</v>
      </c>
      <c r="I12" s="7" t="s">
        <v>347</v>
      </c>
      <c r="J12" t="s">
        <v>31</v>
      </c>
      <c r="K12" t="s">
        <v>68</v>
      </c>
      <c r="L12" t="s">
        <v>95</v>
      </c>
      <c r="M12" t="s">
        <v>51</v>
      </c>
      <c r="N12" t="s">
        <v>35</v>
      </c>
      <c r="O12" t="s">
        <v>96</v>
      </c>
      <c r="P12" t="s">
        <v>100</v>
      </c>
      <c r="Q12" t="s">
        <v>101</v>
      </c>
      <c r="R12" t="s">
        <v>129</v>
      </c>
      <c r="S12" t="s">
        <v>102</v>
      </c>
      <c r="T12" s="5">
        <v>36.068607999999998</v>
      </c>
      <c r="U12" s="5">
        <v>-107.9599</v>
      </c>
      <c r="X12" t="s">
        <v>97</v>
      </c>
      <c r="Z12" t="s">
        <v>57</v>
      </c>
      <c r="AA12" t="s">
        <v>45</v>
      </c>
      <c r="AB12" t="s">
        <v>98</v>
      </c>
      <c r="AC12" t="s">
        <v>927</v>
      </c>
    </row>
    <row r="13" spans="1:42">
      <c r="A13" s="10">
        <v>11</v>
      </c>
      <c r="B13" t="s">
        <v>99</v>
      </c>
      <c r="C13" t="s">
        <v>54</v>
      </c>
      <c r="D13" t="s">
        <v>41</v>
      </c>
      <c r="F13" t="s">
        <v>94</v>
      </c>
      <c r="G13" t="s">
        <v>24</v>
      </c>
      <c r="H13" s="7" t="s">
        <v>581</v>
      </c>
      <c r="I13" s="7" t="s">
        <v>594</v>
      </c>
      <c r="J13" t="s">
        <v>29</v>
      </c>
      <c r="K13" t="s">
        <v>68</v>
      </c>
      <c r="L13" t="s">
        <v>69</v>
      </c>
      <c r="M13" t="s">
        <v>51</v>
      </c>
      <c r="N13" t="s">
        <v>35</v>
      </c>
      <c r="T13" s="5">
        <v>36.063864000000002</v>
      </c>
      <c r="U13" s="5">
        <v>-107.981315</v>
      </c>
      <c r="V13" t="s">
        <v>103</v>
      </c>
      <c r="X13" t="s">
        <v>104</v>
      </c>
      <c r="Z13" t="s">
        <v>57</v>
      </c>
      <c r="AA13" t="s">
        <v>45</v>
      </c>
      <c r="AB13" t="s">
        <v>105</v>
      </c>
      <c r="AC13" t="s">
        <v>927</v>
      </c>
    </row>
    <row r="14" spans="1:42">
      <c r="A14" s="10">
        <v>12</v>
      </c>
      <c r="B14" t="s">
        <v>106</v>
      </c>
      <c r="C14" t="s">
        <v>63</v>
      </c>
      <c r="D14" t="s">
        <v>41</v>
      </c>
      <c r="F14" t="s">
        <v>107</v>
      </c>
      <c r="G14" t="s">
        <v>24</v>
      </c>
      <c r="H14" s="7" t="s">
        <v>583</v>
      </c>
      <c r="I14" s="7" t="s">
        <v>595</v>
      </c>
      <c r="J14" t="s">
        <v>32</v>
      </c>
      <c r="K14" t="s">
        <v>134</v>
      </c>
      <c r="L14" t="s">
        <v>123</v>
      </c>
      <c r="M14" t="s">
        <v>124</v>
      </c>
      <c r="N14" t="s">
        <v>36</v>
      </c>
      <c r="O14" t="s">
        <v>125</v>
      </c>
      <c r="P14" t="s">
        <v>126</v>
      </c>
      <c r="Q14" t="s">
        <v>127</v>
      </c>
      <c r="R14" t="s">
        <v>128</v>
      </c>
      <c r="S14" t="s">
        <v>130</v>
      </c>
      <c r="T14" s="5">
        <v>35.163249999999998</v>
      </c>
      <c r="U14" s="5">
        <v>-106.470067</v>
      </c>
      <c r="X14" t="s">
        <v>131</v>
      </c>
      <c r="Z14" t="s">
        <v>132</v>
      </c>
      <c r="AA14" t="s">
        <v>45</v>
      </c>
      <c r="AB14" t="s">
        <v>133</v>
      </c>
      <c r="AC14" t="s">
        <v>928</v>
      </c>
    </row>
    <row r="15" spans="1:42">
      <c r="A15" s="10">
        <v>13</v>
      </c>
      <c r="B15" t="s">
        <v>121</v>
      </c>
      <c r="C15" t="s">
        <v>63</v>
      </c>
      <c r="D15" t="s">
        <v>41</v>
      </c>
      <c r="F15" t="s">
        <v>107</v>
      </c>
      <c r="G15" t="s">
        <v>24</v>
      </c>
      <c r="H15" s="7" t="s">
        <v>584</v>
      </c>
      <c r="I15" s="7" t="s">
        <v>596</v>
      </c>
      <c r="J15" t="s">
        <v>33</v>
      </c>
      <c r="K15" t="s">
        <v>134</v>
      </c>
      <c r="L15" t="s">
        <v>135</v>
      </c>
      <c r="M15" t="s">
        <v>124</v>
      </c>
      <c r="N15" t="s">
        <v>36</v>
      </c>
      <c r="O15" t="s">
        <v>136</v>
      </c>
      <c r="P15" t="s">
        <v>137</v>
      </c>
      <c r="Q15" t="s">
        <v>179</v>
      </c>
      <c r="R15" t="s">
        <v>138</v>
      </c>
      <c r="S15" t="s">
        <v>139</v>
      </c>
      <c r="T15" s="5">
        <v>35.167093000000001</v>
      </c>
      <c r="U15" s="5">
        <v>-106.465502</v>
      </c>
      <c r="X15" t="s">
        <v>140</v>
      </c>
      <c r="Z15" t="s">
        <v>132</v>
      </c>
      <c r="AA15" t="s">
        <v>45</v>
      </c>
      <c r="AB15" t="s">
        <v>141</v>
      </c>
      <c r="AC15" t="s">
        <v>928</v>
      </c>
    </row>
    <row r="16" spans="1:42">
      <c r="A16" s="10">
        <v>14</v>
      </c>
      <c r="B16" t="s">
        <v>142</v>
      </c>
      <c r="C16" t="s">
        <v>143</v>
      </c>
      <c r="D16" t="s">
        <v>41</v>
      </c>
      <c r="F16" t="s">
        <v>144</v>
      </c>
      <c r="G16" t="s">
        <v>24</v>
      </c>
      <c r="H16" s="7" t="s">
        <v>585</v>
      </c>
      <c r="I16" s="7" t="s">
        <v>308</v>
      </c>
      <c r="J16" t="s">
        <v>30</v>
      </c>
      <c r="K16" t="s">
        <v>122</v>
      </c>
      <c r="L16" t="s">
        <v>145</v>
      </c>
      <c r="M16" t="s">
        <v>124</v>
      </c>
      <c r="N16" t="s">
        <v>35</v>
      </c>
      <c r="O16" t="s">
        <v>146</v>
      </c>
      <c r="P16" t="s">
        <v>147</v>
      </c>
      <c r="Q16" t="s">
        <v>180</v>
      </c>
      <c r="R16" t="s">
        <v>148</v>
      </c>
      <c r="S16" t="s">
        <v>149</v>
      </c>
      <c r="T16" s="5">
        <v>35.046562000000002</v>
      </c>
      <c r="U16" s="5">
        <v>-106.383088</v>
      </c>
      <c r="X16" t="s">
        <v>150</v>
      </c>
      <c r="Z16" t="s">
        <v>151</v>
      </c>
      <c r="AA16" t="s">
        <v>45</v>
      </c>
      <c r="AB16" t="s">
        <v>152</v>
      </c>
      <c r="AC16" t="s">
        <v>929</v>
      </c>
    </row>
    <row r="17" spans="1:40">
      <c r="A17" s="10">
        <v>15</v>
      </c>
      <c r="B17" t="s">
        <v>153</v>
      </c>
      <c r="C17" t="s">
        <v>143</v>
      </c>
      <c r="D17" t="s">
        <v>41</v>
      </c>
      <c r="F17" t="s">
        <v>144</v>
      </c>
      <c r="G17" t="s">
        <v>24</v>
      </c>
      <c r="H17" s="7" t="s">
        <v>585</v>
      </c>
      <c r="I17" s="7" t="s">
        <v>333</v>
      </c>
      <c r="J17" t="s">
        <v>30</v>
      </c>
      <c r="K17" t="s">
        <v>122</v>
      </c>
      <c r="L17" t="s">
        <v>145</v>
      </c>
      <c r="M17" t="s">
        <v>124</v>
      </c>
      <c r="N17" t="s">
        <v>35</v>
      </c>
      <c r="O17" t="s">
        <v>154</v>
      </c>
      <c r="P17" t="s">
        <v>155</v>
      </c>
      <c r="Q17" t="s">
        <v>181</v>
      </c>
      <c r="R17" t="s">
        <v>156</v>
      </c>
      <c r="S17" t="s">
        <v>204</v>
      </c>
      <c r="T17" s="5">
        <v>35.055937999999998</v>
      </c>
      <c r="U17" s="5">
        <v>-106.38851200000001</v>
      </c>
      <c r="X17" t="s">
        <v>157</v>
      </c>
      <c r="Z17" t="s">
        <v>151</v>
      </c>
      <c r="AA17" t="s">
        <v>45</v>
      </c>
      <c r="AB17" t="s">
        <v>158</v>
      </c>
      <c r="AC17" t="s">
        <v>929</v>
      </c>
    </row>
    <row r="18" spans="1:40">
      <c r="A18" s="10">
        <v>16</v>
      </c>
      <c r="B18" t="s">
        <v>159</v>
      </c>
      <c r="C18" t="s">
        <v>63</v>
      </c>
      <c r="D18" t="s">
        <v>41</v>
      </c>
      <c r="F18" t="s">
        <v>160</v>
      </c>
      <c r="G18" t="s">
        <v>25</v>
      </c>
      <c r="H18" s="7" t="s">
        <v>582</v>
      </c>
      <c r="I18" s="7" t="s">
        <v>280</v>
      </c>
      <c r="J18" t="s">
        <v>29</v>
      </c>
      <c r="K18" t="s">
        <v>134</v>
      </c>
      <c r="L18" t="s">
        <v>161</v>
      </c>
      <c r="M18" t="s">
        <v>51</v>
      </c>
      <c r="N18" t="s">
        <v>35</v>
      </c>
      <c r="T18" s="5">
        <v>35.161988000000001</v>
      </c>
      <c r="U18" s="5">
        <v>-106.718203</v>
      </c>
      <c r="V18" t="s">
        <v>162</v>
      </c>
      <c r="X18" t="s">
        <v>163</v>
      </c>
      <c r="Z18" t="s">
        <v>164</v>
      </c>
      <c r="AA18" t="s">
        <v>45</v>
      </c>
      <c r="AB18" t="s">
        <v>165</v>
      </c>
      <c r="AC18" t="s">
        <v>930</v>
      </c>
    </row>
    <row r="19" spans="1:40">
      <c r="A19" s="10">
        <v>17</v>
      </c>
      <c r="B19" t="s">
        <v>166</v>
      </c>
      <c r="C19" t="s">
        <v>63</v>
      </c>
      <c r="D19" t="s">
        <v>41</v>
      </c>
      <c r="F19" t="s">
        <v>160</v>
      </c>
      <c r="G19" t="s">
        <v>24</v>
      </c>
      <c r="H19" s="7" t="s">
        <v>579</v>
      </c>
      <c r="I19" s="7" t="s">
        <v>527</v>
      </c>
      <c r="J19" t="s">
        <v>29</v>
      </c>
      <c r="K19" t="s">
        <v>134</v>
      </c>
      <c r="L19" t="s">
        <v>161</v>
      </c>
      <c r="M19" t="s">
        <v>51</v>
      </c>
      <c r="N19" t="s">
        <v>35</v>
      </c>
      <c r="T19" s="5">
        <v>35.165470999999997</v>
      </c>
      <c r="U19" s="5">
        <v>-106.729088</v>
      </c>
      <c r="V19" t="s">
        <v>162</v>
      </c>
      <c r="X19" t="s">
        <v>167</v>
      </c>
      <c r="Z19" t="s">
        <v>164</v>
      </c>
      <c r="AA19" t="s">
        <v>45</v>
      </c>
      <c r="AB19" t="s">
        <v>168</v>
      </c>
      <c r="AC19" t="s">
        <v>930</v>
      </c>
    </row>
    <row r="20" spans="1:40">
      <c r="A20" s="10">
        <v>18</v>
      </c>
      <c r="B20" t="s">
        <v>169</v>
      </c>
      <c r="C20" t="s">
        <v>63</v>
      </c>
      <c r="D20" t="s">
        <v>41</v>
      </c>
      <c r="F20" t="s">
        <v>160</v>
      </c>
      <c r="G20" t="s">
        <v>25</v>
      </c>
      <c r="H20" s="7" t="s">
        <v>586</v>
      </c>
      <c r="I20" s="7" t="s">
        <v>527</v>
      </c>
      <c r="J20" t="s">
        <v>29</v>
      </c>
      <c r="K20" t="s">
        <v>134</v>
      </c>
      <c r="L20" t="s">
        <v>161</v>
      </c>
      <c r="M20" t="s">
        <v>51</v>
      </c>
      <c r="N20" t="s">
        <v>35</v>
      </c>
      <c r="T20" s="5">
        <v>35.170242000000002</v>
      </c>
      <c r="U20" s="5">
        <v>-106.717243</v>
      </c>
      <c r="V20" t="s">
        <v>162</v>
      </c>
      <c r="X20" t="s">
        <v>170</v>
      </c>
      <c r="Z20" t="s">
        <v>164</v>
      </c>
      <c r="AA20" t="s">
        <v>45</v>
      </c>
      <c r="AB20" t="s">
        <v>171</v>
      </c>
      <c r="AC20" t="s">
        <v>930</v>
      </c>
    </row>
    <row r="21" spans="1:40">
      <c r="A21" s="10">
        <v>19</v>
      </c>
      <c r="B21" t="s">
        <v>172</v>
      </c>
      <c r="C21" t="s">
        <v>173</v>
      </c>
      <c r="D21" t="s">
        <v>41</v>
      </c>
      <c r="F21" t="s">
        <v>174</v>
      </c>
      <c r="G21" t="s">
        <v>24</v>
      </c>
      <c r="H21" s="7" t="s">
        <v>587</v>
      </c>
      <c r="I21" s="7" t="s">
        <v>484</v>
      </c>
      <c r="J21" t="s">
        <v>31</v>
      </c>
      <c r="K21" t="s">
        <v>175</v>
      </c>
      <c r="L21" t="s">
        <v>176</v>
      </c>
      <c r="M21" t="s">
        <v>124</v>
      </c>
      <c r="N21" t="s">
        <v>35</v>
      </c>
      <c r="O21" t="s">
        <v>177</v>
      </c>
      <c r="P21" t="s">
        <v>178</v>
      </c>
      <c r="R21" t="s">
        <v>187</v>
      </c>
      <c r="S21" t="s">
        <v>205</v>
      </c>
      <c r="T21" s="5">
        <v>35.769508000000002</v>
      </c>
      <c r="U21" s="5">
        <v>-105.809155</v>
      </c>
      <c r="V21" t="s">
        <v>182</v>
      </c>
      <c r="W21" t="s">
        <v>183</v>
      </c>
      <c r="X21" t="s">
        <v>184</v>
      </c>
      <c r="Z21" t="s">
        <v>185</v>
      </c>
      <c r="AA21" t="s">
        <v>45</v>
      </c>
      <c r="AB21" t="s">
        <v>186</v>
      </c>
      <c r="AC21" t="s">
        <v>931</v>
      </c>
    </row>
    <row r="22" spans="1:40">
      <c r="A22" s="10">
        <v>20</v>
      </c>
      <c r="B22" t="s">
        <v>188</v>
      </c>
      <c r="C22" t="s">
        <v>173</v>
      </c>
      <c r="D22" t="s">
        <v>41</v>
      </c>
      <c r="F22" t="s">
        <v>174</v>
      </c>
      <c r="G22" t="s">
        <v>24</v>
      </c>
      <c r="H22" s="7" t="s">
        <v>588</v>
      </c>
      <c r="I22" s="7" t="s">
        <v>510</v>
      </c>
      <c r="J22" t="s">
        <v>31</v>
      </c>
      <c r="K22" t="s">
        <v>175</v>
      </c>
      <c r="L22" t="s">
        <v>189</v>
      </c>
      <c r="M22" t="s">
        <v>124</v>
      </c>
      <c r="N22" t="s">
        <v>36</v>
      </c>
      <c r="O22" t="s">
        <v>192</v>
      </c>
      <c r="P22" t="s">
        <v>191</v>
      </c>
      <c r="R22" t="s">
        <v>233</v>
      </c>
      <c r="S22" t="s">
        <v>206</v>
      </c>
      <c r="T22" s="5">
        <v>35.738236000000001</v>
      </c>
      <c r="U22" s="5">
        <v>-105.77911400000001</v>
      </c>
      <c r="X22" t="s">
        <v>193</v>
      </c>
      <c r="Z22" t="s">
        <v>185</v>
      </c>
      <c r="AA22" t="s">
        <v>45</v>
      </c>
      <c r="AB22" t="s">
        <v>194</v>
      </c>
      <c r="AC22" t="s">
        <v>931</v>
      </c>
    </row>
    <row r="23" spans="1:40">
      <c r="A23" s="10">
        <v>21</v>
      </c>
      <c r="B23" t="s">
        <v>195</v>
      </c>
      <c r="C23" t="s">
        <v>173</v>
      </c>
      <c r="D23" t="s">
        <v>41</v>
      </c>
      <c r="F23" t="s">
        <v>196</v>
      </c>
      <c r="G23" t="s">
        <v>25</v>
      </c>
      <c r="H23" s="7" t="s">
        <v>589</v>
      </c>
      <c r="I23" s="7" t="s">
        <v>597</v>
      </c>
      <c r="J23" t="s">
        <v>33</v>
      </c>
      <c r="K23" t="s">
        <v>134</v>
      </c>
      <c r="L23" t="s">
        <v>197</v>
      </c>
      <c r="M23" t="s">
        <v>124</v>
      </c>
      <c r="N23" t="s">
        <v>36</v>
      </c>
      <c r="O23" t="s">
        <v>198</v>
      </c>
      <c r="P23" t="s">
        <v>199</v>
      </c>
      <c r="Q23" t="s">
        <v>212</v>
      </c>
      <c r="R23" t="s">
        <v>200</v>
      </c>
      <c r="S23" t="s">
        <v>207</v>
      </c>
      <c r="T23" s="5">
        <v>35.795845</v>
      </c>
      <c r="U23" s="5">
        <v>-105.804605</v>
      </c>
      <c r="X23" t="s">
        <v>201</v>
      </c>
      <c r="Z23" t="s">
        <v>202</v>
      </c>
      <c r="AA23" t="s">
        <v>45</v>
      </c>
      <c r="AB23" t="s">
        <v>203</v>
      </c>
      <c r="AC23" t="s">
        <v>932</v>
      </c>
    </row>
    <row r="24" spans="1:40">
      <c r="A24" s="10">
        <v>22</v>
      </c>
      <c r="B24" t="s">
        <v>208</v>
      </c>
      <c r="C24" t="s">
        <v>173</v>
      </c>
      <c r="D24" t="s">
        <v>41</v>
      </c>
      <c r="F24" t="s">
        <v>196</v>
      </c>
      <c r="G24" t="s">
        <v>24</v>
      </c>
      <c r="H24" s="7" t="s">
        <v>300</v>
      </c>
      <c r="I24" s="7" t="s">
        <v>510</v>
      </c>
      <c r="J24" t="s">
        <v>32</v>
      </c>
      <c r="K24" t="s">
        <v>134</v>
      </c>
      <c r="L24" t="s">
        <v>209</v>
      </c>
      <c r="M24" t="s">
        <v>124</v>
      </c>
      <c r="N24" t="s">
        <v>37</v>
      </c>
      <c r="O24" t="s">
        <v>210</v>
      </c>
      <c r="P24" t="s">
        <v>211</v>
      </c>
      <c r="Q24" t="s">
        <v>213</v>
      </c>
      <c r="R24" t="s">
        <v>214</v>
      </c>
      <c r="S24" t="s">
        <v>215</v>
      </c>
      <c r="T24" s="5">
        <v>35.818626999999999</v>
      </c>
      <c r="U24" s="5">
        <v>-105.79764900000001</v>
      </c>
      <c r="X24" t="s">
        <v>216</v>
      </c>
      <c r="Z24" t="s">
        <v>202</v>
      </c>
      <c r="AA24" t="s">
        <v>45</v>
      </c>
      <c r="AB24" t="s">
        <v>217</v>
      </c>
      <c r="AC24" t="s">
        <v>932</v>
      </c>
    </row>
    <row r="25" spans="1:40">
      <c r="A25" s="10">
        <v>23</v>
      </c>
      <c r="B25" t="s">
        <v>218</v>
      </c>
      <c r="C25" t="s">
        <v>173</v>
      </c>
      <c r="D25" t="s">
        <v>41</v>
      </c>
      <c r="F25" t="s">
        <v>196</v>
      </c>
      <c r="G25" t="s">
        <v>24</v>
      </c>
      <c r="H25" s="7" t="s">
        <v>300</v>
      </c>
      <c r="I25" s="7" t="s">
        <v>598</v>
      </c>
      <c r="J25" t="s">
        <v>31</v>
      </c>
      <c r="K25" t="s">
        <v>134</v>
      </c>
      <c r="L25" t="s">
        <v>219</v>
      </c>
      <c r="M25" t="s">
        <v>124</v>
      </c>
      <c r="N25" t="s">
        <v>36</v>
      </c>
      <c r="O25" t="s">
        <v>220</v>
      </c>
      <c r="P25" t="s">
        <v>221</v>
      </c>
      <c r="Q25" t="s">
        <v>230</v>
      </c>
      <c r="R25" t="s">
        <v>222</v>
      </c>
      <c r="S25" t="s">
        <v>223</v>
      </c>
      <c r="T25" s="5">
        <v>35.816873000000001</v>
      </c>
      <c r="U25" s="5">
        <v>-105.81579600000001</v>
      </c>
      <c r="X25" t="s">
        <v>224</v>
      </c>
      <c r="Z25" t="s">
        <v>202</v>
      </c>
      <c r="AA25" t="s">
        <v>45</v>
      </c>
      <c r="AB25" t="s">
        <v>225</v>
      </c>
      <c r="AC25" t="s">
        <v>932</v>
      </c>
    </row>
    <row r="26" spans="1:40">
      <c r="A26" s="10">
        <v>24</v>
      </c>
      <c r="B26" t="s">
        <v>226</v>
      </c>
      <c r="C26" t="s">
        <v>173</v>
      </c>
      <c r="D26" t="s">
        <v>41</v>
      </c>
      <c r="F26" t="s">
        <v>196</v>
      </c>
      <c r="G26" t="s">
        <v>24</v>
      </c>
      <c r="H26" s="7" t="s">
        <v>590</v>
      </c>
      <c r="I26" s="7" t="s">
        <v>598</v>
      </c>
      <c r="J26" t="s">
        <v>31</v>
      </c>
      <c r="K26" t="s">
        <v>134</v>
      </c>
      <c r="L26" t="s">
        <v>227</v>
      </c>
      <c r="M26" t="s">
        <v>124</v>
      </c>
      <c r="N26" t="s">
        <v>36</v>
      </c>
      <c r="O26" t="s">
        <v>228</v>
      </c>
      <c r="P26" t="s">
        <v>229</v>
      </c>
      <c r="Q26" t="s">
        <v>231</v>
      </c>
      <c r="R26" t="s">
        <v>232</v>
      </c>
      <c r="S26" t="s">
        <v>241</v>
      </c>
      <c r="T26" s="5">
        <v>35.802801000000002</v>
      </c>
      <c r="U26" s="5">
        <v>-105.827387</v>
      </c>
      <c r="X26" t="s">
        <v>234</v>
      </c>
      <c r="Z26" t="s">
        <v>202</v>
      </c>
      <c r="AA26" t="s">
        <v>45</v>
      </c>
      <c r="AB26" t="s">
        <v>235</v>
      </c>
      <c r="AC26" t="s">
        <v>932</v>
      </c>
    </row>
    <row r="27" spans="1:40">
      <c r="A27" s="10">
        <v>25</v>
      </c>
      <c r="B27" t="s">
        <v>236</v>
      </c>
      <c r="C27" t="s">
        <v>48</v>
      </c>
      <c r="D27" t="s">
        <v>41</v>
      </c>
      <c r="F27" t="s">
        <v>237</v>
      </c>
      <c r="G27" t="s">
        <v>26</v>
      </c>
      <c r="H27" s="7" t="s">
        <v>591</v>
      </c>
      <c r="I27" s="7" t="s">
        <v>599</v>
      </c>
      <c r="J27" t="s">
        <v>30</v>
      </c>
      <c r="K27" t="s">
        <v>175</v>
      </c>
      <c r="L27" t="s">
        <v>176</v>
      </c>
      <c r="M27" t="s">
        <v>124</v>
      </c>
      <c r="N27" t="s">
        <v>36</v>
      </c>
      <c r="O27" t="s">
        <v>238</v>
      </c>
      <c r="P27" t="s">
        <v>239</v>
      </c>
      <c r="Q27" t="s">
        <v>240</v>
      </c>
      <c r="S27" t="s">
        <v>242</v>
      </c>
      <c r="T27" s="5">
        <v>35.820818000000003</v>
      </c>
      <c r="U27" s="5">
        <v>-106.591123</v>
      </c>
      <c r="X27" t="s">
        <v>243</v>
      </c>
      <c r="Z27" t="s">
        <v>244</v>
      </c>
      <c r="AA27" t="s">
        <v>45</v>
      </c>
      <c r="AB27" t="s">
        <v>245</v>
      </c>
      <c r="AC27" t="s">
        <v>933</v>
      </c>
    </row>
    <row r="28" spans="1:40">
      <c r="A28" s="10">
        <v>26</v>
      </c>
      <c r="B28" t="s">
        <v>246</v>
      </c>
      <c r="C28" t="s">
        <v>48</v>
      </c>
      <c r="D28" t="s">
        <v>41</v>
      </c>
      <c r="F28" t="s">
        <v>237</v>
      </c>
      <c r="G28" t="s">
        <v>26</v>
      </c>
      <c r="H28" s="7" t="s">
        <v>591</v>
      </c>
      <c r="I28" s="7" t="s">
        <v>600</v>
      </c>
      <c r="J28" t="s">
        <v>31</v>
      </c>
      <c r="K28" t="s">
        <v>175</v>
      </c>
      <c r="L28" t="s">
        <v>247</v>
      </c>
      <c r="M28" t="s">
        <v>124</v>
      </c>
      <c r="N28" t="s">
        <v>36</v>
      </c>
      <c r="O28" t="s">
        <v>248</v>
      </c>
      <c r="P28" t="s">
        <v>249</v>
      </c>
      <c r="Q28" t="s">
        <v>250</v>
      </c>
      <c r="R28" t="s">
        <v>251</v>
      </c>
      <c r="S28" t="s">
        <v>252</v>
      </c>
      <c r="T28" s="5">
        <v>35.825727000000001</v>
      </c>
      <c r="U28" s="5">
        <v>-106.599355</v>
      </c>
      <c r="X28" t="s">
        <v>253</v>
      </c>
      <c r="Z28" t="s">
        <v>254</v>
      </c>
      <c r="AA28" t="s">
        <v>44</v>
      </c>
      <c r="AB28" t="s">
        <v>255</v>
      </c>
      <c r="AC28" t="s">
        <v>933</v>
      </c>
      <c r="AD28" t="s">
        <v>964</v>
      </c>
      <c r="AE28" t="s">
        <v>965</v>
      </c>
      <c r="AF28" t="s">
        <v>966</v>
      </c>
      <c r="AG28" t="s">
        <v>967</v>
      </c>
      <c r="AJ28" t="s">
        <v>968</v>
      </c>
      <c r="AK28" t="s">
        <v>969</v>
      </c>
      <c r="AL28" t="s">
        <v>972</v>
      </c>
      <c r="AM28" t="s">
        <v>973</v>
      </c>
      <c r="AN28" t="s">
        <v>974</v>
      </c>
    </row>
    <row r="29" spans="1:40">
      <c r="A29" s="10">
        <v>27</v>
      </c>
      <c r="B29" t="s">
        <v>256</v>
      </c>
      <c r="C29" t="s">
        <v>173</v>
      </c>
      <c r="D29" t="s">
        <v>41</v>
      </c>
      <c r="F29" t="s">
        <v>257</v>
      </c>
      <c r="G29" t="s">
        <v>24</v>
      </c>
      <c r="H29" s="7" t="s">
        <v>585</v>
      </c>
      <c r="I29" s="7" t="s">
        <v>495</v>
      </c>
      <c r="J29" t="s">
        <v>31</v>
      </c>
      <c r="K29" t="s">
        <v>258</v>
      </c>
      <c r="L29" t="s">
        <v>259</v>
      </c>
      <c r="M29" t="s">
        <v>124</v>
      </c>
      <c r="N29" t="s">
        <v>35</v>
      </c>
      <c r="O29" t="s">
        <v>260</v>
      </c>
      <c r="P29" t="s">
        <v>261</v>
      </c>
      <c r="Q29" t="s">
        <v>262</v>
      </c>
      <c r="R29" t="s">
        <v>263</v>
      </c>
      <c r="S29" t="s">
        <v>264</v>
      </c>
      <c r="T29" s="5">
        <v>35.777433000000002</v>
      </c>
      <c r="U29" s="5">
        <v>-105.81093300000001</v>
      </c>
      <c r="X29" t="s">
        <v>265</v>
      </c>
      <c r="Z29" t="s">
        <v>266</v>
      </c>
      <c r="AA29" t="s">
        <v>45</v>
      </c>
      <c r="AB29" t="s">
        <v>267</v>
      </c>
      <c r="AC29" t="s">
        <v>934</v>
      </c>
    </row>
    <row r="30" spans="1:40">
      <c r="A30" s="10">
        <v>28</v>
      </c>
      <c r="B30" t="s">
        <v>268</v>
      </c>
      <c r="C30" t="s">
        <v>173</v>
      </c>
      <c r="D30" t="s">
        <v>41</v>
      </c>
      <c r="F30" t="s">
        <v>257</v>
      </c>
      <c r="G30" t="s">
        <v>24</v>
      </c>
      <c r="H30" s="7" t="s">
        <v>578</v>
      </c>
      <c r="I30" s="7" t="s">
        <v>314</v>
      </c>
      <c r="J30" t="s">
        <v>32</v>
      </c>
      <c r="K30" t="s">
        <v>258</v>
      </c>
      <c r="L30" t="s">
        <v>269</v>
      </c>
      <c r="M30" t="s">
        <v>124</v>
      </c>
      <c r="N30" t="s">
        <v>36</v>
      </c>
      <c r="O30" t="s">
        <v>270</v>
      </c>
      <c r="P30" t="s">
        <v>272</v>
      </c>
      <c r="Q30" t="s">
        <v>273</v>
      </c>
      <c r="R30" t="s">
        <v>274</v>
      </c>
      <c r="S30" t="s">
        <v>271</v>
      </c>
      <c r="T30" s="5">
        <v>35.777433000000002</v>
      </c>
      <c r="U30" s="5">
        <v>-105.81093300000001</v>
      </c>
      <c r="X30" t="s">
        <v>275</v>
      </c>
      <c r="Z30" t="s">
        <v>266</v>
      </c>
      <c r="AA30" t="s">
        <v>45</v>
      </c>
      <c r="AB30" t="s">
        <v>276</v>
      </c>
      <c r="AC30" t="s">
        <v>934</v>
      </c>
    </row>
    <row r="31" spans="1:40">
      <c r="A31" s="10">
        <v>29</v>
      </c>
      <c r="B31" t="s">
        <v>332</v>
      </c>
      <c r="C31" t="s">
        <v>173</v>
      </c>
      <c r="D31" t="s">
        <v>41</v>
      </c>
      <c r="E31"/>
      <c r="F31" t="s">
        <v>843</v>
      </c>
      <c r="G31" t="s">
        <v>24</v>
      </c>
      <c r="H31" s="7" t="s">
        <v>286</v>
      </c>
      <c r="I31" s="7" t="s">
        <v>333</v>
      </c>
      <c r="J31" t="s">
        <v>302</v>
      </c>
      <c r="K31" t="s">
        <v>122</v>
      </c>
      <c r="L31" t="s">
        <v>334</v>
      </c>
      <c r="M31" t="s">
        <v>51</v>
      </c>
      <c r="N31" t="s">
        <v>35</v>
      </c>
      <c r="O31" t="s">
        <v>667</v>
      </c>
      <c r="P31" t="s">
        <v>668</v>
      </c>
      <c r="Q31" t="s">
        <v>669</v>
      </c>
      <c r="R31" t="s">
        <v>670</v>
      </c>
      <c r="S31" t="s">
        <v>607</v>
      </c>
      <c r="T31" s="5">
        <v>35.835833000000001</v>
      </c>
      <c r="U31" s="5">
        <v>-106.161033</v>
      </c>
      <c r="X31" t="s">
        <v>335</v>
      </c>
      <c r="Z31" t="s">
        <v>671</v>
      </c>
      <c r="AA31" t="s">
        <v>45</v>
      </c>
      <c r="AB31" t="s">
        <v>336</v>
      </c>
      <c r="AC31" t="s">
        <v>941</v>
      </c>
    </row>
    <row r="32" spans="1:40">
      <c r="A32" s="10">
        <v>30</v>
      </c>
      <c r="B32" t="s">
        <v>842</v>
      </c>
      <c r="C32" t="s">
        <v>173</v>
      </c>
      <c r="D32" t="s">
        <v>41</v>
      </c>
      <c r="F32" t="s">
        <v>843</v>
      </c>
      <c r="G32" t="s">
        <v>24</v>
      </c>
      <c r="H32" s="7" t="s">
        <v>844</v>
      </c>
      <c r="I32" s="7" t="s">
        <v>495</v>
      </c>
      <c r="J32" t="s">
        <v>32</v>
      </c>
      <c r="K32" t="s">
        <v>258</v>
      </c>
      <c r="L32" t="s">
        <v>84</v>
      </c>
      <c r="M32" t="s">
        <v>51</v>
      </c>
      <c r="N32" t="s">
        <v>35</v>
      </c>
      <c r="O32" t="s">
        <v>845</v>
      </c>
      <c r="P32" t="s">
        <v>846</v>
      </c>
      <c r="Q32" t="s">
        <v>847</v>
      </c>
      <c r="R32" t="s">
        <v>848</v>
      </c>
      <c r="S32" t="s">
        <v>849</v>
      </c>
      <c r="T32" s="5">
        <v>35.809766000000003</v>
      </c>
      <c r="U32" s="5">
        <v>-106.17026799999999</v>
      </c>
      <c r="X32" t="s">
        <v>852</v>
      </c>
      <c r="Z32" t="s">
        <v>850</v>
      </c>
      <c r="AA32" t="s">
        <v>44</v>
      </c>
      <c r="AB32" t="s">
        <v>851</v>
      </c>
      <c r="AC32" t="s">
        <v>941</v>
      </c>
    </row>
    <row r="33" spans="1:28">
      <c r="A33" s="10">
        <v>31</v>
      </c>
      <c r="B33" t="s">
        <v>277</v>
      </c>
      <c r="C33" t="s">
        <v>278</v>
      </c>
      <c r="D33" t="s">
        <v>42</v>
      </c>
      <c r="E33"/>
      <c r="G33" t="s">
        <v>24</v>
      </c>
      <c r="H33" s="7" t="s">
        <v>279</v>
      </c>
      <c r="I33" s="7" t="s">
        <v>280</v>
      </c>
      <c r="J33" t="s">
        <v>29</v>
      </c>
      <c r="K33" t="s">
        <v>258</v>
      </c>
      <c r="L33" t="s">
        <v>281</v>
      </c>
      <c r="M33" t="s">
        <v>634</v>
      </c>
      <c r="N33" t="s">
        <v>35</v>
      </c>
      <c r="T33" s="5">
        <v>33.419573999999997</v>
      </c>
      <c r="U33" s="5">
        <v>-105.98768200000001</v>
      </c>
      <c r="V33" t="s">
        <v>635</v>
      </c>
      <c r="X33" t="s">
        <v>282</v>
      </c>
      <c r="Z33" t="s">
        <v>636</v>
      </c>
      <c r="AA33" t="s">
        <v>45</v>
      </c>
      <c r="AB33" t="s">
        <v>283</v>
      </c>
    </row>
    <row r="34" spans="1:28">
      <c r="A34" s="10">
        <v>32</v>
      </c>
      <c r="B34" t="s">
        <v>284</v>
      </c>
      <c r="C34" t="s">
        <v>285</v>
      </c>
      <c r="D34" t="s">
        <v>42</v>
      </c>
      <c r="E34"/>
      <c r="G34" t="s">
        <v>24</v>
      </c>
      <c r="H34" s="7" t="s">
        <v>286</v>
      </c>
      <c r="I34" s="7" t="s">
        <v>287</v>
      </c>
      <c r="J34" t="s">
        <v>29</v>
      </c>
      <c r="K34" t="s">
        <v>122</v>
      </c>
      <c r="L34" t="s">
        <v>288</v>
      </c>
      <c r="M34" t="s">
        <v>634</v>
      </c>
      <c r="N34" t="s">
        <v>36</v>
      </c>
      <c r="O34" t="s">
        <v>637</v>
      </c>
      <c r="S34" t="s">
        <v>601</v>
      </c>
      <c r="T34" s="5">
        <v>35.249327000000001</v>
      </c>
      <c r="U34" s="5">
        <v>-106.607283</v>
      </c>
      <c r="V34" t="s">
        <v>638</v>
      </c>
      <c r="X34" t="s">
        <v>289</v>
      </c>
      <c r="Z34" t="s">
        <v>639</v>
      </c>
      <c r="AA34" t="s">
        <v>45</v>
      </c>
      <c r="AB34" t="s">
        <v>290</v>
      </c>
    </row>
    <row r="35" spans="1:28">
      <c r="A35" s="10">
        <v>33</v>
      </c>
      <c r="B35" t="s">
        <v>291</v>
      </c>
      <c r="C35" t="s">
        <v>292</v>
      </c>
      <c r="D35" t="s">
        <v>42</v>
      </c>
      <c r="E35"/>
      <c r="G35" t="s">
        <v>24</v>
      </c>
      <c r="H35" s="7" t="s">
        <v>293</v>
      </c>
      <c r="I35" s="7" t="s">
        <v>294</v>
      </c>
      <c r="J35" t="s">
        <v>33</v>
      </c>
      <c r="K35" t="s">
        <v>122</v>
      </c>
      <c r="L35" t="s">
        <v>295</v>
      </c>
      <c r="M35" t="s">
        <v>124</v>
      </c>
      <c r="N35" t="s">
        <v>37</v>
      </c>
      <c r="O35" t="s">
        <v>640</v>
      </c>
      <c r="P35" t="s">
        <v>641</v>
      </c>
      <c r="Q35" t="s">
        <v>642</v>
      </c>
      <c r="R35" t="s">
        <v>643</v>
      </c>
      <c r="S35" t="s">
        <v>602</v>
      </c>
      <c r="T35" s="5">
        <v>35.291533000000001</v>
      </c>
      <c r="U35" s="5">
        <v>-106.44105</v>
      </c>
      <c r="X35" t="s">
        <v>296</v>
      </c>
      <c r="Z35" t="s">
        <v>644</v>
      </c>
      <c r="AA35" t="s">
        <v>45</v>
      </c>
      <c r="AB35" t="s">
        <v>297</v>
      </c>
    </row>
    <row r="36" spans="1:28">
      <c r="A36" s="10">
        <v>34</v>
      </c>
      <c r="B36" t="s">
        <v>298</v>
      </c>
      <c r="C36" t="s">
        <v>299</v>
      </c>
      <c r="D36" t="s">
        <v>42</v>
      </c>
      <c r="E36"/>
      <c r="G36" t="s">
        <v>24</v>
      </c>
      <c r="H36" s="7" t="s">
        <v>300</v>
      </c>
      <c r="I36" s="7" t="s">
        <v>301</v>
      </c>
      <c r="J36" t="s">
        <v>31</v>
      </c>
      <c r="K36" t="s">
        <v>122</v>
      </c>
      <c r="L36" t="s">
        <v>303</v>
      </c>
      <c r="M36" t="s">
        <v>645</v>
      </c>
      <c r="N36" t="s">
        <v>35</v>
      </c>
      <c r="O36" t="s">
        <v>646</v>
      </c>
      <c r="P36" t="s">
        <v>647</v>
      </c>
      <c r="Q36" t="s">
        <v>648</v>
      </c>
      <c r="R36" t="s">
        <v>649</v>
      </c>
      <c r="S36" t="s">
        <v>603</v>
      </c>
      <c r="T36" s="5">
        <v>35.796999999999997</v>
      </c>
      <c r="U36" s="5">
        <v>-106.24641699999999</v>
      </c>
      <c r="X36" t="s">
        <v>304</v>
      </c>
      <c r="Z36" t="s">
        <v>650</v>
      </c>
      <c r="AA36" t="s">
        <v>45</v>
      </c>
      <c r="AB36" t="s">
        <v>305</v>
      </c>
    </row>
    <row r="37" spans="1:28">
      <c r="A37" s="10">
        <v>35</v>
      </c>
      <c r="B37" t="s">
        <v>306</v>
      </c>
      <c r="C37" t="s">
        <v>173</v>
      </c>
      <c r="D37" t="s">
        <v>42</v>
      </c>
      <c r="E37"/>
      <c r="G37" t="s">
        <v>24</v>
      </c>
      <c r="H37" s="7" t="s">
        <v>307</v>
      </c>
      <c r="I37" s="7" t="s">
        <v>308</v>
      </c>
      <c r="J37" t="s">
        <v>30</v>
      </c>
      <c r="K37" t="s">
        <v>122</v>
      </c>
      <c r="L37" t="s">
        <v>309</v>
      </c>
      <c r="M37" t="s">
        <v>51</v>
      </c>
      <c r="N37" t="s">
        <v>36</v>
      </c>
      <c r="O37" t="s">
        <v>651</v>
      </c>
      <c r="P37" t="s">
        <v>652</v>
      </c>
      <c r="Q37" t="s">
        <v>653</v>
      </c>
      <c r="R37" t="s">
        <v>654</v>
      </c>
      <c r="S37" t="s">
        <v>604</v>
      </c>
      <c r="T37" s="5">
        <v>35.629817000000003</v>
      </c>
      <c r="U37" s="5">
        <v>-105.85896700000001</v>
      </c>
      <c r="X37" t="s">
        <v>310</v>
      </c>
      <c r="Z37" t="s">
        <v>655</v>
      </c>
      <c r="AA37" t="s">
        <v>45</v>
      </c>
      <c r="AB37" t="s">
        <v>311</v>
      </c>
    </row>
    <row r="38" spans="1:28">
      <c r="A38" s="10">
        <v>36</v>
      </c>
      <c r="B38" t="s">
        <v>312</v>
      </c>
      <c r="C38" t="s">
        <v>173</v>
      </c>
      <c r="D38" t="s">
        <v>42</v>
      </c>
      <c r="E38"/>
      <c r="G38" t="s">
        <v>24</v>
      </c>
      <c r="H38" s="7" t="s">
        <v>313</v>
      </c>
      <c r="I38" s="7" t="s">
        <v>314</v>
      </c>
      <c r="J38" t="s">
        <v>31</v>
      </c>
      <c r="K38" t="s">
        <v>122</v>
      </c>
      <c r="L38" t="s">
        <v>315</v>
      </c>
      <c r="M38" t="s">
        <v>51</v>
      </c>
      <c r="N38" t="s">
        <v>36</v>
      </c>
      <c r="O38" t="s">
        <v>656</v>
      </c>
      <c r="P38" t="s">
        <v>657</v>
      </c>
      <c r="Q38" t="s">
        <v>658</v>
      </c>
      <c r="R38" t="s">
        <v>659</v>
      </c>
      <c r="S38" t="s">
        <v>605</v>
      </c>
      <c r="T38" s="5">
        <v>35.670450000000002</v>
      </c>
      <c r="U38" s="5">
        <v>-105.900667</v>
      </c>
      <c r="X38" t="s">
        <v>316</v>
      </c>
      <c r="Z38" t="s">
        <v>317</v>
      </c>
      <c r="AA38" t="s">
        <v>45</v>
      </c>
      <c r="AB38" t="s">
        <v>318</v>
      </c>
    </row>
    <row r="39" spans="1:28">
      <c r="A39" s="10">
        <v>37</v>
      </c>
      <c r="B39" t="s">
        <v>319</v>
      </c>
      <c r="C39" t="s">
        <v>320</v>
      </c>
      <c r="D39" t="s">
        <v>42</v>
      </c>
      <c r="E39"/>
      <c r="G39" t="s">
        <v>24</v>
      </c>
      <c r="H39" s="7" t="s">
        <v>321</v>
      </c>
      <c r="I39" s="7" t="s">
        <v>322</v>
      </c>
      <c r="J39" t="s">
        <v>31</v>
      </c>
      <c r="K39" t="s">
        <v>134</v>
      </c>
      <c r="L39" t="s">
        <v>323</v>
      </c>
      <c r="M39" t="s">
        <v>124</v>
      </c>
      <c r="N39" t="s">
        <v>36</v>
      </c>
      <c r="T39" s="5">
        <v>35.828099000000002</v>
      </c>
      <c r="U39" s="5">
        <v>-106.641862</v>
      </c>
      <c r="V39" t="s">
        <v>660</v>
      </c>
      <c r="X39" t="s">
        <v>324</v>
      </c>
      <c r="Z39" t="s">
        <v>661</v>
      </c>
      <c r="AA39" t="s">
        <v>45</v>
      </c>
      <c r="AB39" t="s">
        <v>325</v>
      </c>
    </row>
    <row r="40" spans="1:28">
      <c r="A40" s="10">
        <v>38</v>
      </c>
      <c r="B40" t="s">
        <v>326</v>
      </c>
      <c r="C40" t="s">
        <v>173</v>
      </c>
      <c r="D40" t="s">
        <v>42</v>
      </c>
      <c r="E40"/>
      <c r="G40" t="s">
        <v>25</v>
      </c>
      <c r="H40" s="7" t="s">
        <v>327</v>
      </c>
      <c r="I40" s="7" t="s">
        <v>328</v>
      </c>
      <c r="J40" t="s">
        <v>30</v>
      </c>
      <c r="K40" t="s">
        <v>122</v>
      </c>
      <c r="L40" t="s">
        <v>329</v>
      </c>
      <c r="M40" t="s">
        <v>124</v>
      </c>
      <c r="N40" t="s">
        <v>35</v>
      </c>
      <c r="O40" t="s">
        <v>662</v>
      </c>
      <c r="P40" t="s">
        <v>663</v>
      </c>
      <c r="Q40" t="s">
        <v>664</v>
      </c>
      <c r="R40" t="s">
        <v>665</v>
      </c>
      <c r="S40" t="s">
        <v>606</v>
      </c>
      <c r="T40" s="5">
        <v>35.746200000000002</v>
      </c>
      <c r="U40" s="5">
        <v>-105.8342667</v>
      </c>
      <c r="X40" t="s">
        <v>330</v>
      </c>
      <c r="Z40" t="s">
        <v>666</v>
      </c>
      <c r="AA40" t="s">
        <v>45</v>
      </c>
      <c r="AB40" t="s">
        <v>331</v>
      </c>
    </row>
    <row r="41" spans="1:28">
      <c r="A41" s="10">
        <v>39</v>
      </c>
      <c r="B41" t="s">
        <v>337</v>
      </c>
      <c r="C41" t="s">
        <v>338</v>
      </c>
      <c r="D41" t="s">
        <v>42</v>
      </c>
      <c r="E41"/>
      <c r="G41" t="s">
        <v>24</v>
      </c>
      <c r="H41" s="7" t="s">
        <v>339</v>
      </c>
      <c r="I41" s="7" t="s">
        <v>340</v>
      </c>
      <c r="J41" t="s">
        <v>33</v>
      </c>
      <c r="K41" t="s">
        <v>122</v>
      </c>
      <c r="L41" t="s">
        <v>341</v>
      </c>
      <c r="M41" t="s">
        <v>124</v>
      </c>
      <c r="N41" t="s">
        <v>35</v>
      </c>
      <c r="O41" t="s">
        <v>678</v>
      </c>
      <c r="P41" t="s">
        <v>672</v>
      </c>
      <c r="Q41" t="s">
        <v>673</v>
      </c>
      <c r="R41" t="s">
        <v>674</v>
      </c>
      <c r="S41" t="s">
        <v>608</v>
      </c>
      <c r="T41" s="5">
        <v>35.597000000000001</v>
      </c>
      <c r="U41" s="5">
        <v>-107.1053833</v>
      </c>
      <c r="X41" t="s">
        <v>342</v>
      </c>
      <c r="Z41" t="s">
        <v>675</v>
      </c>
      <c r="AA41" t="s">
        <v>45</v>
      </c>
      <c r="AB41" t="s">
        <v>343</v>
      </c>
    </row>
    <row r="42" spans="1:28">
      <c r="A42" s="10">
        <v>40</v>
      </c>
      <c r="B42" t="s">
        <v>344</v>
      </c>
      <c r="C42" t="s">
        <v>345</v>
      </c>
      <c r="D42" t="s">
        <v>42</v>
      </c>
      <c r="E42"/>
      <c r="G42" t="s">
        <v>25</v>
      </c>
      <c r="H42" s="7" t="s">
        <v>346</v>
      </c>
      <c r="I42" s="7" t="s">
        <v>347</v>
      </c>
      <c r="J42" t="s">
        <v>29</v>
      </c>
      <c r="K42" t="s">
        <v>122</v>
      </c>
      <c r="L42" t="s">
        <v>348</v>
      </c>
      <c r="M42" t="s">
        <v>634</v>
      </c>
      <c r="N42" t="s">
        <v>35</v>
      </c>
      <c r="T42" s="5">
        <v>35.444819000000003</v>
      </c>
      <c r="U42" s="5">
        <v>-106.122029</v>
      </c>
      <c r="V42" t="s">
        <v>676</v>
      </c>
      <c r="X42" t="s">
        <v>349</v>
      </c>
      <c r="Z42" t="s">
        <v>677</v>
      </c>
      <c r="AA42" t="s">
        <v>45</v>
      </c>
      <c r="AB42" t="s">
        <v>350</v>
      </c>
    </row>
    <row r="43" spans="1:28">
      <c r="A43" s="10">
        <v>41</v>
      </c>
      <c r="B43" t="s">
        <v>351</v>
      </c>
      <c r="C43" t="s">
        <v>173</v>
      </c>
      <c r="D43" t="s">
        <v>42</v>
      </c>
      <c r="E43"/>
      <c r="G43" t="s">
        <v>25</v>
      </c>
      <c r="H43" s="7" t="s">
        <v>352</v>
      </c>
      <c r="I43" s="7" t="s">
        <v>333</v>
      </c>
      <c r="J43" t="s">
        <v>302</v>
      </c>
      <c r="K43" t="s">
        <v>122</v>
      </c>
      <c r="L43" t="s">
        <v>353</v>
      </c>
      <c r="M43" t="s">
        <v>634</v>
      </c>
      <c r="N43" t="s">
        <v>35</v>
      </c>
      <c r="O43" t="s">
        <v>679</v>
      </c>
      <c r="P43" t="s">
        <v>680</v>
      </c>
      <c r="Q43" t="s">
        <v>681</v>
      </c>
      <c r="R43" t="s">
        <v>682</v>
      </c>
      <c r="S43" t="s">
        <v>609</v>
      </c>
      <c r="T43" s="5">
        <v>35.728417</v>
      </c>
      <c r="U43" s="5">
        <v>-105.86597</v>
      </c>
      <c r="X43" t="s">
        <v>354</v>
      </c>
      <c r="Z43" t="s">
        <v>683</v>
      </c>
      <c r="AA43" t="s">
        <v>45</v>
      </c>
      <c r="AB43" t="s">
        <v>355</v>
      </c>
    </row>
    <row r="44" spans="1:28">
      <c r="A44" s="10">
        <v>42</v>
      </c>
      <c r="B44" t="s">
        <v>356</v>
      </c>
      <c r="C44" t="s">
        <v>357</v>
      </c>
      <c r="D44" t="s">
        <v>42</v>
      </c>
      <c r="E44"/>
      <c r="G44" t="s">
        <v>24</v>
      </c>
      <c r="H44" s="7" t="s">
        <v>358</v>
      </c>
      <c r="I44" s="7" t="s">
        <v>308</v>
      </c>
      <c r="J44" t="s">
        <v>29</v>
      </c>
      <c r="K44" t="s">
        <v>122</v>
      </c>
      <c r="L44" t="s">
        <v>359</v>
      </c>
      <c r="M44" t="s">
        <v>634</v>
      </c>
      <c r="N44" t="s">
        <v>35</v>
      </c>
      <c r="T44" s="5">
        <v>36.367384999999999</v>
      </c>
      <c r="U44" s="5">
        <v>-106.677235</v>
      </c>
      <c r="V44" t="s">
        <v>684</v>
      </c>
      <c r="X44" t="s">
        <v>360</v>
      </c>
      <c r="Z44" t="s">
        <v>685</v>
      </c>
      <c r="AA44" t="s">
        <v>45</v>
      </c>
      <c r="AB44" t="s">
        <v>361</v>
      </c>
    </row>
    <row r="45" spans="1:28">
      <c r="A45" s="10">
        <v>43</v>
      </c>
      <c r="B45" t="s">
        <v>362</v>
      </c>
      <c r="C45" t="s">
        <v>48</v>
      </c>
      <c r="D45" t="s">
        <v>42</v>
      </c>
      <c r="E45"/>
      <c r="G45" t="s">
        <v>25</v>
      </c>
      <c r="H45" s="7" t="s">
        <v>363</v>
      </c>
      <c r="I45" s="7" t="s">
        <v>364</v>
      </c>
      <c r="J45" t="s">
        <v>29</v>
      </c>
      <c r="K45" t="s">
        <v>122</v>
      </c>
      <c r="L45" t="s">
        <v>365</v>
      </c>
      <c r="M45" t="s">
        <v>124</v>
      </c>
      <c r="N45" t="s">
        <v>36</v>
      </c>
      <c r="O45" t="s">
        <v>686</v>
      </c>
      <c r="P45" t="s">
        <v>687</v>
      </c>
      <c r="Q45" t="s">
        <v>688</v>
      </c>
      <c r="R45" t="s">
        <v>689</v>
      </c>
      <c r="S45" t="s">
        <v>610</v>
      </c>
      <c r="T45" s="5">
        <v>35.848166999999997</v>
      </c>
      <c r="U45" s="5">
        <v>-106.465383</v>
      </c>
      <c r="X45" t="s">
        <v>366</v>
      </c>
      <c r="Z45" t="s">
        <v>690</v>
      </c>
      <c r="AA45" t="s">
        <v>45</v>
      </c>
      <c r="AB45" t="s">
        <v>367</v>
      </c>
    </row>
    <row r="46" spans="1:28">
      <c r="A46" s="10">
        <v>44</v>
      </c>
      <c r="B46" t="s">
        <v>368</v>
      </c>
      <c r="C46" t="s">
        <v>173</v>
      </c>
      <c r="D46" t="s">
        <v>42</v>
      </c>
      <c r="E46"/>
      <c r="G46" t="s">
        <v>25</v>
      </c>
      <c r="H46" s="7" t="s">
        <v>358</v>
      </c>
      <c r="I46" s="7" t="s">
        <v>369</v>
      </c>
      <c r="J46" t="s">
        <v>29</v>
      </c>
      <c r="K46" t="s">
        <v>122</v>
      </c>
      <c r="L46" t="s">
        <v>315</v>
      </c>
      <c r="M46" t="s">
        <v>634</v>
      </c>
      <c r="N46" t="s">
        <v>36</v>
      </c>
      <c r="O46" t="s">
        <v>691</v>
      </c>
      <c r="P46" t="s">
        <v>692</v>
      </c>
      <c r="Q46" t="s">
        <v>693</v>
      </c>
      <c r="R46" t="s">
        <v>694</v>
      </c>
      <c r="S46" t="s">
        <v>611</v>
      </c>
      <c r="T46" s="5">
        <v>35.710749999999997</v>
      </c>
      <c r="U46" s="5">
        <v>-105.899467</v>
      </c>
      <c r="X46" t="s">
        <v>370</v>
      </c>
      <c r="Z46" t="s">
        <v>695</v>
      </c>
      <c r="AA46" t="s">
        <v>45</v>
      </c>
      <c r="AB46" t="s">
        <v>371</v>
      </c>
    </row>
    <row r="47" spans="1:28">
      <c r="A47" s="10">
        <v>45</v>
      </c>
      <c r="B47" t="s">
        <v>372</v>
      </c>
      <c r="C47" t="s">
        <v>292</v>
      </c>
      <c r="D47" t="s">
        <v>42</v>
      </c>
      <c r="E47"/>
      <c r="G47" t="s">
        <v>24</v>
      </c>
      <c r="H47" s="7" t="s">
        <v>373</v>
      </c>
      <c r="I47" s="7" t="s">
        <v>374</v>
      </c>
      <c r="J47" t="s">
        <v>30</v>
      </c>
      <c r="K47" t="s">
        <v>122</v>
      </c>
      <c r="L47" t="s">
        <v>375</v>
      </c>
      <c r="M47" t="s">
        <v>124</v>
      </c>
      <c r="N47" t="s">
        <v>36</v>
      </c>
      <c r="O47" t="s">
        <v>696</v>
      </c>
      <c r="P47" t="s">
        <v>697</v>
      </c>
      <c r="Q47" t="s">
        <v>698</v>
      </c>
      <c r="R47" t="s">
        <v>699</v>
      </c>
      <c r="S47" t="s">
        <v>612</v>
      </c>
      <c r="T47" s="5">
        <v>35.277000000000001</v>
      </c>
      <c r="U47" s="5">
        <v>-106.48403329999999</v>
      </c>
      <c r="X47" t="s">
        <v>376</v>
      </c>
      <c r="Z47" t="s">
        <v>700</v>
      </c>
      <c r="AA47" t="s">
        <v>45</v>
      </c>
      <c r="AB47" t="s">
        <v>377</v>
      </c>
    </row>
    <row r="48" spans="1:28">
      <c r="A48" s="10">
        <v>46</v>
      </c>
      <c r="B48" t="s">
        <v>378</v>
      </c>
      <c r="C48" t="s">
        <v>379</v>
      </c>
      <c r="D48" t="s">
        <v>42</v>
      </c>
      <c r="E48"/>
      <c r="G48" t="s">
        <v>24</v>
      </c>
      <c r="H48" s="7" t="s">
        <v>346</v>
      </c>
      <c r="I48" s="7" t="s">
        <v>380</v>
      </c>
      <c r="J48" t="s">
        <v>29</v>
      </c>
      <c r="K48" t="s">
        <v>258</v>
      </c>
      <c r="L48" t="s">
        <v>381</v>
      </c>
      <c r="M48" t="s">
        <v>634</v>
      </c>
      <c r="N48" t="s">
        <v>35</v>
      </c>
      <c r="O48" t="s">
        <v>701</v>
      </c>
      <c r="P48" t="s">
        <v>702</v>
      </c>
      <c r="Q48" t="s">
        <v>703</v>
      </c>
      <c r="R48" t="s">
        <v>704</v>
      </c>
      <c r="S48" t="s">
        <v>613</v>
      </c>
      <c r="T48" s="5">
        <v>35.804600000000001</v>
      </c>
      <c r="U48" s="5">
        <v>-106.1362333</v>
      </c>
      <c r="X48" t="s">
        <v>382</v>
      </c>
      <c r="Z48" t="s">
        <v>705</v>
      </c>
      <c r="AA48" t="s">
        <v>45</v>
      </c>
      <c r="AB48" t="s">
        <v>383</v>
      </c>
    </row>
    <row r="49" spans="1:28">
      <c r="A49" s="10">
        <v>47</v>
      </c>
      <c r="B49" t="s">
        <v>384</v>
      </c>
      <c r="C49" t="s">
        <v>385</v>
      </c>
      <c r="D49" t="s">
        <v>42</v>
      </c>
      <c r="E49"/>
      <c r="G49" t="s">
        <v>25</v>
      </c>
      <c r="H49" s="7" t="s">
        <v>386</v>
      </c>
      <c r="I49" s="7" t="s">
        <v>380</v>
      </c>
      <c r="J49" t="s">
        <v>29</v>
      </c>
      <c r="K49" t="s">
        <v>68</v>
      </c>
      <c r="L49" t="s">
        <v>387</v>
      </c>
      <c r="M49" t="s">
        <v>634</v>
      </c>
      <c r="N49" t="s">
        <v>35</v>
      </c>
      <c r="T49" s="5">
        <v>35.038224</v>
      </c>
      <c r="U49" s="5">
        <v>-108.348783</v>
      </c>
      <c r="V49" t="s">
        <v>709</v>
      </c>
      <c r="X49" t="s">
        <v>388</v>
      </c>
      <c r="Z49" t="s">
        <v>707</v>
      </c>
      <c r="AA49" t="s">
        <v>45</v>
      </c>
      <c r="AB49" t="s">
        <v>389</v>
      </c>
    </row>
    <row r="50" spans="1:28">
      <c r="A50" s="10">
        <v>48</v>
      </c>
      <c r="B50" t="s">
        <v>390</v>
      </c>
      <c r="C50" t="s">
        <v>391</v>
      </c>
      <c r="D50" t="s">
        <v>42</v>
      </c>
      <c r="E50"/>
      <c r="G50" t="s">
        <v>24</v>
      </c>
      <c r="H50" s="7" t="s">
        <v>358</v>
      </c>
      <c r="I50" s="7" t="s">
        <v>347</v>
      </c>
      <c r="J50" t="s">
        <v>29</v>
      </c>
      <c r="K50" t="s">
        <v>122</v>
      </c>
      <c r="L50" t="s">
        <v>711</v>
      </c>
      <c r="M50" t="s">
        <v>634</v>
      </c>
      <c r="N50" t="s">
        <v>35</v>
      </c>
      <c r="T50" s="5">
        <v>32.782027999999997</v>
      </c>
      <c r="U50" s="5">
        <v>-108.147333</v>
      </c>
      <c r="V50" t="s">
        <v>710</v>
      </c>
      <c r="X50" t="s">
        <v>392</v>
      </c>
      <c r="Z50" t="s">
        <v>712</v>
      </c>
      <c r="AA50" t="s">
        <v>45</v>
      </c>
      <c r="AB50" t="s">
        <v>393</v>
      </c>
    </row>
    <row r="51" spans="1:28">
      <c r="A51" s="10">
        <v>49</v>
      </c>
      <c r="B51" t="s">
        <v>394</v>
      </c>
      <c r="C51" t="s">
        <v>173</v>
      </c>
      <c r="D51" t="s">
        <v>42</v>
      </c>
      <c r="E51"/>
      <c r="G51" t="s">
        <v>25</v>
      </c>
      <c r="H51" s="7" t="s">
        <v>395</v>
      </c>
      <c r="I51" s="7" t="s">
        <v>396</v>
      </c>
      <c r="J51" t="s">
        <v>31</v>
      </c>
      <c r="K51" t="s">
        <v>122</v>
      </c>
      <c r="L51" t="s">
        <v>397</v>
      </c>
      <c r="M51" t="s">
        <v>634</v>
      </c>
      <c r="N51" t="s">
        <v>35</v>
      </c>
      <c r="O51" t="s">
        <v>713</v>
      </c>
      <c r="P51" t="s">
        <v>714</v>
      </c>
      <c r="Q51" t="s">
        <v>715</v>
      </c>
      <c r="R51" t="s">
        <v>716</v>
      </c>
      <c r="S51" t="s">
        <v>614</v>
      </c>
      <c r="T51" s="5">
        <v>35.730716999999999</v>
      </c>
      <c r="U51" s="5">
        <v>-105.83710000000001</v>
      </c>
      <c r="X51" t="s">
        <v>398</v>
      </c>
      <c r="Z51" t="s">
        <v>717</v>
      </c>
      <c r="AA51" t="s">
        <v>45</v>
      </c>
      <c r="AB51" t="s">
        <v>399</v>
      </c>
    </row>
    <row r="52" spans="1:28">
      <c r="A52" s="10">
        <v>50</v>
      </c>
      <c r="B52" t="s">
        <v>400</v>
      </c>
      <c r="C52" t="s">
        <v>401</v>
      </c>
      <c r="D52" t="s">
        <v>42</v>
      </c>
      <c r="E52"/>
      <c r="G52" t="s">
        <v>24</v>
      </c>
      <c r="H52" s="7" t="s">
        <v>346</v>
      </c>
      <c r="I52" s="7" t="s">
        <v>347</v>
      </c>
      <c r="J52" t="s">
        <v>30</v>
      </c>
      <c r="K52" t="s">
        <v>718</v>
      </c>
      <c r="L52" t="s">
        <v>402</v>
      </c>
      <c r="M52" t="s">
        <v>634</v>
      </c>
      <c r="N52" t="s">
        <v>35</v>
      </c>
      <c r="T52" s="5">
        <v>36.305933000000003</v>
      </c>
      <c r="U52" s="5">
        <v>-106.05141999999999</v>
      </c>
      <c r="V52" t="s">
        <v>719</v>
      </c>
      <c r="X52" t="s">
        <v>403</v>
      </c>
      <c r="Z52" t="s">
        <v>720</v>
      </c>
      <c r="AA52" t="s">
        <v>45</v>
      </c>
      <c r="AB52" t="s">
        <v>404</v>
      </c>
    </row>
    <row r="53" spans="1:28">
      <c r="A53" s="10">
        <v>51</v>
      </c>
      <c r="B53" t="s">
        <v>405</v>
      </c>
      <c r="C53" t="s">
        <v>406</v>
      </c>
      <c r="D53" t="s">
        <v>42</v>
      </c>
      <c r="E53"/>
      <c r="G53" t="s">
        <v>24</v>
      </c>
      <c r="H53" s="7" t="s">
        <v>407</v>
      </c>
      <c r="I53" s="7" t="s">
        <v>408</v>
      </c>
      <c r="J53" t="s">
        <v>30</v>
      </c>
      <c r="K53" t="s">
        <v>122</v>
      </c>
      <c r="L53" t="s">
        <v>387</v>
      </c>
      <c r="M53" t="s">
        <v>634</v>
      </c>
      <c r="N53" t="s">
        <v>35</v>
      </c>
      <c r="O53" t="s">
        <v>721</v>
      </c>
      <c r="P53" t="s">
        <v>722</v>
      </c>
      <c r="Q53" t="s">
        <v>723</v>
      </c>
      <c r="R53" t="s">
        <v>724</v>
      </c>
      <c r="S53" t="s">
        <v>615</v>
      </c>
      <c r="T53" s="5">
        <v>35.551633000000002</v>
      </c>
      <c r="U53" s="5">
        <v>-106.23654999999999</v>
      </c>
      <c r="X53" t="s">
        <v>409</v>
      </c>
      <c r="Z53" t="s">
        <v>725</v>
      </c>
      <c r="AA53" t="s">
        <v>45</v>
      </c>
      <c r="AB53" t="s">
        <v>410</v>
      </c>
    </row>
    <row r="54" spans="1:28">
      <c r="A54" s="10">
        <v>52</v>
      </c>
      <c r="B54" t="s">
        <v>411</v>
      </c>
      <c r="C54" t="s">
        <v>63</v>
      </c>
      <c r="D54" t="s">
        <v>42</v>
      </c>
      <c r="E54"/>
      <c r="G54" t="s">
        <v>26</v>
      </c>
      <c r="H54" s="7" t="s">
        <v>412</v>
      </c>
      <c r="I54" s="7" t="s">
        <v>413</v>
      </c>
      <c r="J54" t="s">
        <v>32</v>
      </c>
      <c r="K54" t="s">
        <v>134</v>
      </c>
      <c r="L54" t="s">
        <v>414</v>
      </c>
      <c r="M54" t="s">
        <v>124</v>
      </c>
      <c r="N54" t="s">
        <v>36</v>
      </c>
      <c r="O54" t="s">
        <v>726</v>
      </c>
      <c r="P54" t="s">
        <v>727</v>
      </c>
      <c r="Q54" t="s">
        <v>728</v>
      </c>
      <c r="R54" t="s">
        <v>729</v>
      </c>
      <c r="S54" t="s">
        <v>616</v>
      </c>
      <c r="T54" s="5">
        <v>35.219667000000001</v>
      </c>
      <c r="U54" s="5">
        <v>-106.4810167</v>
      </c>
      <c r="X54" t="s">
        <v>415</v>
      </c>
      <c r="Z54" t="s">
        <v>730</v>
      </c>
      <c r="AA54" t="s">
        <v>45</v>
      </c>
      <c r="AB54" t="s">
        <v>416</v>
      </c>
    </row>
    <row r="55" spans="1:28">
      <c r="A55" s="10">
        <v>53</v>
      </c>
      <c r="B55" t="s">
        <v>417</v>
      </c>
      <c r="C55" t="s">
        <v>418</v>
      </c>
      <c r="D55" t="s">
        <v>42</v>
      </c>
      <c r="E55"/>
      <c r="G55" t="s">
        <v>24</v>
      </c>
      <c r="H55" s="7" t="s">
        <v>386</v>
      </c>
      <c r="I55" s="7" t="s">
        <v>419</v>
      </c>
      <c r="J55" t="s">
        <v>29</v>
      </c>
      <c r="K55" t="s">
        <v>122</v>
      </c>
      <c r="L55" t="s">
        <v>420</v>
      </c>
      <c r="M55" t="s">
        <v>634</v>
      </c>
      <c r="N55" t="s">
        <v>35</v>
      </c>
      <c r="T55" s="5">
        <v>36.341431999999998</v>
      </c>
      <c r="U55" s="5">
        <v>-105.73646100000001</v>
      </c>
      <c r="V55" t="s">
        <v>731</v>
      </c>
      <c r="X55" t="s">
        <v>421</v>
      </c>
      <c r="Z55" t="s">
        <v>732</v>
      </c>
      <c r="AA55" t="s">
        <v>45</v>
      </c>
      <c r="AB55" t="s">
        <v>422</v>
      </c>
    </row>
    <row r="56" spans="1:28">
      <c r="A56" s="10">
        <v>54</v>
      </c>
      <c r="B56" t="s">
        <v>423</v>
      </c>
      <c r="C56" t="s">
        <v>48</v>
      </c>
      <c r="D56" t="s">
        <v>42</v>
      </c>
      <c r="E56"/>
      <c r="G56" t="s">
        <v>24</v>
      </c>
      <c r="H56" s="7" t="s">
        <v>424</v>
      </c>
      <c r="I56" s="7" t="s">
        <v>419</v>
      </c>
      <c r="J56" t="s">
        <v>29</v>
      </c>
      <c r="K56" t="s">
        <v>122</v>
      </c>
      <c r="L56" t="s">
        <v>425</v>
      </c>
      <c r="M56" t="s">
        <v>634</v>
      </c>
      <c r="N56" t="s">
        <v>36</v>
      </c>
      <c r="O56" t="s">
        <v>733</v>
      </c>
      <c r="P56" t="s">
        <v>734</v>
      </c>
      <c r="R56" t="s">
        <v>735</v>
      </c>
      <c r="S56" t="s">
        <v>617</v>
      </c>
      <c r="T56" s="5">
        <v>35.814841000000001</v>
      </c>
      <c r="U56" s="5">
        <v>-106.533158</v>
      </c>
      <c r="X56" t="s">
        <v>421</v>
      </c>
      <c r="Z56" t="s">
        <v>736</v>
      </c>
      <c r="AA56" t="s">
        <v>45</v>
      </c>
      <c r="AB56" t="s">
        <v>426</v>
      </c>
    </row>
    <row r="57" spans="1:28">
      <c r="A57" s="10">
        <v>55</v>
      </c>
      <c r="B57" t="s">
        <v>427</v>
      </c>
      <c r="C57" t="s">
        <v>428</v>
      </c>
      <c r="D57" t="s">
        <v>42</v>
      </c>
      <c r="E57"/>
      <c r="G57" t="s">
        <v>24</v>
      </c>
      <c r="H57" s="7" t="s">
        <v>424</v>
      </c>
      <c r="I57" s="7" t="s">
        <v>419</v>
      </c>
      <c r="J57" t="s">
        <v>29</v>
      </c>
      <c r="K57" t="s">
        <v>122</v>
      </c>
      <c r="L57" t="s">
        <v>429</v>
      </c>
      <c r="M57" t="s">
        <v>124</v>
      </c>
      <c r="N57" t="s">
        <v>35</v>
      </c>
      <c r="O57" t="s">
        <v>737</v>
      </c>
      <c r="P57" t="s">
        <v>738</v>
      </c>
      <c r="R57" t="s">
        <v>739</v>
      </c>
      <c r="S57" t="s">
        <v>618</v>
      </c>
      <c r="T57" s="5">
        <v>35.995232999999999</v>
      </c>
      <c r="U57" s="5">
        <v>-107.0827</v>
      </c>
      <c r="X57" t="s">
        <v>430</v>
      </c>
      <c r="Z57" t="s">
        <v>740</v>
      </c>
      <c r="AA57" t="s">
        <v>45</v>
      </c>
      <c r="AB57" t="s">
        <v>431</v>
      </c>
    </row>
    <row r="58" spans="1:28">
      <c r="A58" s="10">
        <v>56</v>
      </c>
      <c r="B58" t="s">
        <v>432</v>
      </c>
      <c r="C58" t="s">
        <v>428</v>
      </c>
      <c r="D58" t="s">
        <v>42</v>
      </c>
      <c r="E58"/>
      <c r="G58" t="s">
        <v>24</v>
      </c>
      <c r="H58" s="7" t="s">
        <v>279</v>
      </c>
      <c r="I58" s="7" t="s">
        <v>419</v>
      </c>
      <c r="J58" t="s">
        <v>29</v>
      </c>
      <c r="K58" t="s">
        <v>122</v>
      </c>
      <c r="L58" t="s">
        <v>429</v>
      </c>
      <c r="M58" t="s">
        <v>124</v>
      </c>
      <c r="N58" t="s">
        <v>35</v>
      </c>
      <c r="T58" s="5">
        <v>36.010603000000003</v>
      </c>
      <c r="U58" s="5">
        <v>-106.980625</v>
      </c>
      <c r="V58" t="s">
        <v>741</v>
      </c>
      <c r="X58" t="s">
        <v>433</v>
      </c>
      <c r="Z58" t="s">
        <v>742</v>
      </c>
      <c r="AA58" t="s">
        <v>45</v>
      </c>
      <c r="AB58" t="s">
        <v>434</v>
      </c>
    </row>
    <row r="59" spans="1:28">
      <c r="A59" s="10">
        <v>57</v>
      </c>
      <c r="B59" t="s">
        <v>435</v>
      </c>
      <c r="C59" t="s">
        <v>173</v>
      </c>
      <c r="D59" t="s">
        <v>42</v>
      </c>
      <c r="E59"/>
      <c r="G59" t="s">
        <v>25</v>
      </c>
      <c r="H59" s="7" t="s">
        <v>279</v>
      </c>
      <c r="I59" s="7" t="s">
        <v>380</v>
      </c>
      <c r="J59" t="s">
        <v>29</v>
      </c>
      <c r="K59" t="s">
        <v>743</v>
      </c>
      <c r="L59" t="s">
        <v>315</v>
      </c>
      <c r="M59" t="s">
        <v>634</v>
      </c>
      <c r="N59" t="s">
        <v>35</v>
      </c>
      <c r="T59" s="5">
        <v>35.687010000000001</v>
      </c>
      <c r="U59" s="5">
        <v>-105.89697</v>
      </c>
      <c r="V59" t="s">
        <v>744</v>
      </c>
      <c r="X59" t="s">
        <v>436</v>
      </c>
      <c r="Z59" t="s">
        <v>745</v>
      </c>
      <c r="AA59" t="s">
        <v>45</v>
      </c>
      <c r="AB59" t="s">
        <v>437</v>
      </c>
    </row>
    <row r="60" spans="1:28">
      <c r="A60" s="10">
        <v>58</v>
      </c>
      <c r="B60" t="s">
        <v>438</v>
      </c>
      <c r="C60" t="s">
        <v>439</v>
      </c>
      <c r="D60" t="s">
        <v>42</v>
      </c>
      <c r="E60"/>
      <c r="G60" t="s">
        <v>25</v>
      </c>
      <c r="H60" s="7" t="s">
        <v>440</v>
      </c>
      <c r="I60" s="7" t="s">
        <v>328</v>
      </c>
      <c r="J60" t="s">
        <v>30</v>
      </c>
      <c r="K60" t="s">
        <v>122</v>
      </c>
      <c r="L60" t="s">
        <v>441</v>
      </c>
      <c r="M60" t="s">
        <v>634</v>
      </c>
      <c r="N60" t="s">
        <v>35</v>
      </c>
      <c r="O60" t="s">
        <v>746</v>
      </c>
      <c r="S60" t="s">
        <v>619</v>
      </c>
      <c r="T60" s="5">
        <v>35.495066999999999</v>
      </c>
      <c r="U60" s="5">
        <v>-106.921767</v>
      </c>
      <c r="V60" t="s">
        <v>747</v>
      </c>
      <c r="X60" t="s">
        <v>442</v>
      </c>
      <c r="Z60" t="s">
        <v>748</v>
      </c>
      <c r="AA60" t="s">
        <v>45</v>
      </c>
      <c r="AB60" t="s">
        <v>443</v>
      </c>
    </row>
    <row r="61" spans="1:28">
      <c r="A61" s="10">
        <v>59</v>
      </c>
      <c r="B61" t="s">
        <v>444</v>
      </c>
      <c r="C61" t="s">
        <v>173</v>
      </c>
      <c r="D61" t="s">
        <v>42</v>
      </c>
      <c r="E61"/>
      <c r="G61" t="s">
        <v>24</v>
      </c>
      <c r="H61" s="7" t="s">
        <v>445</v>
      </c>
      <c r="I61" s="7" t="s">
        <v>322</v>
      </c>
      <c r="J61" t="s">
        <v>30</v>
      </c>
      <c r="K61" t="s">
        <v>122</v>
      </c>
      <c r="L61" t="s">
        <v>303</v>
      </c>
      <c r="M61" t="s">
        <v>634</v>
      </c>
      <c r="N61" t="s">
        <v>35</v>
      </c>
      <c r="O61" t="s">
        <v>749</v>
      </c>
      <c r="P61" t="s">
        <v>750</v>
      </c>
      <c r="R61" t="s">
        <v>751</v>
      </c>
      <c r="S61" t="s">
        <v>620</v>
      </c>
      <c r="T61" s="5">
        <v>35.771583</v>
      </c>
      <c r="U61" s="5">
        <v>-106.19055</v>
      </c>
      <c r="X61" t="s">
        <v>446</v>
      </c>
      <c r="Z61" t="s">
        <v>752</v>
      </c>
      <c r="AA61" t="s">
        <v>45</v>
      </c>
      <c r="AB61" t="s">
        <v>447</v>
      </c>
    </row>
    <row r="62" spans="1:28">
      <c r="A62" s="10">
        <v>60</v>
      </c>
      <c r="B62" t="s">
        <v>448</v>
      </c>
      <c r="C62" t="s">
        <v>449</v>
      </c>
      <c r="D62" t="s">
        <v>42</v>
      </c>
      <c r="E62"/>
      <c r="G62" t="s">
        <v>24</v>
      </c>
      <c r="H62" s="7" t="s">
        <v>450</v>
      </c>
      <c r="I62" s="7" t="s">
        <v>347</v>
      </c>
      <c r="J62" t="s">
        <v>29</v>
      </c>
      <c r="K62" t="s">
        <v>122</v>
      </c>
      <c r="L62" t="s">
        <v>451</v>
      </c>
      <c r="M62" t="s">
        <v>634</v>
      </c>
      <c r="N62" t="s">
        <v>35</v>
      </c>
      <c r="O62" t="s">
        <v>753</v>
      </c>
      <c r="P62" t="s">
        <v>754</v>
      </c>
      <c r="Q62" t="s">
        <v>755</v>
      </c>
      <c r="R62" t="s">
        <v>756</v>
      </c>
      <c r="S62" t="s">
        <v>621</v>
      </c>
      <c r="T62" s="5">
        <v>33.032667000000004</v>
      </c>
      <c r="U62" s="5">
        <v>-108.1536667</v>
      </c>
      <c r="X62" t="s">
        <v>452</v>
      </c>
      <c r="Z62" t="s">
        <v>757</v>
      </c>
      <c r="AA62" t="s">
        <v>45</v>
      </c>
      <c r="AB62" t="s">
        <v>453</v>
      </c>
    </row>
    <row r="63" spans="1:28">
      <c r="A63" s="10">
        <v>61</v>
      </c>
      <c r="B63" t="s">
        <v>454</v>
      </c>
      <c r="C63" t="s">
        <v>455</v>
      </c>
      <c r="D63" t="s">
        <v>42</v>
      </c>
      <c r="E63"/>
      <c r="G63" t="s">
        <v>24</v>
      </c>
      <c r="H63" s="7" t="s">
        <v>456</v>
      </c>
      <c r="I63" s="7" t="s">
        <v>308</v>
      </c>
      <c r="J63" t="s">
        <v>30</v>
      </c>
      <c r="K63" t="s">
        <v>758</v>
      </c>
      <c r="L63" t="s">
        <v>457</v>
      </c>
      <c r="M63" t="s">
        <v>634</v>
      </c>
      <c r="N63" t="s">
        <v>35</v>
      </c>
      <c r="T63" s="5">
        <v>35.542743000000002</v>
      </c>
      <c r="U63" s="5">
        <v>-108.613801</v>
      </c>
      <c r="V63" t="s">
        <v>759</v>
      </c>
      <c r="X63" t="s">
        <v>458</v>
      </c>
      <c r="Z63" t="s">
        <v>760</v>
      </c>
      <c r="AA63" t="s">
        <v>45</v>
      </c>
      <c r="AB63" t="s">
        <v>459</v>
      </c>
    </row>
    <row r="64" spans="1:28">
      <c r="A64" s="10">
        <v>62</v>
      </c>
      <c r="B64" t="s">
        <v>460</v>
      </c>
      <c r="C64" t="s">
        <v>299</v>
      </c>
      <c r="D64" t="s">
        <v>42</v>
      </c>
      <c r="E64"/>
      <c r="G64" t="s">
        <v>26</v>
      </c>
      <c r="H64" s="7" t="s">
        <v>461</v>
      </c>
      <c r="I64" s="7" t="s">
        <v>462</v>
      </c>
      <c r="J64" t="s">
        <v>31</v>
      </c>
      <c r="K64" t="s">
        <v>122</v>
      </c>
      <c r="L64" t="s">
        <v>303</v>
      </c>
      <c r="M64" t="s">
        <v>634</v>
      </c>
      <c r="N64" t="s">
        <v>35</v>
      </c>
      <c r="P64" t="s">
        <v>761</v>
      </c>
      <c r="Q64" t="s">
        <v>762</v>
      </c>
      <c r="R64" t="s">
        <v>763</v>
      </c>
      <c r="S64" t="s">
        <v>622</v>
      </c>
      <c r="T64" s="5">
        <v>35.809767000000001</v>
      </c>
      <c r="U64" s="5">
        <v>-106.200917</v>
      </c>
      <c r="X64" t="s">
        <v>463</v>
      </c>
      <c r="Z64" t="s">
        <v>764</v>
      </c>
      <c r="AA64" t="s">
        <v>45</v>
      </c>
      <c r="AB64" t="s">
        <v>464</v>
      </c>
    </row>
    <row r="65" spans="1:28">
      <c r="A65" s="10">
        <v>63</v>
      </c>
      <c r="B65" t="s">
        <v>465</v>
      </c>
      <c r="C65" t="s">
        <v>466</v>
      </c>
      <c r="D65" t="s">
        <v>42</v>
      </c>
      <c r="E65"/>
      <c r="G65" t="s">
        <v>24</v>
      </c>
      <c r="H65" s="7" t="s">
        <v>358</v>
      </c>
      <c r="I65" s="7" t="s">
        <v>419</v>
      </c>
      <c r="J65" t="s">
        <v>29</v>
      </c>
      <c r="K65" t="s">
        <v>122</v>
      </c>
      <c r="L65" t="s">
        <v>467</v>
      </c>
      <c r="M65" t="s">
        <v>634</v>
      </c>
      <c r="N65" t="s">
        <v>35</v>
      </c>
      <c r="T65" s="5">
        <v>34.239570999999998</v>
      </c>
      <c r="U65" s="5">
        <v>-107.026899</v>
      </c>
      <c r="V65" t="s">
        <v>765</v>
      </c>
      <c r="X65" t="s">
        <v>468</v>
      </c>
      <c r="Z65" t="s">
        <v>766</v>
      </c>
      <c r="AA65" t="s">
        <v>45</v>
      </c>
      <c r="AB65" t="s">
        <v>469</v>
      </c>
    </row>
    <row r="66" spans="1:28">
      <c r="A66" s="10">
        <v>64</v>
      </c>
      <c r="B66" t="s">
        <v>470</v>
      </c>
      <c r="C66" t="s">
        <v>292</v>
      </c>
      <c r="D66" t="s">
        <v>42</v>
      </c>
      <c r="E66"/>
      <c r="G66" t="s">
        <v>24</v>
      </c>
      <c r="H66" s="7" t="s">
        <v>358</v>
      </c>
      <c r="I66" s="7" t="s">
        <v>471</v>
      </c>
      <c r="J66" t="s">
        <v>29</v>
      </c>
      <c r="K66" t="s">
        <v>122</v>
      </c>
      <c r="L66" t="s">
        <v>472</v>
      </c>
      <c r="M66" t="s">
        <v>634</v>
      </c>
      <c r="N66" t="s">
        <v>35</v>
      </c>
      <c r="O66" t="s">
        <v>767</v>
      </c>
      <c r="P66" t="s">
        <v>768</v>
      </c>
      <c r="R66" t="s">
        <v>769</v>
      </c>
      <c r="S66" t="s">
        <v>623</v>
      </c>
      <c r="T66" s="5">
        <v>35.300150000000002</v>
      </c>
      <c r="U66" s="5">
        <v>-106.48046669999999</v>
      </c>
      <c r="X66" t="s">
        <v>473</v>
      </c>
      <c r="Z66" t="s">
        <v>770</v>
      </c>
      <c r="AA66" t="s">
        <v>45</v>
      </c>
      <c r="AB66" t="s">
        <v>474</v>
      </c>
    </row>
    <row r="67" spans="1:28">
      <c r="A67" s="10">
        <v>65</v>
      </c>
      <c r="B67" t="s">
        <v>475</v>
      </c>
      <c r="C67" t="s">
        <v>173</v>
      </c>
      <c r="D67" t="s">
        <v>42</v>
      </c>
      <c r="E67"/>
      <c r="G67" t="s">
        <v>24</v>
      </c>
      <c r="H67" s="7" t="s">
        <v>358</v>
      </c>
      <c r="I67" s="7" t="s">
        <v>476</v>
      </c>
      <c r="J67" t="s">
        <v>31</v>
      </c>
      <c r="K67" t="s">
        <v>122</v>
      </c>
      <c r="L67" t="s">
        <v>315</v>
      </c>
      <c r="M67" t="s">
        <v>634</v>
      </c>
      <c r="N67" t="s">
        <v>35</v>
      </c>
      <c r="O67" t="s">
        <v>771</v>
      </c>
      <c r="P67" t="s">
        <v>772</v>
      </c>
      <c r="Q67" t="s">
        <v>773</v>
      </c>
      <c r="R67" t="s">
        <v>774</v>
      </c>
      <c r="S67" t="s">
        <v>624</v>
      </c>
      <c r="T67" s="5">
        <v>35.656750000000002</v>
      </c>
      <c r="U67" s="5">
        <v>-105.92095</v>
      </c>
      <c r="X67" t="s">
        <v>477</v>
      </c>
      <c r="Z67" t="s">
        <v>775</v>
      </c>
      <c r="AA67" t="s">
        <v>45</v>
      </c>
      <c r="AB67" t="s">
        <v>478</v>
      </c>
    </row>
    <row r="68" spans="1:28">
      <c r="A68" s="10">
        <v>66</v>
      </c>
      <c r="B68" t="s">
        <v>479</v>
      </c>
      <c r="C68" t="s">
        <v>776</v>
      </c>
      <c r="D68" t="s">
        <v>42</v>
      </c>
      <c r="E68"/>
      <c r="G68" t="s">
        <v>24</v>
      </c>
      <c r="H68" s="7" t="s">
        <v>363</v>
      </c>
      <c r="I68" s="7" t="s">
        <v>308</v>
      </c>
      <c r="J68" t="s">
        <v>30</v>
      </c>
      <c r="K68" t="s">
        <v>134</v>
      </c>
      <c r="L68" t="s">
        <v>480</v>
      </c>
      <c r="M68" t="s">
        <v>634</v>
      </c>
      <c r="N68" t="s">
        <v>35</v>
      </c>
      <c r="T68" s="5">
        <v>35.661033000000003</v>
      </c>
      <c r="U68" s="5">
        <v>-106.416106</v>
      </c>
      <c r="V68" t="s">
        <v>777</v>
      </c>
      <c r="X68" t="s">
        <v>481</v>
      </c>
      <c r="Z68" t="s">
        <v>778</v>
      </c>
      <c r="AA68" t="s">
        <v>45</v>
      </c>
      <c r="AB68" t="s">
        <v>482</v>
      </c>
    </row>
    <row r="69" spans="1:28">
      <c r="A69" s="10">
        <v>67</v>
      </c>
      <c r="B69" t="s">
        <v>483</v>
      </c>
      <c r="C69" t="s">
        <v>173</v>
      </c>
      <c r="D69" t="s">
        <v>42</v>
      </c>
      <c r="E69"/>
      <c r="G69" t="s">
        <v>26</v>
      </c>
      <c r="H69" s="7" t="s">
        <v>300</v>
      </c>
      <c r="I69" s="7" t="s">
        <v>484</v>
      </c>
      <c r="J69" t="s">
        <v>30</v>
      </c>
      <c r="K69" t="s">
        <v>122</v>
      </c>
      <c r="L69" t="s">
        <v>485</v>
      </c>
      <c r="M69" t="s">
        <v>634</v>
      </c>
      <c r="N69" t="s">
        <v>36</v>
      </c>
      <c r="O69" t="s">
        <v>190</v>
      </c>
      <c r="P69" t="s">
        <v>779</v>
      </c>
      <c r="Q69" t="s">
        <v>780</v>
      </c>
      <c r="R69" t="s">
        <v>781</v>
      </c>
      <c r="S69" t="s">
        <v>625</v>
      </c>
      <c r="T69" s="5">
        <v>35.759782999999999</v>
      </c>
      <c r="U69" s="5">
        <v>-105.845917</v>
      </c>
      <c r="X69" t="s">
        <v>486</v>
      </c>
      <c r="Z69" t="s">
        <v>782</v>
      </c>
      <c r="AA69" t="s">
        <v>45</v>
      </c>
      <c r="AB69" t="s">
        <v>487</v>
      </c>
    </row>
    <row r="70" spans="1:28">
      <c r="A70" s="10">
        <v>68</v>
      </c>
      <c r="B70" t="s">
        <v>488</v>
      </c>
      <c r="C70" t="s">
        <v>489</v>
      </c>
      <c r="D70" t="s">
        <v>42</v>
      </c>
      <c r="E70"/>
      <c r="G70" t="s">
        <v>24</v>
      </c>
      <c r="H70" s="7" t="s">
        <v>279</v>
      </c>
      <c r="I70" s="7" t="s">
        <v>419</v>
      </c>
      <c r="J70" t="s">
        <v>29</v>
      </c>
      <c r="K70" t="s">
        <v>783</v>
      </c>
      <c r="L70" t="s">
        <v>490</v>
      </c>
      <c r="M70" t="s">
        <v>634</v>
      </c>
      <c r="N70" t="s">
        <v>36</v>
      </c>
      <c r="T70" s="5">
        <v>33.377809999999997</v>
      </c>
      <c r="U70" s="5">
        <v>-108.839842</v>
      </c>
      <c r="V70" t="s">
        <v>784</v>
      </c>
      <c r="X70" t="s">
        <v>491</v>
      </c>
      <c r="Z70" t="s">
        <v>785</v>
      </c>
      <c r="AA70" t="s">
        <v>45</v>
      </c>
      <c r="AB70" t="s">
        <v>492</v>
      </c>
    </row>
    <row r="71" spans="1:28">
      <c r="A71" s="10">
        <v>69</v>
      </c>
      <c r="B71" t="s">
        <v>493</v>
      </c>
      <c r="C71" t="s">
        <v>173</v>
      </c>
      <c r="D71" t="s">
        <v>42</v>
      </c>
      <c r="E71"/>
      <c r="G71" t="s">
        <v>24</v>
      </c>
      <c r="H71" s="7" t="s">
        <v>494</v>
      </c>
      <c r="I71" s="7" t="s">
        <v>495</v>
      </c>
      <c r="J71" t="s">
        <v>32</v>
      </c>
      <c r="K71" t="s">
        <v>122</v>
      </c>
      <c r="L71" t="s">
        <v>457</v>
      </c>
      <c r="M71" t="s">
        <v>634</v>
      </c>
      <c r="N71" t="s">
        <v>35</v>
      </c>
      <c r="O71" t="s">
        <v>786</v>
      </c>
      <c r="P71" t="s">
        <v>787</v>
      </c>
      <c r="Q71" t="s">
        <v>788</v>
      </c>
      <c r="R71" t="s">
        <v>789</v>
      </c>
      <c r="S71" t="s">
        <v>626</v>
      </c>
      <c r="T71" s="5">
        <v>35.602682999999999</v>
      </c>
      <c r="U71" s="5">
        <v>-106.19663</v>
      </c>
      <c r="X71" t="s">
        <v>496</v>
      </c>
      <c r="Z71" t="s">
        <v>790</v>
      </c>
      <c r="AA71" t="s">
        <v>45</v>
      </c>
      <c r="AB71" t="s">
        <v>497</v>
      </c>
    </row>
    <row r="72" spans="1:28">
      <c r="A72" s="10">
        <v>70</v>
      </c>
      <c r="B72" t="s">
        <v>498</v>
      </c>
      <c r="C72" t="s">
        <v>499</v>
      </c>
      <c r="D72" t="s">
        <v>42</v>
      </c>
      <c r="E72"/>
      <c r="G72" t="s">
        <v>25</v>
      </c>
      <c r="H72" s="7" t="s">
        <v>286</v>
      </c>
      <c r="I72" s="7" t="s">
        <v>419</v>
      </c>
      <c r="J72" t="s">
        <v>30</v>
      </c>
      <c r="K72" t="s">
        <v>68</v>
      </c>
      <c r="L72" t="s">
        <v>500</v>
      </c>
      <c r="M72" t="s">
        <v>634</v>
      </c>
      <c r="N72" t="s">
        <v>35</v>
      </c>
      <c r="P72" t="s">
        <v>791</v>
      </c>
      <c r="R72" t="s">
        <v>792</v>
      </c>
      <c r="S72" t="s">
        <v>627</v>
      </c>
      <c r="T72" s="5">
        <v>35.857076999999997</v>
      </c>
      <c r="U72" s="5">
        <v>-106.491058</v>
      </c>
      <c r="X72" t="s">
        <v>501</v>
      </c>
      <c r="Z72" t="s">
        <v>793</v>
      </c>
      <c r="AA72" t="s">
        <v>45</v>
      </c>
      <c r="AB72" t="s">
        <v>502</v>
      </c>
    </row>
    <row r="73" spans="1:28">
      <c r="A73" s="10">
        <v>71</v>
      </c>
      <c r="B73" t="s">
        <v>503</v>
      </c>
      <c r="C73" t="s">
        <v>504</v>
      </c>
      <c r="D73" t="s">
        <v>42</v>
      </c>
      <c r="E73"/>
      <c r="G73" t="s">
        <v>25</v>
      </c>
      <c r="H73" s="7" t="s">
        <v>358</v>
      </c>
      <c r="I73" s="7" t="s">
        <v>347</v>
      </c>
      <c r="J73" t="s">
        <v>30</v>
      </c>
      <c r="K73" t="s">
        <v>758</v>
      </c>
      <c r="L73" t="s">
        <v>505</v>
      </c>
      <c r="M73" t="s">
        <v>634</v>
      </c>
      <c r="N73" t="s">
        <v>35</v>
      </c>
      <c r="T73" s="5">
        <v>35.264797999999999</v>
      </c>
      <c r="U73" s="5">
        <v>-105.33362</v>
      </c>
      <c r="V73" t="s">
        <v>794</v>
      </c>
      <c r="X73" t="s">
        <v>506</v>
      </c>
      <c r="Z73" t="s">
        <v>795</v>
      </c>
      <c r="AA73" t="s">
        <v>45</v>
      </c>
      <c r="AB73" t="s">
        <v>507</v>
      </c>
    </row>
    <row r="74" spans="1:28">
      <c r="A74" s="10">
        <v>72</v>
      </c>
      <c r="B74" t="s">
        <v>508</v>
      </c>
      <c r="C74" t="s">
        <v>509</v>
      </c>
      <c r="D74" t="s">
        <v>42</v>
      </c>
      <c r="E74"/>
      <c r="G74" t="s">
        <v>24</v>
      </c>
      <c r="H74" s="7" t="s">
        <v>346</v>
      </c>
      <c r="I74" s="7" t="s">
        <v>510</v>
      </c>
      <c r="J74" t="s">
        <v>31</v>
      </c>
      <c r="K74" t="s">
        <v>796</v>
      </c>
      <c r="L74" t="s">
        <v>511</v>
      </c>
      <c r="M74" t="s">
        <v>124</v>
      </c>
      <c r="N74" t="s">
        <v>37</v>
      </c>
      <c r="T74" s="5">
        <v>36.572704000000002</v>
      </c>
      <c r="U74" s="5">
        <v>-105.436408</v>
      </c>
      <c r="V74" t="s">
        <v>797</v>
      </c>
      <c r="X74" t="s">
        <v>512</v>
      </c>
      <c r="Z74" t="s">
        <v>798</v>
      </c>
      <c r="AA74" t="s">
        <v>45</v>
      </c>
      <c r="AB74" t="s">
        <v>513</v>
      </c>
    </row>
    <row r="75" spans="1:28">
      <c r="A75" s="10">
        <v>73</v>
      </c>
      <c r="B75" t="s">
        <v>514</v>
      </c>
      <c r="C75" t="s">
        <v>509</v>
      </c>
      <c r="D75" t="s">
        <v>42</v>
      </c>
      <c r="E75"/>
      <c r="G75" t="s">
        <v>24</v>
      </c>
      <c r="H75" s="7" t="s">
        <v>515</v>
      </c>
      <c r="I75" s="7" t="s">
        <v>380</v>
      </c>
      <c r="J75" t="s">
        <v>29</v>
      </c>
      <c r="K75" t="s">
        <v>122</v>
      </c>
      <c r="L75" t="s">
        <v>420</v>
      </c>
      <c r="M75" t="s">
        <v>645</v>
      </c>
      <c r="N75" t="s">
        <v>35</v>
      </c>
      <c r="O75" t="s">
        <v>799</v>
      </c>
      <c r="P75" t="s">
        <v>800</v>
      </c>
      <c r="Q75" t="s">
        <v>801</v>
      </c>
      <c r="R75" t="s">
        <v>802</v>
      </c>
      <c r="S75" t="s">
        <v>628</v>
      </c>
      <c r="T75" s="5">
        <v>36.323332999999998</v>
      </c>
      <c r="U75" s="5">
        <v>-105.70366666</v>
      </c>
      <c r="X75" t="s">
        <v>516</v>
      </c>
      <c r="Z75" t="s">
        <v>803</v>
      </c>
      <c r="AA75" t="s">
        <v>45</v>
      </c>
      <c r="AB75" t="s">
        <v>517</v>
      </c>
    </row>
    <row r="76" spans="1:28">
      <c r="A76" s="10">
        <v>74</v>
      </c>
      <c r="B76" t="s">
        <v>518</v>
      </c>
      <c r="C76" t="s">
        <v>299</v>
      </c>
      <c r="D76" t="s">
        <v>42</v>
      </c>
      <c r="E76"/>
      <c r="G76" t="s">
        <v>25</v>
      </c>
      <c r="H76" s="7" t="s">
        <v>363</v>
      </c>
      <c r="I76" s="7" t="s">
        <v>419</v>
      </c>
      <c r="J76" t="s">
        <v>30</v>
      </c>
      <c r="K76" t="s">
        <v>122</v>
      </c>
      <c r="L76" t="s">
        <v>334</v>
      </c>
      <c r="M76" t="s">
        <v>634</v>
      </c>
      <c r="N76" t="s">
        <v>35</v>
      </c>
      <c r="T76" s="5">
        <v>35.860416000000001</v>
      </c>
      <c r="U76" s="5">
        <v>-106.224682</v>
      </c>
      <c r="V76" t="s">
        <v>804</v>
      </c>
      <c r="X76" t="s">
        <v>519</v>
      </c>
      <c r="Z76" t="s">
        <v>805</v>
      </c>
      <c r="AA76" t="s">
        <v>45</v>
      </c>
      <c r="AB76" t="s">
        <v>520</v>
      </c>
    </row>
    <row r="77" spans="1:28">
      <c r="A77" s="10">
        <v>75</v>
      </c>
      <c r="B77" t="s">
        <v>521</v>
      </c>
      <c r="C77" t="s">
        <v>522</v>
      </c>
      <c r="D77" t="s">
        <v>42</v>
      </c>
      <c r="E77"/>
      <c r="G77" t="s">
        <v>25</v>
      </c>
      <c r="H77" s="7" t="s">
        <v>450</v>
      </c>
      <c r="I77" s="7" t="s">
        <v>347</v>
      </c>
      <c r="J77" t="s">
        <v>29</v>
      </c>
      <c r="K77" t="s">
        <v>122</v>
      </c>
      <c r="L77" t="s">
        <v>523</v>
      </c>
      <c r="M77" t="s">
        <v>634</v>
      </c>
      <c r="N77" t="s">
        <v>35</v>
      </c>
      <c r="T77" s="5">
        <v>33.759011999999998</v>
      </c>
      <c r="U77" s="5">
        <v>-106.895278</v>
      </c>
      <c r="X77" t="s">
        <v>524</v>
      </c>
      <c r="Z77" t="s">
        <v>806</v>
      </c>
      <c r="AA77" t="s">
        <v>45</v>
      </c>
      <c r="AB77" t="s">
        <v>525</v>
      </c>
    </row>
    <row r="78" spans="1:28">
      <c r="A78" s="10">
        <v>76</v>
      </c>
      <c r="B78" t="s">
        <v>526</v>
      </c>
      <c r="C78" t="s">
        <v>63</v>
      </c>
      <c r="D78" t="s">
        <v>42</v>
      </c>
      <c r="E78"/>
      <c r="G78" t="s">
        <v>24</v>
      </c>
      <c r="H78" s="7" t="s">
        <v>358</v>
      </c>
      <c r="I78" s="7" t="s">
        <v>527</v>
      </c>
      <c r="J78" t="s">
        <v>29</v>
      </c>
      <c r="K78" t="s">
        <v>122</v>
      </c>
      <c r="L78" t="s">
        <v>161</v>
      </c>
      <c r="M78" t="s">
        <v>634</v>
      </c>
      <c r="N78" t="s">
        <v>35</v>
      </c>
      <c r="T78" s="5">
        <v>35.188867000000002</v>
      </c>
      <c r="U78" s="5">
        <v>-106.686269</v>
      </c>
      <c r="V78" t="s">
        <v>807</v>
      </c>
      <c r="X78" t="s">
        <v>528</v>
      </c>
      <c r="Z78" t="s">
        <v>808</v>
      </c>
      <c r="AA78" t="s">
        <v>45</v>
      </c>
      <c r="AB78" t="s">
        <v>529</v>
      </c>
    </row>
    <row r="79" spans="1:28">
      <c r="A79" s="10">
        <v>77</v>
      </c>
      <c r="B79" t="s">
        <v>530</v>
      </c>
      <c r="C79" t="s">
        <v>63</v>
      </c>
      <c r="D79" t="s">
        <v>42</v>
      </c>
      <c r="E79"/>
      <c r="G79" t="s">
        <v>25</v>
      </c>
      <c r="H79" s="7" t="s">
        <v>450</v>
      </c>
      <c r="I79" s="7" t="s">
        <v>527</v>
      </c>
      <c r="J79" t="s">
        <v>29</v>
      </c>
      <c r="K79" t="s">
        <v>122</v>
      </c>
      <c r="L79" t="s">
        <v>531</v>
      </c>
      <c r="M79" t="s">
        <v>634</v>
      </c>
      <c r="N79" t="s">
        <v>35</v>
      </c>
      <c r="T79" s="5">
        <v>35.126851000000002</v>
      </c>
      <c r="U79" s="5">
        <v>-106.72463500000001</v>
      </c>
      <c r="V79" t="s">
        <v>809</v>
      </c>
      <c r="X79" t="s">
        <v>532</v>
      </c>
      <c r="Z79" t="s">
        <v>810</v>
      </c>
      <c r="AA79" t="s">
        <v>45</v>
      </c>
      <c r="AB79" t="s">
        <v>811</v>
      </c>
    </row>
    <row r="80" spans="1:28">
      <c r="A80" s="10">
        <v>78</v>
      </c>
      <c r="B80" t="s">
        <v>533</v>
      </c>
      <c r="C80" t="s">
        <v>63</v>
      </c>
      <c r="D80" t="s">
        <v>42</v>
      </c>
      <c r="E80"/>
      <c r="G80" t="s">
        <v>24</v>
      </c>
      <c r="H80" s="7" t="s">
        <v>346</v>
      </c>
      <c r="I80" s="7" t="s">
        <v>347</v>
      </c>
      <c r="J80" t="s">
        <v>31</v>
      </c>
      <c r="K80" t="s">
        <v>258</v>
      </c>
      <c r="L80" t="s">
        <v>534</v>
      </c>
      <c r="M80" t="s">
        <v>645</v>
      </c>
      <c r="N80" t="s">
        <v>35</v>
      </c>
      <c r="O80" t="s">
        <v>812</v>
      </c>
      <c r="P80" t="s">
        <v>813</v>
      </c>
      <c r="R80" t="s">
        <v>814</v>
      </c>
      <c r="S80" t="s">
        <v>629</v>
      </c>
      <c r="T80" s="5">
        <v>35.130749999999999</v>
      </c>
      <c r="U80" s="5">
        <v>-106.7802667</v>
      </c>
      <c r="V80" t="s">
        <v>815</v>
      </c>
      <c r="X80" t="s">
        <v>535</v>
      </c>
      <c r="Z80" t="s">
        <v>816</v>
      </c>
      <c r="AA80" t="s">
        <v>45</v>
      </c>
      <c r="AB80" t="s">
        <v>536</v>
      </c>
    </row>
    <row r="81" spans="1:42">
      <c r="A81" s="10">
        <v>79</v>
      </c>
      <c r="B81" t="s">
        <v>537</v>
      </c>
      <c r="C81" t="s">
        <v>59</v>
      </c>
      <c r="D81" t="s">
        <v>42</v>
      </c>
      <c r="E81"/>
      <c r="G81" t="s">
        <v>24</v>
      </c>
      <c r="H81" s="7" t="s">
        <v>279</v>
      </c>
      <c r="I81" s="7" t="s">
        <v>527</v>
      </c>
      <c r="J81" t="s">
        <v>30</v>
      </c>
      <c r="K81" t="s">
        <v>122</v>
      </c>
      <c r="L81" t="s">
        <v>538</v>
      </c>
      <c r="M81" t="s">
        <v>124</v>
      </c>
      <c r="N81" t="s">
        <v>35</v>
      </c>
      <c r="O81" t="s">
        <v>817</v>
      </c>
      <c r="R81" t="s">
        <v>818</v>
      </c>
      <c r="S81" t="s">
        <v>630</v>
      </c>
      <c r="T81" s="5">
        <v>34.944732999999999</v>
      </c>
      <c r="U81" s="5">
        <v>-108.106983</v>
      </c>
      <c r="V81" t="s">
        <v>819</v>
      </c>
      <c r="X81" t="s">
        <v>539</v>
      </c>
      <c r="Z81" t="s">
        <v>820</v>
      </c>
      <c r="AA81" t="s">
        <v>45</v>
      </c>
      <c r="AB81" t="s">
        <v>540</v>
      </c>
    </row>
    <row r="82" spans="1:42">
      <c r="A82" s="10">
        <v>80</v>
      </c>
      <c r="B82" t="s">
        <v>541</v>
      </c>
      <c r="C82" t="s">
        <v>59</v>
      </c>
      <c r="D82" t="s">
        <v>42</v>
      </c>
      <c r="E82"/>
      <c r="G82" t="s">
        <v>24</v>
      </c>
      <c r="H82" s="7" t="s">
        <v>358</v>
      </c>
      <c r="I82" s="7" t="s">
        <v>347</v>
      </c>
      <c r="J82" t="s">
        <v>29</v>
      </c>
      <c r="K82" t="s">
        <v>68</v>
      </c>
      <c r="L82" t="s">
        <v>542</v>
      </c>
      <c r="M82" t="s">
        <v>124</v>
      </c>
      <c r="N82" t="s">
        <v>35</v>
      </c>
      <c r="T82" s="5">
        <v>34.993110000000001</v>
      </c>
      <c r="U82" s="5">
        <v>-108.080084</v>
      </c>
      <c r="X82" t="s">
        <v>543</v>
      </c>
      <c r="Z82" t="s">
        <v>821</v>
      </c>
      <c r="AA82" t="s">
        <v>45</v>
      </c>
      <c r="AB82" t="s">
        <v>544</v>
      </c>
    </row>
    <row r="83" spans="1:42">
      <c r="A83" s="10">
        <v>81</v>
      </c>
      <c r="B83" t="s">
        <v>545</v>
      </c>
      <c r="C83" t="s">
        <v>59</v>
      </c>
      <c r="D83" t="s">
        <v>42</v>
      </c>
      <c r="E83"/>
      <c r="G83" t="s">
        <v>25</v>
      </c>
      <c r="H83" s="7" t="s">
        <v>546</v>
      </c>
      <c r="I83" s="7" t="s">
        <v>322</v>
      </c>
      <c r="J83" t="s">
        <v>29</v>
      </c>
      <c r="K83" t="s">
        <v>134</v>
      </c>
      <c r="L83" t="s">
        <v>547</v>
      </c>
      <c r="M83" t="s">
        <v>124</v>
      </c>
      <c r="N83" t="s">
        <v>35</v>
      </c>
      <c r="O83" t="s">
        <v>822</v>
      </c>
      <c r="P83" t="s">
        <v>823</v>
      </c>
      <c r="Q83" t="s">
        <v>824</v>
      </c>
      <c r="R83" t="s">
        <v>825</v>
      </c>
      <c r="S83" t="s">
        <v>631</v>
      </c>
      <c r="T83" s="5">
        <v>34.969799999999999</v>
      </c>
      <c r="U83" s="5">
        <v>-108.00324999999999</v>
      </c>
      <c r="X83" t="s">
        <v>548</v>
      </c>
      <c r="Z83" t="s">
        <v>826</v>
      </c>
      <c r="AA83" t="s">
        <v>45</v>
      </c>
      <c r="AB83" t="s">
        <v>549</v>
      </c>
    </row>
    <row r="84" spans="1:42">
      <c r="A84" s="10">
        <v>82</v>
      </c>
      <c r="B84" t="s">
        <v>108</v>
      </c>
      <c r="C84" t="s">
        <v>54</v>
      </c>
      <c r="D84" t="s">
        <v>42</v>
      </c>
      <c r="E84"/>
      <c r="G84" t="s">
        <v>24</v>
      </c>
      <c r="H84" s="7" t="s">
        <v>827</v>
      </c>
      <c r="I84" s="7" t="s">
        <v>419</v>
      </c>
      <c r="J84" t="s">
        <v>29</v>
      </c>
      <c r="K84" t="s">
        <v>68</v>
      </c>
      <c r="L84" t="s">
        <v>550</v>
      </c>
      <c r="M84" t="s">
        <v>634</v>
      </c>
      <c r="N84" t="s">
        <v>35</v>
      </c>
      <c r="T84" s="5">
        <v>336.064977</v>
      </c>
      <c r="U84" s="5">
        <v>-107.96986699999999</v>
      </c>
      <c r="V84" t="s">
        <v>109</v>
      </c>
      <c r="X84" t="s">
        <v>110</v>
      </c>
      <c r="Z84" t="s">
        <v>56</v>
      </c>
      <c r="AA84" t="s">
        <v>45</v>
      </c>
      <c r="AB84" t="s">
        <v>111</v>
      </c>
    </row>
    <row r="85" spans="1:42">
      <c r="A85" s="10">
        <v>83</v>
      </c>
      <c r="B85" t="s">
        <v>112</v>
      </c>
      <c r="C85" t="s">
        <v>54</v>
      </c>
      <c r="D85" t="s">
        <v>42</v>
      </c>
      <c r="E85"/>
      <c r="G85" t="s">
        <v>24</v>
      </c>
      <c r="H85" s="7" t="s">
        <v>582</v>
      </c>
      <c r="I85" s="7" t="s">
        <v>527</v>
      </c>
      <c r="J85" t="s">
        <v>29</v>
      </c>
      <c r="K85" t="s">
        <v>122</v>
      </c>
      <c r="L85" t="s">
        <v>550</v>
      </c>
      <c r="M85" t="s">
        <v>634</v>
      </c>
      <c r="N85" t="s">
        <v>35</v>
      </c>
      <c r="T85" s="5">
        <v>36.049536000000003</v>
      </c>
      <c r="U85" s="5">
        <v>-107.93031000000001</v>
      </c>
      <c r="V85" t="s">
        <v>113</v>
      </c>
      <c r="X85" t="s">
        <v>114</v>
      </c>
      <c r="Z85" t="s">
        <v>56</v>
      </c>
      <c r="AA85" t="s">
        <v>45</v>
      </c>
      <c r="AB85" t="s">
        <v>115</v>
      </c>
    </row>
    <row r="86" spans="1:42">
      <c r="A86" s="10">
        <v>84</v>
      </c>
      <c r="B86" t="s">
        <v>116</v>
      </c>
      <c r="C86" t="s">
        <v>54</v>
      </c>
      <c r="D86" t="s">
        <v>42</v>
      </c>
      <c r="E86"/>
      <c r="G86" t="s">
        <v>25</v>
      </c>
      <c r="H86" s="7" t="s">
        <v>551</v>
      </c>
      <c r="I86" s="7" t="s">
        <v>287</v>
      </c>
      <c r="J86" t="s">
        <v>29</v>
      </c>
      <c r="K86" t="s">
        <v>122</v>
      </c>
      <c r="L86" t="s">
        <v>552</v>
      </c>
      <c r="M86" t="s">
        <v>634</v>
      </c>
      <c r="N86" t="s">
        <v>35</v>
      </c>
      <c r="T86" s="5">
        <v>36.059215999999999</v>
      </c>
      <c r="U86" s="5">
        <v>-107.958934</v>
      </c>
      <c r="V86" t="s">
        <v>117</v>
      </c>
      <c r="X86" t="s">
        <v>118</v>
      </c>
      <c r="Z86" t="s">
        <v>56</v>
      </c>
      <c r="AA86" t="s">
        <v>45</v>
      </c>
      <c r="AB86" t="s">
        <v>119</v>
      </c>
    </row>
    <row r="87" spans="1:42">
      <c r="A87" s="10">
        <v>85</v>
      </c>
      <c r="B87" t="s">
        <v>553</v>
      </c>
      <c r="C87" t="s">
        <v>357</v>
      </c>
      <c r="D87" t="s">
        <v>42</v>
      </c>
      <c r="E87"/>
      <c r="G87" t="s">
        <v>24</v>
      </c>
      <c r="H87" s="7" t="s">
        <v>363</v>
      </c>
      <c r="I87" s="7" t="s">
        <v>364</v>
      </c>
      <c r="J87" t="s">
        <v>31</v>
      </c>
      <c r="K87" t="s">
        <v>68</v>
      </c>
      <c r="L87" t="s">
        <v>457</v>
      </c>
      <c r="M87" t="s">
        <v>634</v>
      </c>
      <c r="N87" t="s">
        <v>35</v>
      </c>
      <c r="T87" s="5">
        <v>36.330525000000002</v>
      </c>
      <c r="U87" s="5">
        <v>-106.47481999999999</v>
      </c>
      <c r="V87" t="s">
        <v>829</v>
      </c>
      <c r="X87" t="s">
        <v>554</v>
      </c>
      <c r="Z87" t="s">
        <v>828</v>
      </c>
      <c r="AA87" t="s">
        <v>45</v>
      </c>
      <c r="AB87" t="s">
        <v>555</v>
      </c>
    </row>
    <row r="88" spans="1:42">
      <c r="A88" s="10">
        <v>86</v>
      </c>
      <c r="B88" t="s">
        <v>556</v>
      </c>
      <c r="C88" t="s">
        <v>357</v>
      </c>
      <c r="D88" t="s">
        <v>42</v>
      </c>
      <c r="E88"/>
      <c r="G88" t="s">
        <v>24</v>
      </c>
      <c r="H88" s="7" t="s">
        <v>286</v>
      </c>
      <c r="I88" s="7" t="s">
        <v>308</v>
      </c>
      <c r="J88" t="s">
        <v>31</v>
      </c>
      <c r="K88" t="s">
        <v>68</v>
      </c>
      <c r="L88" t="s">
        <v>557</v>
      </c>
      <c r="M88" t="s">
        <v>634</v>
      </c>
      <c r="N88" t="s">
        <v>35</v>
      </c>
      <c r="T88" s="5">
        <v>36.336353000000003</v>
      </c>
      <c r="U88" s="5">
        <v>-106.469007</v>
      </c>
      <c r="X88" t="s">
        <v>558</v>
      </c>
      <c r="Z88" t="s">
        <v>828</v>
      </c>
      <c r="AA88" t="s">
        <v>45</v>
      </c>
      <c r="AB88" t="s">
        <v>559</v>
      </c>
    </row>
    <row r="89" spans="1:42">
      <c r="A89" s="10">
        <v>87</v>
      </c>
      <c r="B89" t="s">
        <v>560</v>
      </c>
      <c r="C89" t="s">
        <v>561</v>
      </c>
      <c r="D89" t="s">
        <v>42</v>
      </c>
      <c r="E89"/>
      <c r="G89" t="s">
        <v>25</v>
      </c>
      <c r="H89" s="7" t="s">
        <v>286</v>
      </c>
      <c r="I89" s="7" t="s">
        <v>308</v>
      </c>
      <c r="J89" t="s">
        <v>30</v>
      </c>
      <c r="K89" t="s">
        <v>175</v>
      </c>
      <c r="L89" t="s">
        <v>562</v>
      </c>
      <c r="M89" t="s">
        <v>124</v>
      </c>
      <c r="N89" t="s">
        <v>35</v>
      </c>
      <c r="T89" s="5">
        <v>34.793491000000003</v>
      </c>
      <c r="U89" s="5">
        <v>-106.37226800000001</v>
      </c>
      <c r="V89" t="s">
        <v>830</v>
      </c>
      <c r="X89" t="s">
        <v>563</v>
      </c>
      <c r="Z89" t="s">
        <v>831</v>
      </c>
      <c r="AA89" t="s">
        <v>45</v>
      </c>
      <c r="AB89" t="s">
        <v>564</v>
      </c>
    </row>
    <row r="90" spans="1:42">
      <c r="A90" s="10">
        <v>88</v>
      </c>
      <c r="B90" t="s">
        <v>565</v>
      </c>
      <c r="C90" t="s">
        <v>561</v>
      </c>
      <c r="D90" t="s">
        <v>42</v>
      </c>
      <c r="E90"/>
      <c r="G90" t="s">
        <v>24</v>
      </c>
      <c r="H90" s="7" t="s">
        <v>346</v>
      </c>
      <c r="I90" s="7" t="s">
        <v>495</v>
      </c>
      <c r="J90" t="s">
        <v>30</v>
      </c>
      <c r="K90" t="s">
        <v>175</v>
      </c>
      <c r="L90" t="s">
        <v>566</v>
      </c>
      <c r="M90" t="s">
        <v>124</v>
      </c>
      <c r="N90" t="s">
        <v>35</v>
      </c>
      <c r="T90" s="5">
        <v>34.790706999999998</v>
      </c>
      <c r="U90" s="5">
        <v>-106.38243900000001</v>
      </c>
      <c r="V90" t="s">
        <v>830</v>
      </c>
      <c r="X90" t="s">
        <v>567</v>
      </c>
      <c r="Z90" t="s">
        <v>832</v>
      </c>
      <c r="AA90" t="s">
        <v>45</v>
      </c>
      <c r="AB90" t="s">
        <v>568</v>
      </c>
    </row>
    <row r="91" spans="1:42">
      <c r="A91" s="10">
        <v>89</v>
      </c>
      <c r="B91" t="s">
        <v>569</v>
      </c>
      <c r="C91" t="s">
        <v>439</v>
      </c>
      <c r="D91" t="s">
        <v>42</v>
      </c>
      <c r="E91"/>
      <c r="G91" t="s">
        <v>25</v>
      </c>
      <c r="H91" s="7" t="s">
        <v>570</v>
      </c>
      <c r="I91" s="7" t="s">
        <v>280</v>
      </c>
      <c r="J91" t="s">
        <v>29</v>
      </c>
      <c r="K91" t="s">
        <v>122</v>
      </c>
      <c r="L91" t="s">
        <v>571</v>
      </c>
      <c r="M91" t="s">
        <v>634</v>
      </c>
      <c r="N91" t="s">
        <v>35</v>
      </c>
      <c r="O91" t="s">
        <v>833</v>
      </c>
      <c r="P91" t="s">
        <v>834</v>
      </c>
      <c r="R91" t="s">
        <v>835</v>
      </c>
      <c r="S91" t="s">
        <v>632</v>
      </c>
      <c r="T91" s="5">
        <v>35.568616665999997</v>
      </c>
      <c r="U91" s="5">
        <v>-106.8122</v>
      </c>
      <c r="X91" t="s">
        <v>567</v>
      </c>
      <c r="Z91" t="s">
        <v>836</v>
      </c>
      <c r="AA91" t="s">
        <v>44</v>
      </c>
      <c r="AB91" t="s">
        <v>572</v>
      </c>
    </row>
    <row r="92" spans="1:42">
      <c r="A92" s="10">
        <v>90</v>
      </c>
      <c r="B92" t="s">
        <v>573</v>
      </c>
      <c r="C92" t="s">
        <v>48</v>
      </c>
      <c r="D92" t="s">
        <v>42</v>
      </c>
      <c r="E92"/>
      <c r="G92" t="s">
        <v>25</v>
      </c>
      <c r="H92" s="7" t="s">
        <v>300</v>
      </c>
      <c r="I92" s="7" t="s">
        <v>574</v>
      </c>
      <c r="J92" t="s">
        <v>30</v>
      </c>
      <c r="K92" t="s">
        <v>122</v>
      </c>
      <c r="L92" t="s">
        <v>84</v>
      </c>
      <c r="M92" t="s">
        <v>634</v>
      </c>
      <c r="N92" t="s">
        <v>35</v>
      </c>
      <c r="O92" t="s">
        <v>837</v>
      </c>
      <c r="P92" t="s">
        <v>838</v>
      </c>
      <c r="Q92" t="s">
        <v>839</v>
      </c>
      <c r="R92" t="s">
        <v>840</v>
      </c>
      <c r="S92" t="s">
        <v>633</v>
      </c>
      <c r="T92" s="5">
        <v>35.828252999999997</v>
      </c>
      <c r="U92" s="5">
        <v>-106.32896100000001</v>
      </c>
      <c r="X92" t="s">
        <v>575</v>
      </c>
      <c r="Z92" t="s">
        <v>841</v>
      </c>
      <c r="AA92" t="s">
        <v>45</v>
      </c>
      <c r="AB92" t="s">
        <v>576</v>
      </c>
    </row>
    <row r="93" spans="1:42">
      <c r="A93" s="10">
        <v>91</v>
      </c>
      <c r="B93" t="s">
        <v>853</v>
      </c>
      <c r="C93" t="s">
        <v>173</v>
      </c>
      <c r="D93" t="s">
        <v>42</v>
      </c>
      <c r="G93" t="s">
        <v>24</v>
      </c>
      <c r="H93" s="7" t="s">
        <v>456</v>
      </c>
      <c r="I93" s="7" t="s">
        <v>314</v>
      </c>
      <c r="J93" t="s">
        <v>31</v>
      </c>
      <c r="K93" t="s">
        <v>122</v>
      </c>
      <c r="L93" t="s">
        <v>854</v>
      </c>
      <c r="M93" t="s">
        <v>634</v>
      </c>
      <c r="N93" t="s">
        <v>36</v>
      </c>
      <c r="P93" t="s">
        <v>855</v>
      </c>
      <c r="R93" t="s">
        <v>856</v>
      </c>
      <c r="S93" t="s">
        <v>857</v>
      </c>
      <c r="T93" s="5">
        <v>35.821131999999999</v>
      </c>
      <c r="U93" s="5">
        <v>-105.893742</v>
      </c>
      <c r="X93" t="s">
        <v>858</v>
      </c>
      <c r="Z93" t="s">
        <v>859</v>
      </c>
      <c r="AA93" t="s">
        <v>45</v>
      </c>
      <c r="AB93" t="s">
        <v>860</v>
      </c>
    </row>
    <row r="94" spans="1:42">
      <c r="A94" s="10">
        <v>92</v>
      </c>
      <c r="B94" t="s">
        <v>861</v>
      </c>
      <c r="C94" t="s">
        <v>338</v>
      </c>
      <c r="D94" t="s">
        <v>42</v>
      </c>
      <c r="G94" t="s">
        <v>24</v>
      </c>
      <c r="H94" s="7" t="s">
        <v>862</v>
      </c>
      <c r="I94" s="7" t="s">
        <v>280</v>
      </c>
      <c r="J94" t="s">
        <v>29</v>
      </c>
      <c r="K94" t="s">
        <v>122</v>
      </c>
      <c r="L94" t="s">
        <v>863</v>
      </c>
      <c r="M94" t="s">
        <v>634</v>
      </c>
      <c r="N94" t="s">
        <v>35</v>
      </c>
      <c r="O94" t="s">
        <v>864</v>
      </c>
      <c r="P94" t="s">
        <v>865</v>
      </c>
      <c r="Q94" t="s">
        <v>866</v>
      </c>
      <c r="R94" t="s">
        <v>867</v>
      </c>
      <c r="S94" t="s">
        <v>868</v>
      </c>
      <c r="T94" s="5">
        <v>35.506110999999997</v>
      </c>
      <c r="U94" s="5">
        <v>-107.149912</v>
      </c>
      <c r="X94" t="s">
        <v>869</v>
      </c>
      <c r="Z94" t="s">
        <v>870</v>
      </c>
      <c r="AA94" t="s">
        <v>45</v>
      </c>
      <c r="AB94" t="s">
        <v>871</v>
      </c>
    </row>
    <row r="95" spans="1:42">
      <c r="A95" s="10">
        <v>93</v>
      </c>
      <c r="B95" t="s">
        <v>872</v>
      </c>
      <c r="C95" t="s">
        <v>54</v>
      </c>
      <c r="D95" t="s">
        <v>42</v>
      </c>
      <c r="G95" t="s">
        <v>24</v>
      </c>
      <c r="H95" s="7" t="s">
        <v>313</v>
      </c>
      <c r="I95" s="7" t="s">
        <v>347</v>
      </c>
      <c r="J95" t="s">
        <v>29</v>
      </c>
      <c r="K95" t="s">
        <v>122</v>
      </c>
      <c r="L95" t="s">
        <v>873</v>
      </c>
      <c r="M95" t="s">
        <v>634</v>
      </c>
      <c r="N95" t="s">
        <v>35</v>
      </c>
      <c r="O95" t="s">
        <v>874</v>
      </c>
      <c r="P95" t="s">
        <v>875</v>
      </c>
      <c r="Q95" t="s">
        <v>876</v>
      </c>
      <c r="R95" t="s">
        <v>877</v>
      </c>
      <c r="S95" t="s">
        <v>943</v>
      </c>
      <c r="T95" s="5">
        <v>36.311774999999997</v>
      </c>
      <c r="U95" s="5">
        <v>-108.00259440000001</v>
      </c>
      <c r="X95" t="s">
        <v>878</v>
      </c>
      <c r="Z95" t="s">
        <v>879</v>
      </c>
      <c r="AA95" t="s">
        <v>45</v>
      </c>
      <c r="AB95" t="s">
        <v>880</v>
      </c>
    </row>
    <row r="96" spans="1:42">
      <c r="A96" s="10">
        <v>94</v>
      </c>
      <c r="B96" t="s">
        <v>881</v>
      </c>
      <c r="C96" t="s">
        <v>882</v>
      </c>
      <c r="D96" t="s">
        <v>42</v>
      </c>
      <c r="G96" t="s">
        <v>24</v>
      </c>
      <c r="H96" s="7" t="s">
        <v>313</v>
      </c>
      <c r="I96" s="7" t="s">
        <v>347</v>
      </c>
      <c r="J96" t="s">
        <v>29</v>
      </c>
      <c r="K96" t="s">
        <v>122</v>
      </c>
      <c r="L96" t="s">
        <v>873</v>
      </c>
      <c r="M96" t="s">
        <v>645</v>
      </c>
      <c r="N96" t="s">
        <v>35</v>
      </c>
      <c r="O96" t="s">
        <v>883</v>
      </c>
      <c r="P96" t="s">
        <v>884</v>
      </c>
      <c r="Q96" t="s">
        <v>885</v>
      </c>
      <c r="R96" t="s">
        <v>886</v>
      </c>
      <c r="S96" t="s">
        <v>887</v>
      </c>
      <c r="T96" s="5">
        <v>36.241438899999999</v>
      </c>
      <c r="U96" s="5">
        <v>-108.2632335</v>
      </c>
      <c r="X96" t="s">
        <v>888</v>
      </c>
      <c r="Y96" t="s">
        <v>977</v>
      </c>
      <c r="Z96" t="s">
        <v>889</v>
      </c>
      <c r="AA96" t="s">
        <v>45</v>
      </c>
      <c r="AB96" t="s">
        <v>890</v>
      </c>
      <c r="AD96" t="s">
        <v>954</v>
      </c>
      <c r="AE96" t="s">
        <v>955</v>
      </c>
      <c r="AF96" t="s">
        <v>956</v>
      </c>
      <c r="AG96" t="s">
        <v>953</v>
      </c>
      <c r="AH96" t="s">
        <v>952</v>
      </c>
      <c r="AJ96" t="s">
        <v>959</v>
      </c>
      <c r="AK96" t="s">
        <v>960</v>
      </c>
      <c r="AM96" t="s">
        <v>971</v>
      </c>
      <c r="AN96" t="s">
        <v>970</v>
      </c>
      <c r="AO96" t="s">
        <v>975</v>
      </c>
      <c r="AP96" t="s">
        <v>976</v>
      </c>
    </row>
    <row r="97" spans="1:28">
      <c r="A97" s="10">
        <v>95</v>
      </c>
      <c r="B97" t="s">
        <v>891</v>
      </c>
      <c r="C97" t="s">
        <v>63</v>
      </c>
      <c r="D97" t="s">
        <v>42</v>
      </c>
      <c r="G97" t="s">
        <v>24</v>
      </c>
      <c r="H97" s="7" t="s">
        <v>570</v>
      </c>
      <c r="I97" s="7" t="s">
        <v>347</v>
      </c>
      <c r="J97" t="s">
        <v>30</v>
      </c>
      <c r="K97" t="s">
        <v>122</v>
      </c>
      <c r="L97" t="s">
        <v>892</v>
      </c>
      <c r="M97" t="s">
        <v>124</v>
      </c>
      <c r="N97" t="s">
        <v>36</v>
      </c>
      <c r="O97" t="s">
        <v>893</v>
      </c>
      <c r="P97" t="s">
        <v>894</v>
      </c>
      <c r="Q97" t="s">
        <v>895</v>
      </c>
      <c r="R97" t="s">
        <v>896</v>
      </c>
      <c r="S97" t="s">
        <v>897</v>
      </c>
      <c r="T97" s="5">
        <v>35.222724999999997</v>
      </c>
      <c r="U97" s="5">
        <v>-106.48348</v>
      </c>
      <c r="X97" t="s">
        <v>905</v>
      </c>
      <c r="Z97" t="s">
        <v>906</v>
      </c>
      <c r="AA97" t="s">
        <v>45</v>
      </c>
      <c r="AB97" t="s">
        <v>898</v>
      </c>
    </row>
    <row r="98" spans="1:28">
      <c r="A98" s="10">
        <v>96</v>
      </c>
      <c r="B98" t="s">
        <v>899</v>
      </c>
      <c r="C98" t="s">
        <v>63</v>
      </c>
      <c r="D98" t="s">
        <v>42</v>
      </c>
      <c r="G98" t="s">
        <v>25</v>
      </c>
      <c r="H98" s="7" t="s">
        <v>494</v>
      </c>
      <c r="I98" s="7" t="s">
        <v>594</v>
      </c>
      <c r="J98" t="s">
        <v>29</v>
      </c>
      <c r="K98" t="s">
        <v>68</v>
      </c>
      <c r="L98" t="s">
        <v>900</v>
      </c>
      <c r="M98" t="s">
        <v>634</v>
      </c>
      <c r="N98" t="s">
        <v>35</v>
      </c>
      <c r="O98" t="s">
        <v>901</v>
      </c>
      <c r="P98" t="s">
        <v>902</v>
      </c>
      <c r="R98" t="s">
        <v>903</v>
      </c>
      <c r="S98" t="s">
        <v>904</v>
      </c>
      <c r="T98" s="5">
        <v>35.130690000000001</v>
      </c>
      <c r="U98" s="5">
        <v>-106.684523</v>
      </c>
      <c r="X98" t="s">
        <v>907</v>
      </c>
      <c r="Z98" t="s">
        <v>908</v>
      </c>
      <c r="AA98" t="s">
        <v>45</v>
      </c>
      <c r="AB98" t="s">
        <v>909</v>
      </c>
    </row>
    <row r="99" spans="1:28">
      <c r="A99" s="10">
        <v>97</v>
      </c>
      <c r="B99" t="s">
        <v>910</v>
      </c>
      <c r="C99" t="s">
        <v>345</v>
      </c>
      <c r="D99" t="s">
        <v>42</v>
      </c>
      <c r="G99" t="s">
        <v>24</v>
      </c>
      <c r="H99" s="7" t="s">
        <v>911</v>
      </c>
      <c r="I99" s="7" t="s">
        <v>912</v>
      </c>
      <c r="J99" t="s">
        <v>29</v>
      </c>
      <c r="K99" t="s">
        <v>122</v>
      </c>
      <c r="L99" t="s">
        <v>84</v>
      </c>
      <c r="M99" t="s">
        <v>634</v>
      </c>
      <c r="N99" t="s">
        <v>35</v>
      </c>
      <c r="O99" t="s">
        <v>913</v>
      </c>
      <c r="P99" t="s">
        <v>914</v>
      </c>
      <c r="Q99" t="s">
        <v>915</v>
      </c>
      <c r="R99" t="s">
        <v>916</v>
      </c>
      <c r="S99" t="s">
        <v>917</v>
      </c>
      <c r="T99" s="5">
        <v>35.450367</v>
      </c>
      <c r="U99" s="5">
        <v>-106.13902299999999</v>
      </c>
      <c r="X99" t="s">
        <v>918</v>
      </c>
      <c r="Z99" t="s">
        <v>919</v>
      </c>
      <c r="AA99" t="s">
        <v>45</v>
      </c>
      <c r="AB99" t="s">
        <v>920</v>
      </c>
    </row>
    <row r="100" spans="1:28">
      <c r="A100" s="10">
        <v>98</v>
      </c>
      <c r="B100" t="s">
        <v>926</v>
      </c>
      <c r="C100" t="s">
        <v>385</v>
      </c>
      <c r="D100" t="s">
        <v>40</v>
      </c>
      <c r="E100" s="2">
        <v>50</v>
      </c>
      <c r="K100" t="s">
        <v>49</v>
      </c>
      <c r="L100" t="s">
        <v>706</v>
      </c>
      <c r="T100" s="5">
        <v>35.039636000000002</v>
      </c>
      <c r="U100" s="5">
        <v>-108.34508099999999</v>
      </c>
      <c r="Z100" t="s">
        <v>707</v>
      </c>
      <c r="AA100" t="s">
        <v>45</v>
      </c>
      <c r="AB100" t="s">
        <v>708</v>
      </c>
    </row>
    <row r="101" spans="1:28">
      <c r="A101" s="10">
        <v>99</v>
      </c>
    </row>
    <row r="102" spans="1:28">
      <c r="A102" s="10">
        <v>100</v>
      </c>
    </row>
    <row r="103" spans="1:28">
      <c r="A103" s="10">
        <v>101</v>
      </c>
    </row>
    <row r="104" spans="1:28">
      <c r="A104" s="10">
        <v>102</v>
      </c>
    </row>
    <row r="105" spans="1:28">
      <c r="A105" s="10">
        <v>103</v>
      </c>
    </row>
    <row r="106" spans="1:28">
      <c r="A106" s="10">
        <v>104</v>
      </c>
    </row>
    <row r="107" spans="1:28">
      <c r="A107" s="10">
        <v>105</v>
      </c>
    </row>
    <row r="108" spans="1:28">
      <c r="A108" s="10">
        <v>106</v>
      </c>
    </row>
    <row r="109" spans="1:28">
      <c r="A109" s="10">
        <v>107</v>
      </c>
    </row>
    <row r="110" spans="1:28">
      <c r="A110" s="10">
        <v>108</v>
      </c>
      <c r="B110" t="s">
        <v>935</v>
      </c>
    </row>
    <row r="111" spans="1:28">
      <c r="A111" s="10">
        <v>109</v>
      </c>
      <c r="B111">
        <v>1</v>
      </c>
      <c r="C111" t="s">
        <v>936</v>
      </c>
    </row>
    <row r="112" spans="1:28">
      <c r="A112" s="10">
        <v>110</v>
      </c>
      <c r="B112">
        <v>2</v>
      </c>
      <c r="C112" t="s">
        <v>940</v>
      </c>
    </row>
    <row r="113" spans="1:3">
      <c r="A113" s="10">
        <v>111</v>
      </c>
      <c r="B113">
        <v>3</v>
      </c>
      <c r="C113" t="s">
        <v>938</v>
      </c>
    </row>
    <row r="114" spans="1:3">
      <c r="A114" s="10">
        <v>112</v>
      </c>
      <c r="B114">
        <v>4</v>
      </c>
      <c r="C114" t="s">
        <v>939</v>
      </c>
    </row>
    <row r="115" spans="1:3">
      <c r="A115" s="10">
        <v>113</v>
      </c>
      <c r="B115">
        <v>5</v>
      </c>
      <c r="C115" t="s">
        <v>942</v>
      </c>
    </row>
    <row r="116" spans="1:3">
      <c r="A116" s="10">
        <v>114</v>
      </c>
    </row>
    <row r="117" spans="1:3">
      <c r="A117" s="10">
        <v>115</v>
      </c>
    </row>
    <row r="118" spans="1:3">
      <c r="A118" s="10">
        <v>116</v>
      </c>
    </row>
    <row r="119" spans="1:3">
      <c r="A119" s="10">
        <v>117</v>
      </c>
    </row>
    <row r="120" spans="1:3">
      <c r="A120" s="10">
        <v>118</v>
      </c>
    </row>
    <row r="121" spans="1:3">
      <c r="A121" s="10">
        <v>119</v>
      </c>
    </row>
    <row r="122" spans="1:3">
      <c r="A122" s="10">
        <v>120</v>
      </c>
    </row>
    <row r="123" spans="1:3">
      <c r="A123" s="10">
        <v>121</v>
      </c>
    </row>
    <row r="124" spans="1:3">
      <c r="A124" s="10">
        <v>122</v>
      </c>
    </row>
    <row r="125" spans="1:3">
      <c r="A125" s="10">
        <v>123</v>
      </c>
    </row>
    <row r="126" spans="1:3">
      <c r="A126" s="10">
        <v>124</v>
      </c>
    </row>
    <row r="127" spans="1:3">
      <c r="A127" s="10">
        <v>125</v>
      </c>
    </row>
    <row r="128" spans="1:3">
      <c r="A128" s="10">
        <v>126</v>
      </c>
    </row>
    <row r="129" spans="1:1">
      <c r="A129" s="10">
        <v>127</v>
      </c>
    </row>
    <row r="130" spans="1:1">
      <c r="A130" s="10">
        <v>128</v>
      </c>
    </row>
    <row r="131" spans="1:1">
      <c r="A131" s="10">
        <v>129</v>
      </c>
    </row>
    <row r="132" spans="1:1">
      <c r="A132" s="10">
        <v>130</v>
      </c>
    </row>
    <row r="133" spans="1:1">
      <c r="A133" s="10">
        <v>131</v>
      </c>
    </row>
    <row r="134" spans="1:1">
      <c r="A134" s="10">
        <v>132</v>
      </c>
    </row>
    <row r="135" spans="1:1">
      <c r="A135" s="10">
        <v>133</v>
      </c>
    </row>
    <row r="136" spans="1:1">
      <c r="A136" s="10">
        <v>134</v>
      </c>
    </row>
    <row r="137" spans="1:1">
      <c r="A137" s="10">
        <v>135</v>
      </c>
    </row>
    <row r="138" spans="1:1">
      <c r="A138" s="10">
        <v>136</v>
      </c>
    </row>
    <row r="139" spans="1:1">
      <c r="A139" s="10">
        <v>137</v>
      </c>
    </row>
    <row r="140" spans="1:1">
      <c r="A140" s="10">
        <v>138</v>
      </c>
    </row>
    <row r="141" spans="1:1">
      <c r="A141" s="10">
        <v>139</v>
      </c>
    </row>
    <row r="142" spans="1:1">
      <c r="A142" s="10">
        <v>140</v>
      </c>
    </row>
    <row r="143" spans="1:1">
      <c r="A143" s="10">
        <v>141</v>
      </c>
    </row>
    <row r="144" spans="1:1">
      <c r="A144" s="10">
        <v>142</v>
      </c>
    </row>
    <row r="145" spans="1:1">
      <c r="A145" s="10">
        <v>143</v>
      </c>
    </row>
    <row r="146" spans="1:1">
      <c r="A146" s="10">
        <v>144</v>
      </c>
    </row>
    <row r="147" spans="1:1">
      <c r="A147" s="10">
        <v>145</v>
      </c>
    </row>
    <row r="148" spans="1:1">
      <c r="A148" s="10">
        <v>146</v>
      </c>
    </row>
    <row r="149" spans="1:1">
      <c r="A149" s="10">
        <v>147</v>
      </c>
    </row>
    <row r="150" spans="1:1">
      <c r="A150" s="10">
        <v>148</v>
      </c>
    </row>
    <row r="285" spans="7:14">
      <c r="G285" t="s">
        <v>26</v>
      </c>
      <c r="J285" t="s">
        <v>30</v>
      </c>
      <c r="N285" t="s">
        <v>35</v>
      </c>
    </row>
    <row r="299" spans="2:2">
      <c r="B299" s="1" t="s">
        <v>27</v>
      </c>
    </row>
    <row r="300" spans="2:2">
      <c r="B300" t="s">
        <v>24</v>
      </c>
    </row>
    <row r="301" spans="2:2">
      <c r="B301" t="s">
        <v>25</v>
      </c>
    </row>
    <row r="302" spans="2:2">
      <c r="B302" t="s">
        <v>26</v>
      </c>
    </row>
    <row r="304" spans="2:2">
      <c r="B304" s="1" t="s">
        <v>28</v>
      </c>
    </row>
    <row r="305" spans="2:2">
      <c r="B305" t="s">
        <v>29</v>
      </c>
    </row>
    <row r="306" spans="2:2">
      <c r="B306" t="s">
        <v>30</v>
      </c>
    </row>
    <row r="307" spans="2:2">
      <c r="B307" t="s">
        <v>31</v>
      </c>
    </row>
    <row r="308" spans="2:2">
      <c r="B308" t="s">
        <v>32</v>
      </c>
    </row>
    <row r="309" spans="2:2">
      <c r="B309" t="s">
        <v>33</v>
      </c>
    </row>
    <row r="311" spans="2:2">
      <c r="B311" s="1" t="s">
        <v>34</v>
      </c>
    </row>
    <row r="312" spans="2:2">
      <c r="B312" t="s">
        <v>35</v>
      </c>
    </row>
    <row r="313" spans="2:2">
      <c r="B313" t="s">
        <v>36</v>
      </c>
    </row>
    <row r="314" spans="2:2">
      <c r="B314" t="s">
        <v>37</v>
      </c>
    </row>
    <row r="316" spans="2:2">
      <c r="B316" s="1" t="s">
        <v>39</v>
      </c>
    </row>
    <row r="317" spans="2:2">
      <c r="B317" t="s">
        <v>40</v>
      </c>
    </row>
    <row r="318" spans="2:2">
      <c r="B318" t="s">
        <v>41</v>
      </c>
    </row>
    <row r="319" spans="2:2">
      <c r="B319" t="s">
        <v>42</v>
      </c>
    </row>
    <row r="321" spans="2:2">
      <c r="B321" s="1" t="s">
        <v>46</v>
      </c>
    </row>
    <row r="322" spans="2:2">
      <c r="B322" t="s">
        <v>44</v>
      </c>
    </row>
    <row r="323" spans="2:2">
      <c r="B323" t="s">
        <v>45</v>
      </c>
    </row>
  </sheetData>
  <dataValidations count="5">
    <dataValidation type="list" allowBlank="1" showInputMessage="1" showErrorMessage="1" sqref="G3:G31 G33:G92 G94:G106 G108:G1048576">
      <formula1>$B$300:$B$302</formula1>
    </dataValidation>
    <dataValidation type="list" allowBlank="1" showInputMessage="1" showErrorMessage="1" sqref="J3:J14 J16:J31 J33:J92 J94:J106 J108:J1048576">
      <formula1>$B$305:$B$309</formula1>
    </dataValidation>
    <dataValidation type="list" allowBlank="1" showInputMessage="1" showErrorMessage="1" sqref="N3:N31 N33:N92 N94:N106 N108:N1048576">
      <formula1>$B$312:$B$314</formula1>
    </dataValidation>
    <dataValidation type="list" allowBlank="1" showInputMessage="1" showErrorMessage="1" sqref="D2:D92 D94:D106 D108:D1048576">
      <formula1>$B$317:$B$319</formula1>
    </dataValidation>
    <dataValidation type="list" allowBlank="1" showInputMessage="1" showErrorMessage="1" sqref="AA2:AA31 AA33:AA92 AA94:AA106 AA108:AA1048576">
      <formula1>$B$322:$B$323</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VisionWorks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Cowles</dc:creator>
  <cp:lastModifiedBy>Ken Cowles</cp:lastModifiedBy>
  <dcterms:created xsi:type="dcterms:W3CDTF">2016-12-15T17:06:34Z</dcterms:created>
  <dcterms:modified xsi:type="dcterms:W3CDTF">2016-12-28T19:50:06Z</dcterms:modified>
</cp:coreProperties>
</file>