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19440" windowHeight="15600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J12" i="1"/>
  <c r="J13"/>
  <c r="I13"/>
  <c r="I12" l="1"/>
  <c r="J6"/>
  <c r="I6"/>
</calcChain>
</file>

<file path=xl/sharedStrings.xml><?xml version="1.0" encoding="utf-8"?>
<sst xmlns="http://schemas.openxmlformats.org/spreadsheetml/2006/main" count="27" uniqueCount="13">
  <si>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</si>
  <si>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</si>
  <si>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</si>
  <si>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</si>
  <si>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</si>
  <si>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</si>
  <si>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</si>
  <si>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</si>
  <si>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</si>
  <si>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</si>
  <si>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</si>
  <si>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1033_VRS-RTCM3.1-GLO</t>
  </si>
  <si>
    <t>Kistamási 014/6 hrsz-ú földrészlet elhatárolása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</si>
</sst>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3"/>
  <sheetViews>
    <sheetView tabSelected="1" zoomScaleNormal="100" workbookViewId="0">
      <selection activeCell="A3" sqref="A3:K3"/>
    </sheetView>
  </sheetViews>
  <sheetFormatPr defaultRowHeight="15"/>
  <cols>
    <col min="1" max="1" width="8.5703125" style="1" customWidth="1"/>
    <col min="2" max="2" width="10.42578125" style="1" customWidth="1"/>
    <col min="3" max="3" width="9.28515625" style="1" customWidth="1"/>
    <col min="4" max="4" width="20.5703125" style="1" customWidth="1"/>
    <col min="5" max="5" width="7.140625" style="1" customWidth="1"/>
    <col min="6" max="6" width="10.42578125" style="1" customWidth="1"/>
    <col min="7" max="7" width="10.5703125" style="1" customWidth="1"/>
    <col min="8" max="8" width="19" style="1" customWidth="1"/>
    <col min="9" max="9" width="5.140625" style="7" customWidth="1"/>
    <col min="10" max="10" width="5.5703125" style="7" customWidth="1"/>
    <col min="11" max="11" width="11.42578125" style="1" customWidth="1"/>
    <col min="12" max="12" width="12.85546875" style="1" customWidth="1"/>
    <col min="13" max="20" width="13.7109375" style="1" customWidth="1"/>
    <col min="21" max="21" width="10.5703125" style="1" bestFit="1" customWidth="1"/>
    <col min="22" max="22" width="9.42578125" style="1" bestFit="1" customWidth="1"/>
    <col min="23" max="16384" width="9.140625" style="1"/>
  </cols>
  <sheetData>
    <row r="2" spans="1:11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4.75" customHeight="1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5" customHeight="1">
      <c r="A4" s="8" t="s">
        <v>7</v>
      </c>
      <c r="B4" s="8"/>
      <c r="C4" s="8"/>
      <c r="D4" s="2"/>
      <c r="E4" s="8" t="s">
        <v>8</v>
      </c>
      <c r="F4" s="8"/>
      <c r="G4" s="8"/>
      <c r="H4" s="2"/>
      <c r="I4" s="9" t="s">
        <v>9</v>
      </c>
      <c r="J4" s="9"/>
      <c r="K4" s="2"/>
    </row>
    <row r="5" spans="1:11" ht="24.7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6" t="s">
        <v>3</v>
      </c>
      <c r="J5" s="6" t="s">
        <v>4</v>
      </c>
      <c r="K5" s="3" t="s">
        <v>5</v>
      </c>
    </row>
    <row r="6" spans="1:11">
      <c r="A6" s="2">
        <v>2000</v>
      </c>
      <c r="B6" s="5">
        <v>545889.56000000006</v>
      </c>
      <c r="C6" s="5">
        <v>74568.13</v>
      </c>
      <c r="D6" s="2" t="s">
        <v>11</v>
      </c>
      <c r="E6" s="2">
        <v>20000</v>
      </c>
      <c r="F6" s="5">
        <v>545889.54</v>
      </c>
      <c r="G6" s="5">
        <v>74568.12</v>
      </c>
      <c r="H6" s="2" t="s">
        <v>11</v>
      </c>
      <c r="I6" s="5">
        <f>B6-F6</f>
        <v>2.0000000018626451E-2</v>
      </c>
      <c r="J6" s="5">
        <f>C6-G6</f>
        <v>1.0000000009313226E-2</v>
      </c>
      <c r="K6" s="2"/>
    </row>
    <row r="7" spans="1:11">
      <c r="A7" s="2">
        <v>2001</v>
      </c>
      <c r="B7" s="5">
        <v>545865.17000000004</v>
      </c>
      <c r="C7" s="5">
        <v>74617.23</v>
      </c>
      <c r="D7" s="2" t="s">
        <v>11</v>
      </c>
      <c r="E7" s="2"/>
      <c r="F7" s="5"/>
      <c r="G7" s="5"/>
      <c r="H7" s="2"/>
      <c r="I7" s="5"/>
      <c r="J7" s="5"/>
      <c r="K7" s="2"/>
    </row>
    <row r="8" spans="1:11">
      <c r="A8" s="2">
        <v>2002</v>
      </c>
      <c r="B8" s="5">
        <v>545838.63</v>
      </c>
      <c r="C8" s="5">
        <v>74646</v>
      </c>
      <c r="D8" s="2" t="s">
        <v>11</v>
      </c>
      <c r="E8" s="2"/>
      <c r="F8" s="5"/>
      <c r="G8" s="5"/>
      <c r="H8" s="2"/>
      <c r="I8" s="5"/>
      <c r="J8" s="5"/>
      <c r="K8" s="2"/>
    </row>
    <row r="9" spans="1:11">
      <c r="A9" s="2">
        <v>2003</v>
      </c>
      <c r="B9" s="5">
        <v>545806.32000000007</v>
      </c>
      <c r="C9" s="5">
        <v>74687.83</v>
      </c>
      <c r="D9" s="2" t="s">
        <v>11</v>
      </c>
      <c r="E9" s="2"/>
      <c r="F9" s="5"/>
      <c r="G9" s="5"/>
      <c r="H9" s="2"/>
      <c r="I9" s="5"/>
      <c r="J9" s="5"/>
      <c r="K9" s="2"/>
    </row>
    <row r="10" spans="1:11">
      <c r="A10" s="2">
        <v>2004</v>
      </c>
      <c r="B10" s="5">
        <v>545708.34</v>
      </c>
      <c r="C10" s="5">
        <v>74834.87</v>
      </c>
      <c r="D10" s="2" t="s">
        <v>11</v>
      </c>
      <c r="E10" s="2"/>
      <c r="F10" s="5"/>
      <c r="G10" s="5"/>
      <c r="H10" s="2"/>
      <c r="I10" s="5"/>
      <c r="J10" s="5"/>
      <c r="K10" s="2"/>
    </row>
    <row r="11" spans="1:11">
      <c r="A11" s="2">
        <v>2005</v>
      </c>
      <c r="B11" s="5">
        <v>545667.21</v>
      </c>
      <c r="C11" s="5">
        <v>74873.02</v>
      </c>
      <c r="D11" s="2" t="s">
        <v>11</v>
      </c>
      <c r="E11" s="2"/>
      <c r="F11" s="5"/>
      <c r="G11" s="5"/>
      <c r="H11" s="2"/>
      <c r="I11" s="5"/>
      <c r="J11" s="5"/>
      <c r="K11" s="2"/>
    </row>
    <row r="12" spans="1:11">
      <c r="A12" s="2">
        <v>2006</v>
      </c>
      <c r="B12" s="5">
        <v>545907.72</v>
      </c>
      <c r="C12" s="5">
        <v>75028.05</v>
      </c>
      <c r="D12" s="2" t="s">
        <v>11</v>
      </c>
      <c r="E12" s="2">
        <v>20006</v>
      </c>
      <c r="F12" s="5">
        <v>545907.73</v>
      </c>
      <c r="G12" s="5">
        <v>75028.03</v>
      </c>
      <c r="H12" s="2" t="s">
        <v>11</v>
      </c>
      <c r="I12" s="5">
        <f t="shared" ref="I12:J13" si="0">B12-F12</f>
        <v>-1.0000000009313226E-2</v>
      </c>
      <c r="J12" s="5">
        <f t="shared" si="0"/>
        <v>2.0000000004074536E-2</v>
      </c>
      <c r="K12" s="2"/>
    </row>
    <row r="13" spans="1:11">
      <c r="A13" s="2">
        <v>2007</v>
      </c>
      <c r="B13" s="5">
        <v>546109.38</v>
      </c>
      <c r="C13" s="5">
        <v>74701.180000000008</v>
      </c>
      <c r="D13" s="2" t="s">
        <v>11</v>
      </c>
      <c r="E13" s="2">
        <v>20007</v>
      </c>
      <c r="F13" s="5">
        <v>546109.39</v>
      </c>
      <c r="G13" s="5">
        <v>74701.2</v>
      </c>
      <c r="H13" s="2" t="s">
        <v>11</v>
      </c>
      <c r="I13" s="5">
        <f t="shared" si="0"/>
        <v>-1.0000000009313226E-2</v>
      </c>
      <c r="J13" s="5">
        <f t="shared" si="0"/>
        <v>-1.9999999989522621E-2</v>
      </c>
      <c r="K13" s="2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krobin</cp:lastModifiedBy>
  <cp:lastPrinted>2019-03-27T14:18:44Z</cp:lastPrinted>
  <dcterms:created xsi:type="dcterms:W3CDTF">2013-06-24T12:40:35Z</dcterms:created>
  <dcterms:modified xsi:type="dcterms:W3CDTF">2019-03-27T14:18:47Z</dcterms:modified>
</cp:coreProperties>
</file>