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Kistamási\028_029\"/>
    </mc:Choice>
  </mc:AlternateContent>
  <xr:revisionPtr revIDLastSave="0" documentId="13_ncr:1_{27510B6C-92AE-425C-8E93-76773365722A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48" i="1" l="1"/>
  <c r="J49" i="1"/>
  <c r="J72" i="1"/>
  <c r="J75" i="1"/>
  <c r="I75" i="1"/>
  <c r="I48" i="1"/>
  <c r="I49" i="1"/>
  <c r="I72" i="1"/>
  <c r="J30" i="1"/>
  <c r="J31" i="1"/>
  <c r="I30" i="1"/>
  <c r="I31" i="1"/>
  <c r="J20" i="1"/>
  <c r="J21" i="1"/>
  <c r="J23" i="1"/>
  <c r="J24" i="1"/>
  <c r="J18" i="1"/>
  <c r="I20" i="1"/>
  <c r="I21" i="1"/>
  <c r="I23" i="1"/>
  <c r="I24" i="1"/>
  <c r="I18" i="1"/>
  <c r="J8" i="1"/>
  <c r="I8" i="1"/>
  <c r="J7" i="1" l="1"/>
  <c r="I7" i="1"/>
</calcChain>
</file>

<file path=xl/sharedStrings.xml><?xml version="1.0" encoding="utf-8"?>
<sst xmlns="http://schemas.openxmlformats.org/spreadsheetml/2006/main" count="108" uniqueCount="13">
  <si>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</si>
  <si>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</si>
  <si>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</si>
  <si>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</si>
  <si>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</si>
  <si>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</si>
  <si>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</si>
  <si>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</si>
  <si>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</si>
  <si>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</si>
  <si>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</si>
  <si>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</si>
  <si>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028/4,/6,/18,/20, 029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</si>
</sst>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4"/>
  <sheetViews>
    <sheetView tabSelected="1" zoomScaleNormal="100" workbookViewId="0">
      <selection activeCell="K22" sqref="K22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1" customWidth="1"/>
    <col min="10" max="10" width="5.5703125" style="1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4.75" customHeight="1" x14ac:dyDescent="0.25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25.5" customHeight="1" x14ac:dyDescent="0.25">
      <c r="A4" s="6" t="s">
        <v>7</v>
      </c>
      <c r="B4" s="6"/>
      <c r="C4" s="6"/>
      <c r="D4" s="2"/>
      <c r="E4" s="6" t="s">
        <v>8</v>
      </c>
      <c r="F4" s="6"/>
      <c r="G4" s="6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10" t="s">
        <v>3</v>
      </c>
      <c r="J5" s="10" t="s">
        <v>4</v>
      </c>
      <c r="K5" s="3" t="s">
        <v>5</v>
      </c>
    </row>
    <row r="6" spans="1:11" x14ac:dyDescent="0.25">
      <c r="A6" s="2">
        <v>2002</v>
      </c>
      <c r="B6" s="5">
        <v>547303.71</v>
      </c>
      <c r="C6" s="5">
        <v>73628.710000000006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 x14ac:dyDescent="0.25">
      <c r="A7" s="2">
        <v>2003</v>
      </c>
      <c r="B7" s="5">
        <v>547314.44000000006</v>
      </c>
      <c r="C7" s="5">
        <v>73636.45</v>
      </c>
      <c r="D7" s="2" t="s">
        <v>11</v>
      </c>
      <c r="E7" s="2">
        <v>20003</v>
      </c>
      <c r="F7" s="5">
        <v>547314.46</v>
      </c>
      <c r="G7" s="5">
        <v>73636.45</v>
      </c>
      <c r="H7" s="2" t="s">
        <v>11</v>
      </c>
      <c r="I7" s="5">
        <f>B7-F7</f>
        <v>-1.999999990221113E-2</v>
      </c>
      <c r="J7" s="5">
        <f>C7-G7</f>
        <v>0</v>
      </c>
      <c r="K7" s="2"/>
    </row>
    <row r="8" spans="1:11" x14ac:dyDescent="0.25">
      <c r="A8" s="2">
        <v>2005</v>
      </c>
      <c r="B8" s="5">
        <v>547318.61</v>
      </c>
      <c r="C8" s="5">
        <v>73627.25</v>
      </c>
      <c r="D8" s="2" t="s">
        <v>11</v>
      </c>
      <c r="E8" s="2">
        <v>20005</v>
      </c>
      <c r="F8" s="5">
        <v>547318.60759999999</v>
      </c>
      <c r="G8" s="5">
        <v>73627.246899999998</v>
      </c>
      <c r="H8" s="2" t="s">
        <v>11</v>
      </c>
      <c r="I8" s="5">
        <f>B8-F8</f>
        <v>2.3999999975785613E-3</v>
      </c>
      <c r="J8" s="5">
        <f>C8-G8</f>
        <v>3.1000000017229468E-3</v>
      </c>
      <c r="K8" s="2"/>
    </row>
    <row r="9" spans="1:11" x14ac:dyDescent="0.25">
      <c r="A9" s="2">
        <v>2006</v>
      </c>
      <c r="B9" s="5">
        <v>547304.07999999996</v>
      </c>
      <c r="C9" s="5">
        <v>73651.930000000008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2007</v>
      </c>
      <c r="B10" s="5">
        <v>547289.47</v>
      </c>
      <c r="C10" s="5">
        <v>73632.11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2008</v>
      </c>
      <c r="B11" s="5">
        <v>547258.69000000006</v>
      </c>
      <c r="C11" s="5">
        <v>73607.48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2009</v>
      </c>
      <c r="B12" s="5">
        <v>546991.98</v>
      </c>
      <c r="C12" s="5">
        <v>73508.27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 x14ac:dyDescent="0.25">
      <c r="A13" s="2">
        <v>2010</v>
      </c>
      <c r="B13" s="5">
        <v>546974.56000000006</v>
      </c>
      <c r="C13" s="5">
        <v>73498.36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 x14ac:dyDescent="0.25">
      <c r="A14" s="2">
        <v>2011</v>
      </c>
      <c r="B14" s="5">
        <v>546956.52</v>
      </c>
      <c r="C14" s="5">
        <v>73488.02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 x14ac:dyDescent="0.25">
      <c r="A15" s="2">
        <v>2012</v>
      </c>
      <c r="B15" s="5">
        <v>546944.19999999995</v>
      </c>
      <c r="C15" s="5">
        <v>73484.790000000008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 x14ac:dyDescent="0.25">
      <c r="A16" s="2">
        <v>2014</v>
      </c>
      <c r="B16" s="5">
        <v>546979.94000000006</v>
      </c>
      <c r="C16" s="5">
        <v>73453.25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 x14ac:dyDescent="0.25">
      <c r="A17" s="2">
        <v>2016</v>
      </c>
      <c r="B17" s="5">
        <v>546969.16</v>
      </c>
      <c r="C17" s="5">
        <v>73474.16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 x14ac:dyDescent="0.25">
      <c r="A18" s="2">
        <v>2017</v>
      </c>
      <c r="B18" s="5">
        <v>546980.28</v>
      </c>
      <c r="C18" s="5">
        <v>73490.95</v>
      </c>
      <c r="D18" s="2" t="s">
        <v>11</v>
      </c>
      <c r="E18" s="2">
        <v>20017</v>
      </c>
      <c r="F18" s="5">
        <v>546980.28</v>
      </c>
      <c r="G18" s="5">
        <v>73490.94</v>
      </c>
      <c r="H18" s="2" t="s">
        <v>11</v>
      </c>
      <c r="I18" s="5">
        <f>B18-F18</f>
        <v>0</v>
      </c>
      <c r="J18" s="5">
        <f>C18-G18</f>
        <v>9.9999999947613105E-3</v>
      </c>
      <c r="K18" s="2"/>
    </row>
    <row r="19" spans="1:11" x14ac:dyDescent="0.25">
      <c r="A19" s="2">
        <v>2019</v>
      </c>
      <c r="B19" s="5">
        <v>547015.98</v>
      </c>
      <c r="C19" s="5">
        <v>73510.400000000009</v>
      </c>
      <c r="D19" s="2" t="s">
        <v>11</v>
      </c>
      <c r="E19" s="2"/>
      <c r="F19" s="5"/>
      <c r="G19" s="5"/>
      <c r="H19" s="2"/>
      <c r="I19" s="5"/>
      <c r="J19" s="5"/>
      <c r="K19" s="2"/>
    </row>
    <row r="20" spans="1:11" x14ac:dyDescent="0.25">
      <c r="A20" s="2">
        <v>2021</v>
      </c>
      <c r="B20" s="5">
        <v>547017.91</v>
      </c>
      <c r="C20" s="5">
        <v>73508.740000000005</v>
      </c>
      <c r="D20" s="2" t="s">
        <v>11</v>
      </c>
      <c r="E20" s="2">
        <v>20021</v>
      </c>
      <c r="F20" s="5">
        <v>547017.90590000001</v>
      </c>
      <c r="G20" s="5">
        <v>73508.7399</v>
      </c>
      <c r="H20" s="2" t="s">
        <v>11</v>
      </c>
      <c r="I20" s="5">
        <f t="shared" ref="I19:I75" si="0">B20-F20</f>
        <v>4.1000000201165676E-3</v>
      </c>
      <c r="J20" s="5">
        <f t="shared" ref="J19:J75" si="1">C20-G20</f>
        <v>1.0000000474974513E-4</v>
      </c>
      <c r="K20" s="2"/>
    </row>
    <row r="21" spans="1:11" x14ac:dyDescent="0.25">
      <c r="A21" s="2">
        <v>2024</v>
      </c>
      <c r="B21" s="5">
        <v>547176.35</v>
      </c>
      <c r="C21" s="5">
        <v>73381.240000000005</v>
      </c>
      <c r="D21" s="2" t="s">
        <v>11</v>
      </c>
      <c r="E21" s="2">
        <v>20024</v>
      </c>
      <c r="F21" s="5">
        <v>547176.35</v>
      </c>
      <c r="G21" s="5">
        <v>73381.25</v>
      </c>
      <c r="H21" s="2" t="s">
        <v>11</v>
      </c>
      <c r="I21" s="5">
        <f t="shared" si="0"/>
        <v>0</v>
      </c>
      <c r="J21" s="5">
        <f t="shared" si="1"/>
        <v>-9.9999999947613105E-3</v>
      </c>
      <c r="K21" s="2"/>
    </row>
    <row r="22" spans="1:11" x14ac:dyDescent="0.25">
      <c r="A22" s="2">
        <v>2026</v>
      </c>
      <c r="B22" s="5">
        <v>547218.23</v>
      </c>
      <c r="C22" s="5">
        <v>73401.600000000006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 x14ac:dyDescent="0.25">
      <c r="A23" s="2">
        <v>2028</v>
      </c>
      <c r="B23" s="5">
        <v>547293.17000000004</v>
      </c>
      <c r="C23" s="5">
        <v>73382.680000000008</v>
      </c>
      <c r="D23" s="2" t="s">
        <v>11</v>
      </c>
      <c r="E23" s="2">
        <v>20028</v>
      </c>
      <c r="F23" s="5">
        <v>547293.16570000001</v>
      </c>
      <c r="G23" s="5">
        <v>73382.680600000007</v>
      </c>
      <c r="H23" s="2" t="s">
        <v>11</v>
      </c>
      <c r="I23" s="5">
        <f t="shared" si="0"/>
        <v>4.3000000296160579E-3</v>
      </c>
      <c r="J23" s="5">
        <f t="shared" si="1"/>
        <v>-5.9999999939464033E-4</v>
      </c>
      <c r="K23" s="2"/>
    </row>
    <row r="24" spans="1:11" x14ac:dyDescent="0.25">
      <c r="A24" s="2">
        <v>2029</v>
      </c>
      <c r="B24" s="5">
        <v>547385.69000000006</v>
      </c>
      <c r="C24" s="5">
        <v>73374.69</v>
      </c>
      <c r="D24" s="2" t="s">
        <v>11</v>
      </c>
      <c r="E24" s="2">
        <v>20029</v>
      </c>
      <c r="F24" s="5">
        <v>547385.68000000005</v>
      </c>
      <c r="G24" s="5">
        <v>73374.680000000008</v>
      </c>
      <c r="H24" s="2" t="s">
        <v>11</v>
      </c>
      <c r="I24" s="5">
        <f t="shared" si="0"/>
        <v>1.0000000009313226E-2</v>
      </c>
      <c r="J24" s="5">
        <f t="shared" si="1"/>
        <v>9.9999999947613105E-3</v>
      </c>
      <c r="K24" s="2"/>
    </row>
    <row r="25" spans="1:11" x14ac:dyDescent="0.25">
      <c r="A25" s="2">
        <v>2032</v>
      </c>
      <c r="B25" s="5">
        <v>547413.82999999996</v>
      </c>
      <c r="C25" s="5">
        <v>73365.53</v>
      </c>
      <c r="D25" s="2" t="s">
        <v>11</v>
      </c>
      <c r="E25" s="2"/>
      <c r="F25" s="5"/>
      <c r="G25" s="5"/>
      <c r="H25" s="2"/>
      <c r="I25" s="5"/>
      <c r="J25" s="5"/>
      <c r="K25" s="2"/>
    </row>
    <row r="26" spans="1:11" x14ac:dyDescent="0.25">
      <c r="A26" s="2">
        <v>2034</v>
      </c>
      <c r="B26" s="5">
        <v>547470.94000000006</v>
      </c>
      <c r="C26" s="5">
        <v>73327.63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 x14ac:dyDescent="0.25">
      <c r="A27" s="2">
        <v>2036</v>
      </c>
      <c r="B27" s="5">
        <v>547482.06000000006</v>
      </c>
      <c r="C27" s="5">
        <v>73310.540000000008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 x14ac:dyDescent="0.25">
      <c r="A28" s="2">
        <v>2038</v>
      </c>
      <c r="B28" s="5">
        <v>547476.61</v>
      </c>
      <c r="C28" s="5">
        <v>73262.559999999998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 x14ac:dyDescent="0.25">
      <c r="A29" s="2">
        <v>2040</v>
      </c>
      <c r="B29" s="5">
        <v>547453.57000000007</v>
      </c>
      <c r="C29" s="5">
        <v>73205.100000000006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 x14ac:dyDescent="0.25">
      <c r="A30" s="2">
        <v>2042</v>
      </c>
      <c r="B30" s="5">
        <v>547398.74</v>
      </c>
      <c r="C30" s="5">
        <v>73149.55</v>
      </c>
      <c r="D30" s="2" t="s">
        <v>11</v>
      </c>
      <c r="E30" s="2">
        <v>20042</v>
      </c>
      <c r="F30" s="5">
        <v>547398.74</v>
      </c>
      <c r="G30" s="5">
        <v>73149.56</v>
      </c>
      <c r="H30" s="2" t="s">
        <v>11</v>
      </c>
      <c r="I30" s="5">
        <f t="shared" si="0"/>
        <v>0</v>
      </c>
      <c r="J30" s="5">
        <f t="shared" si="1"/>
        <v>-9.9999999947613105E-3</v>
      </c>
      <c r="K30" s="2"/>
    </row>
    <row r="31" spans="1:11" x14ac:dyDescent="0.25">
      <c r="A31" s="2">
        <v>2044</v>
      </c>
      <c r="B31" s="5">
        <v>547377.4</v>
      </c>
      <c r="C31" s="5">
        <v>73143.180000000008</v>
      </c>
      <c r="D31" s="2" t="s">
        <v>11</v>
      </c>
      <c r="E31" s="2">
        <v>20044</v>
      </c>
      <c r="F31" s="5">
        <v>547377.40150000004</v>
      </c>
      <c r="G31" s="5">
        <v>73143.184500000003</v>
      </c>
      <c r="H31" s="2" t="s">
        <v>11</v>
      </c>
      <c r="I31" s="5">
        <f t="shared" si="0"/>
        <v>-1.500000013038516E-3</v>
      </c>
      <c r="J31" s="5">
        <f t="shared" si="1"/>
        <v>-4.4999999954598024E-3</v>
      </c>
      <c r="K31" s="2"/>
    </row>
    <row r="32" spans="1:11" x14ac:dyDescent="0.25">
      <c r="A32" s="2">
        <v>2045</v>
      </c>
      <c r="B32" s="5">
        <v>547350.18000000005</v>
      </c>
      <c r="C32" s="5">
        <v>73161.13</v>
      </c>
      <c r="D32" s="2" t="s">
        <v>11</v>
      </c>
      <c r="E32" s="2"/>
      <c r="F32" s="5"/>
      <c r="G32" s="5"/>
      <c r="H32" s="2"/>
      <c r="I32" s="5"/>
      <c r="J32" s="5"/>
      <c r="K32" s="2"/>
    </row>
    <row r="33" spans="1:11" x14ac:dyDescent="0.25">
      <c r="A33" s="2">
        <v>2046</v>
      </c>
      <c r="B33" s="5">
        <v>547198.48</v>
      </c>
      <c r="C33" s="5">
        <v>73283.180000000008</v>
      </c>
      <c r="D33" s="2" t="s">
        <v>11</v>
      </c>
      <c r="E33" s="2"/>
      <c r="F33" s="5"/>
      <c r="G33" s="5"/>
      <c r="H33" s="2"/>
      <c r="I33" s="5"/>
      <c r="J33" s="5"/>
      <c r="K33" s="2"/>
    </row>
    <row r="34" spans="1:11" x14ac:dyDescent="0.25">
      <c r="A34" s="2">
        <v>2047</v>
      </c>
      <c r="B34" s="5">
        <v>547169.97</v>
      </c>
      <c r="C34" s="5">
        <v>73308.97</v>
      </c>
      <c r="D34" s="2" t="s">
        <v>11</v>
      </c>
      <c r="E34" s="2"/>
      <c r="F34" s="5"/>
      <c r="G34" s="5"/>
      <c r="H34" s="2"/>
      <c r="I34" s="5"/>
      <c r="J34" s="5"/>
      <c r="K34" s="2"/>
    </row>
    <row r="35" spans="1:11" x14ac:dyDescent="0.25">
      <c r="A35" s="2">
        <v>2048</v>
      </c>
      <c r="B35" s="5">
        <v>547135.91</v>
      </c>
      <c r="C35" s="5">
        <v>73332.600000000006</v>
      </c>
      <c r="D35" s="2" t="s">
        <v>11</v>
      </c>
      <c r="E35" s="2"/>
      <c r="F35" s="5"/>
      <c r="G35" s="5"/>
      <c r="H35" s="2"/>
      <c r="I35" s="5"/>
      <c r="J35" s="5"/>
      <c r="K35" s="2"/>
    </row>
    <row r="36" spans="1:11" x14ac:dyDescent="0.25">
      <c r="A36" s="2">
        <v>2049</v>
      </c>
      <c r="B36" s="5">
        <v>547396.29</v>
      </c>
      <c r="C36" s="5">
        <v>73128.11</v>
      </c>
      <c r="D36" s="2" t="s">
        <v>11</v>
      </c>
      <c r="E36" s="2"/>
      <c r="F36" s="5"/>
      <c r="G36" s="5"/>
      <c r="H36" s="2"/>
      <c r="I36" s="5"/>
      <c r="J36" s="5"/>
      <c r="K36" s="2"/>
    </row>
    <row r="37" spans="1:11" x14ac:dyDescent="0.25">
      <c r="A37" s="2">
        <v>2050</v>
      </c>
      <c r="B37" s="5">
        <v>547390.11</v>
      </c>
      <c r="C37" s="5">
        <v>73122.070000000007</v>
      </c>
      <c r="D37" s="2" t="s">
        <v>11</v>
      </c>
      <c r="E37" s="2"/>
      <c r="F37" s="5"/>
      <c r="G37" s="5"/>
      <c r="H37" s="2"/>
      <c r="I37" s="5"/>
      <c r="J37" s="5"/>
      <c r="K37" s="2"/>
    </row>
    <row r="38" spans="1:11" x14ac:dyDescent="0.25">
      <c r="A38" s="2">
        <v>2051</v>
      </c>
      <c r="B38" s="5">
        <v>547402.28</v>
      </c>
      <c r="C38" s="5">
        <v>73124.44</v>
      </c>
      <c r="D38" s="2" t="s">
        <v>11</v>
      </c>
      <c r="E38" s="2"/>
      <c r="F38" s="5"/>
      <c r="G38" s="5"/>
      <c r="H38" s="2"/>
      <c r="I38" s="5"/>
      <c r="J38" s="5"/>
      <c r="K38" s="2"/>
    </row>
    <row r="39" spans="1:11" x14ac:dyDescent="0.25">
      <c r="A39" s="2">
        <v>2052</v>
      </c>
      <c r="B39" s="5">
        <v>547470.18000000005</v>
      </c>
      <c r="C39" s="5">
        <v>73188.92</v>
      </c>
      <c r="D39" s="2" t="s">
        <v>11</v>
      </c>
      <c r="E39" s="2"/>
      <c r="F39" s="5"/>
      <c r="G39" s="5"/>
      <c r="H39" s="2"/>
      <c r="I39" s="5"/>
      <c r="J39" s="5"/>
      <c r="K39" s="2"/>
    </row>
    <row r="40" spans="1:11" x14ac:dyDescent="0.25">
      <c r="A40" s="2">
        <v>2053</v>
      </c>
      <c r="B40" s="5">
        <v>547481.55000000005</v>
      </c>
      <c r="C40" s="5">
        <v>73219.55</v>
      </c>
      <c r="D40" s="2" t="s">
        <v>11</v>
      </c>
      <c r="E40" s="2"/>
      <c r="F40" s="5"/>
      <c r="G40" s="5"/>
      <c r="H40" s="2"/>
      <c r="I40" s="5"/>
      <c r="J40" s="5"/>
      <c r="K40" s="2"/>
    </row>
    <row r="41" spans="1:11" x14ac:dyDescent="0.25">
      <c r="A41" s="2">
        <v>2055</v>
      </c>
      <c r="B41" s="5">
        <v>547483.23</v>
      </c>
      <c r="C41" s="5">
        <v>73226.81</v>
      </c>
      <c r="D41" s="2" t="s">
        <v>11</v>
      </c>
      <c r="E41" s="2"/>
      <c r="F41" s="5"/>
      <c r="G41" s="5"/>
      <c r="H41" s="2"/>
      <c r="I41" s="5"/>
      <c r="J41" s="5"/>
      <c r="K41" s="2"/>
    </row>
    <row r="42" spans="1:11" x14ac:dyDescent="0.25">
      <c r="A42" s="2">
        <v>2056</v>
      </c>
      <c r="B42" s="5">
        <v>547505.19999999995</v>
      </c>
      <c r="C42" s="5">
        <v>73315.13</v>
      </c>
      <c r="D42" s="2" t="s">
        <v>11</v>
      </c>
      <c r="E42" s="2"/>
      <c r="F42" s="5"/>
      <c r="G42" s="5"/>
      <c r="H42" s="2"/>
      <c r="I42" s="5"/>
      <c r="J42" s="5"/>
      <c r="K42" s="2"/>
    </row>
    <row r="43" spans="1:11" x14ac:dyDescent="0.25">
      <c r="A43" s="2">
        <v>2058</v>
      </c>
      <c r="B43" s="5">
        <v>547503.52</v>
      </c>
      <c r="C43" s="5">
        <v>73319.06</v>
      </c>
      <c r="D43" s="2" t="s">
        <v>11</v>
      </c>
      <c r="E43" s="2"/>
      <c r="F43" s="5"/>
      <c r="G43" s="5"/>
      <c r="H43" s="2"/>
      <c r="I43" s="5"/>
      <c r="J43" s="5"/>
      <c r="K43" s="2"/>
    </row>
    <row r="44" spans="1:11" x14ac:dyDescent="0.25">
      <c r="A44" s="2">
        <v>2059</v>
      </c>
      <c r="B44" s="5">
        <v>547557.76</v>
      </c>
      <c r="C44" s="5">
        <v>73359.58</v>
      </c>
      <c r="D44" s="2" t="s">
        <v>11</v>
      </c>
      <c r="E44" s="2"/>
      <c r="F44" s="5"/>
      <c r="G44" s="5"/>
      <c r="H44" s="2"/>
      <c r="I44" s="5"/>
      <c r="J44" s="5"/>
      <c r="K44" s="2"/>
    </row>
    <row r="45" spans="1:11" x14ac:dyDescent="0.25">
      <c r="A45" s="2">
        <v>2060</v>
      </c>
      <c r="B45" s="5">
        <v>547617.80000000005</v>
      </c>
      <c r="C45" s="5">
        <v>73376.23</v>
      </c>
      <c r="D45" s="2" t="s">
        <v>11</v>
      </c>
      <c r="E45" s="2"/>
      <c r="F45" s="5"/>
      <c r="G45" s="5"/>
      <c r="H45" s="2"/>
      <c r="I45" s="5"/>
      <c r="J45" s="5"/>
      <c r="K45" s="2"/>
    </row>
    <row r="46" spans="1:11" x14ac:dyDescent="0.25">
      <c r="A46" s="2">
        <v>2061</v>
      </c>
      <c r="B46" s="5">
        <v>547723.6</v>
      </c>
      <c r="C46" s="5">
        <v>73271.820000000007</v>
      </c>
      <c r="D46" s="2" t="s">
        <v>11</v>
      </c>
      <c r="E46" s="2"/>
      <c r="F46" s="5"/>
      <c r="G46" s="5"/>
      <c r="H46" s="2"/>
      <c r="I46" s="5"/>
      <c r="J46" s="5"/>
      <c r="K46" s="2"/>
    </row>
    <row r="47" spans="1:11" x14ac:dyDescent="0.25">
      <c r="A47" s="2">
        <v>2062</v>
      </c>
      <c r="B47" s="5">
        <v>547725.43000000005</v>
      </c>
      <c r="C47" s="5">
        <v>73273.7</v>
      </c>
      <c r="D47" s="2" t="s">
        <v>11</v>
      </c>
      <c r="E47" s="2"/>
      <c r="F47" s="5"/>
      <c r="G47" s="5"/>
      <c r="H47" s="2"/>
      <c r="I47" s="5"/>
      <c r="J47" s="5"/>
      <c r="K47" s="2"/>
    </row>
    <row r="48" spans="1:11" x14ac:dyDescent="0.25">
      <c r="A48" s="2">
        <v>2063</v>
      </c>
      <c r="B48" s="5">
        <v>547621.57999999996</v>
      </c>
      <c r="C48" s="5">
        <v>73378.320000000007</v>
      </c>
      <c r="D48" s="2" t="s">
        <v>11</v>
      </c>
      <c r="E48" s="2">
        <v>20063</v>
      </c>
      <c r="F48" s="5">
        <v>547621.57999999996</v>
      </c>
      <c r="G48" s="5">
        <v>73378.322700000004</v>
      </c>
      <c r="H48" s="2" t="s">
        <v>11</v>
      </c>
      <c r="I48" s="5">
        <f t="shared" si="0"/>
        <v>0</v>
      </c>
      <c r="J48" s="5">
        <f t="shared" si="1"/>
        <v>-2.6999999972758815E-3</v>
      </c>
      <c r="K48" s="2"/>
    </row>
    <row r="49" spans="1:11" x14ac:dyDescent="0.25">
      <c r="A49" s="2">
        <v>2064</v>
      </c>
      <c r="B49" s="5">
        <v>547692.75</v>
      </c>
      <c r="C49" s="5">
        <v>73440.009999999995</v>
      </c>
      <c r="D49" s="2" t="s">
        <v>11</v>
      </c>
      <c r="E49" s="2">
        <v>20064</v>
      </c>
      <c r="F49" s="5">
        <v>547692.73</v>
      </c>
      <c r="G49" s="5">
        <v>73440.02</v>
      </c>
      <c r="H49" s="2" t="s">
        <v>11</v>
      </c>
      <c r="I49" s="5">
        <f t="shared" si="0"/>
        <v>2.0000000018626451E-2</v>
      </c>
      <c r="J49" s="5">
        <f t="shared" si="1"/>
        <v>-1.0000000009313226E-2</v>
      </c>
      <c r="K49" s="2"/>
    </row>
    <row r="50" spans="1:11" x14ac:dyDescent="0.25">
      <c r="A50" s="2">
        <v>2065</v>
      </c>
      <c r="B50" s="5">
        <v>547763.25</v>
      </c>
      <c r="C50" s="5">
        <v>73385.440000000002</v>
      </c>
      <c r="D50" s="2" t="s">
        <v>11</v>
      </c>
      <c r="E50" s="2"/>
      <c r="F50" s="5"/>
      <c r="G50" s="5"/>
      <c r="H50" s="2"/>
      <c r="I50" s="5"/>
      <c r="J50" s="5"/>
      <c r="K50" s="2"/>
    </row>
    <row r="51" spans="1:11" x14ac:dyDescent="0.25">
      <c r="A51" s="2">
        <v>2066</v>
      </c>
      <c r="B51" s="5">
        <v>547780.74</v>
      </c>
      <c r="C51" s="5">
        <v>73383.09</v>
      </c>
      <c r="D51" s="2" t="s">
        <v>11</v>
      </c>
      <c r="E51" s="2"/>
      <c r="F51" s="5"/>
      <c r="G51" s="5"/>
      <c r="H51" s="2"/>
      <c r="I51" s="5"/>
      <c r="J51" s="5"/>
      <c r="K51" s="2"/>
    </row>
    <row r="52" spans="1:11" x14ac:dyDescent="0.25">
      <c r="A52" s="2">
        <v>2067</v>
      </c>
      <c r="B52" s="5">
        <v>547793.18000000005</v>
      </c>
      <c r="C52" s="5">
        <v>73389.02</v>
      </c>
      <c r="D52" s="2" t="s">
        <v>11</v>
      </c>
      <c r="E52" s="2"/>
      <c r="F52" s="5"/>
      <c r="G52" s="5"/>
      <c r="H52" s="2"/>
      <c r="I52" s="5"/>
      <c r="J52" s="5"/>
      <c r="K52" s="2"/>
    </row>
    <row r="53" spans="1:11" x14ac:dyDescent="0.25">
      <c r="A53" s="2">
        <v>2068</v>
      </c>
      <c r="B53" s="5">
        <v>547815.57000000007</v>
      </c>
      <c r="C53" s="5">
        <v>73439.69</v>
      </c>
      <c r="D53" s="2" t="s">
        <v>11</v>
      </c>
      <c r="E53" s="2"/>
      <c r="F53" s="5"/>
      <c r="G53" s="5"/>
      <c r="H53" s="2"/>
      <c r="I53" s="5"/>
      <c r="J53" s="5"/>
      <c r="K53" s="2"/>
    </row>
    <row r="54" spans="1:11" x14ac:dyDescent="0.25">
      <c r="A54" s="2">
        <v>2069</v>
      </c>
      <c r="B54" s="5">
        <v>547810.63</v>
      </c>
      <c r="C54" s="5">
        <v>73440.31</v>
      </c>
      <c r="D54" s="2" t="s">
        <v>11</v>
      </c>
      <c r="E54" s="2"/>
      <c r="F54" s="5"/>
      <c r="G54" s="5"/>
      <c r="H54" s="2"/>
      <c r="I54" s="5"/>
      <c r="J54" s="5"/>
      <c r="K54" s="2"/>
    </row>
    <row r="55" spans="1:11" x14ac:dyDescent="0.25">
      <c r="A55" s="2">
        <v>2070</v>
      </c>
      <c r="B55" s="5">
        <v>547791.32000000007</v>
      </c>
      <c r="C55" s="5">
        <v>73392.7</v>
      </c>
      <c r="D55" s="2" t="s">
        <v>11</v>
      </c>
      <c r="E55" s="2"/>
      <c r="F55" s="5"/>
      <c r="G55" s="5"/>
      <c r="H55" s="2"/>
      <c r="I55" s="5"/>
      <c r="J55" s="5"/>
      <c r="K55" s="2"/>
    </row>
    <row r="56" spans="1:11" x14ac:dyDescent="0.25">
      <c r="A56" s="2">
        <v>2071</v>
      </c>
      <c r="B56" s="5">
        <v>547780.54</v>
      </c>
      <c r="C56" s="5">
        <v>73387.72</v>
      </c>
      <c r="D56" s="2" t="s">
        <v>11</v>
      </c>
      <c r="E56" s="2"/>
      <c r="F56" s="5"/>
      <c r="G56" s="5"/>
      <c r="H56" s="2"/>
      <c r="I56" s="5"/>
      <c r="J56" s="5"/>
      <c r="K56" s="2"/>
    </row>
    <row r="57" spans="1:11" x14ac:dyDescent="0.25">
      <c r="A57" s="2">
        <v>2072</v>
      </c>
      <c r="B57" s="5">
        <v>547771.65</v>
      </c>
      <c r="C57" s="5">
        <v>73387</v>
      </c>
      <c r="D57" s="2" t="s">
        <v>11</v>
      </c>
      <c r="E57" s="2"/>
      <c r="F57" s="5"/>
      <c r="G57" s="5"/>
      <c r="H57" s="2"/>
      <c r="I57" s="5"/>
      <c r="J57" s="5"/>
      <c r="K57" s="2"/>
    </row>
    <row r="58" spans="1:11" x14ac:dyDescent="0.25">
      <c r="A58" s="2">
        <v>2073</v>
      </c>
      <c r="B58" s="5">
        <v>547760.89</v>
      </c>
      <c r="C58" s="5">
        <v>73392.38</v>
      </c>
      <c r="D58" s="2" t="s">
        <v>11</v>
      </c>
      <c r="E58" s="2"/>
      <c r="F58" s="5"/>
      <c r="G58" s="5"/>
      <c r="H58" s="2"/>
      <c r="I58" s="5"/>
      <c r="J58" s="5"/>
      <c r="K58" s="2"/>
    </row>
    <row r="59" spans="1:11" x14ac:dyDescent="0.25">
      <c r="A59" s="2">
        <v>2074</v>
      </c>
      <c r="B59" s="5">
        <v>547698.52</v>
      </c>
      <c r="C59" s="5">
        <v>73444.150000000009</v>
      </c>
      <c r="D59" s="2" t="s">
        <v>11</v>
      </c>
      <c r="E59" s="2"/>
      <c r="F59" s="5"/>
      <c r="G59" s="5"/>
      <c r="H59" s="2"/>
      <c r="I59" s="5"/>
      <c r="J59" s="5"/>
      <c r="K59" s="2"/>
    </row>
    <row r="60" spans="1:11" x14ac:dyDescent="0.25">
      <c r="A60" s="2">
        <v>2075</v>
      </c>
      <c r="B60" s="5">
        <v>547724.78</v>
      </c>
      <c r="C60" s="5">
        <v>73468.67</v>
      </c>
      <c r="D60" s="2" t="s">
        <v>11</v>
      </c>
      <c r="E60" s="2"/>
      <c r="F60" s="5"/>
      <c r="G60" s="5"/>
      <c r="H60" s="2"/>
      <c r="I60" s="5"/>
      <c r="J60" s="5"/>
      <c r="K60" s="2"/>
    </row>
    <row r="61" spans="1:11" x14ac:dyDescent="0.25">
      <c r="A61" s="2">
        <v>2076</v>
      </c>
      <c r="B61" s="5">
        <v>547718.77</v>
      </c>
      <c r="C61" s="5">
        <v>73473.240000000005</v>
      </c>
      <c r="D61" s="2" t="s">
        <v>11</v>
      </c>
      <c r="E61" s="2"/>
      <c r="F61" s="5"/>
      <c r="G61" s="5"/>
      <c r="H61" s="2"/>
      <c r="I61" s="5"/>
      <c r="J61" s="5"/>
      <c r="K61" s="2"/>
    </row>
    <row r="62" spans="1:11" x14ac:dyDescent="0.25">
      <c r="A62" s="2">
        <v>2077</v>
      </c>
      <c r="B62" s="5">
        <v>547622.23</v>
      </c>
      <c r="C62" s="5">
        <v>73385.66</v>
      </c>
      <c r="D62" s="2" t="s">
        <v>11</v>
      </c>
      <c r="E62" s="2"/>
      <c r="F62" s="5"/>
      <c r="G62" s="5"/>
      <c r="H62" s="2"/>
      <c r="I62" s="5"/>
      <c r="J62" s="5"/>
      <c r="K62" s="2"/>
    </row>
    <row r="63" spans="1:11" x14ac:dyDescent="0.25">
      <c r="A63" s="2">
        <v>2079</v>
      </c>
      <c r="B63" s="5">
        <v>547550.07999999996</v>
      </c>
      <c r="C63" s="5">
        <v>73362.39</v>
      </c>
      <c r="D63" s="2" t="s">
        <v>11</v>
      </c>
      <c r="E63" s="2"/>
      <c r="F63" s="5"/>
      <c r="G63" s="5"/>
      <c r="H63" s="2"/>
      <c r="I63" s="5"/>
      <c r="J63" s="5"/>
      <c r="K63" s="2"/>
    </row>
    <row r="64" spans="1:11" x14ac:dyDescent="0.25">
      <c r="A64" s="2">
        <v>2080</v>
      </c>
      <c r="B64" s="5">
        <v>547460.75</v>
      </c>
      <c r="C64" s="5">
        <v>73352.479999999996</v>
      </c>
      <c r="D64" s="2" t="s">
        <v>11</v>
      </c>
      <c r="E64" s="2"/>
      <c r="F64" s="5"/>
      <c r="G64" s="5"/>
      <c r="H64" s="2"/>
      <c r="I64" s="5"/>
      <c r="J64" s="5"/>
      <c r="K64" s="2"/>
    </row>
    <row r="65" spans="1:11" x14ac:dyDescent="0.25">
      <c r="A65" s="2">
        <v>2081</v>
      </c>
      <c r="B65" s="5">
        <v>547405.19999999995</v>
      </c>
      <c r="C65" s="5">
        <v>73394.95</v>
      </c>
      <c r="D65" s="2" t="s">
        <v>11</v>
      </c>
      <c r="E65" s="2"/>
      <c r="F65" s="5"/>
      <c r="G65" s="5"/>
      <c r="H65" s="2"/>
      <c r="I65" s="5"/>
      <c r="J65" s="5"/>
      <c r="K65" s="2"/>
    </row>
    <row r="66" spans="1:11" x14ac:dyDescent="0.25">
      <c r="A66" s="2">
        <v>2082</v>
      </c>
      <c r="B66" s="5">
        <v>547381.57999999996</v>
      </c>
      <c r="C66" s="5">
        <v>73394.990000000005</v>
      </c>
      <c r="D66" s="2" t="s">
        <v>11</v>
      </c>
      <c r="E66" s="2"/>
      <c r="F66" s="5"/>
      <c r="G66" s="5"/>
      <c r="H66" s="2"/>
      <c r="I66" s="5"/>
      <c r="J66" s="5"/>
      <c r="K66" s="2"/>
    </row>
    <row r="67" spans="1:11" x14ac:dyDescent="0.25">
      <c r="A67" s="2">
        <v>2083</v>
      </c>
      <c r="B67" s="5">
        <v>547301.41</v>
      </c>
      <c r="C67" s="5">
        <v>73390.95</v>
      </c>
      <c r="D67" s="2" t="s">
        <v>11</v>
      </c>
      <c r="E67" s="2"/>
      <c r="F67" s="5"/>
      <c r="G67" s="5"/>
      <c r="H67" s="2"/>
      <c r="I67" s="5"/>
      <c r="J67" s="5"/>
      <c r="K67" s="2"/>
    </row>
    <row r="68" spans="1:11" x14ac:dyDescent="0.25">
      <c r="A68" s="2">
        <v>2084</v>
      </c>
      <c r="B68" s="5">
        <v>547223.94999999995</v>
      </c>
      <c r="C68" s="5">
        <v>73407.09</v>
      </c>
      <c r="D68" s="2" t="s">
        <v>11</v>
      </c>
      <c r="E68" s="2"/>
      <c r="F68" s="5"/>
      <c r="G68" s="5"/>
      <c r="H68" s="2"/>
      <c r="I68" s="5"/>
      <c r="J68" s="5"/>
      <c r="K68" s="2"/>
    </row>
    <row r="69" spans="1:11" x14ac:dyDescent="0.25">
      <c r="A69" s="2">
        <v>2085</v>
      </c>
      <c r="B69" s="5">
        <v>547218.22</v>
      </c>
      <c r="C69" s="5">
        <v>73401.600000000006</v>
      </c>
      <c r="D69" s="2" t="s">
        <v>11</v>
      </c>
      <c r="E69" s="2"/>
      <c r="F69" s="5"/>
      <c r="G69" s="5"/>
      <c r="H69" s="2"/>
      <c r="I69" s="5"/>
      <c r="J69" s="5"/>
      <c r="K69" s="2"/>
    </row>
    <row r="70" spans="1:11" x14ac:dyDescent="0.25">
      <c r="A70" s="2">
        <v>2086</v>
      </c>
      <c r="B70" s="5">
        <v>547565.24</v>
      </c>
      <c r="C70" s="5">
        <v>73196.850000000006</v>
      </c>
      <c r="D70" s="2" t="s">
        <v>11</v>
      </c>
      <c r="E70" s="2"/>
      <c r="F70" s="5"/>
      <c r="G70" s="5"/>
      <c r="H70" s="2"/>
      <c r="I70" s="5"/>
      <c r="J70" s="5"/>
      <c r="K70" s="2"/>
    </row>
    <row r="71" spans="1:11" x14ac:dyDescent="0.25">
      <c r="A71" s="2">
        <v>2087</v>
      </c>
      <c r="B71" s="5">
        <v>547567.74</v>
      </c>
      <c r="C71" s="5">
        <v>73201.350000000006</v>
      </c>
      <c r="D71" s="2" t="s">
        <v>11</v>
      </c>
      <c r="E71" s="2"/>
      <c r="F71" s="5"/>
      <c r="G71" s="5"/>
      <c r="H71" s="2"/>
      <c r="I71" s="5"/>
      <c r="J71" s="5"/>
      <c r="K71" s="2"/>
    </row>
    <row r="72" spans="1:11" x14ac:dyDescent="0.25">
      <c r="A72" s="2">
        <v>2089</v>
      </c>
      <c r="B72" s="5">
        <v>547688.87</v>
      </c>
      <c r="C72" s="5">
        <v>73125.41</v>
      </c>
      <c r="D72" s="2" t="s">
        <v>11</v>
      </c>
      <c r="E72" s="2">
        <v>20089</v>
      </c>
      <c r="F72" s="5">
        <v>547688.87</v>
      </c>
      <c r="G72" s="5">
        <v>73125.400000000009</v>
      </c>
      <c r="H72" s="2" t="s">
        <v>11</v>
      </c>
      <c r="I72" s="5">
        <f t="shared" si="0"/>
        <v>0</v>
      </c>
      <c r="J72" s="5">
        <f t="shared" si="1"/>
        <v>9.9999999947613105E-3</v>
      </c>
      <c r="K72" s="2"/>
    </row>
    <row r="73" spans="1:11" x14ac:dyDescent="0.25">
      <c r="A73" s="2">
        <v>2090</v>
      </c>
      <c r="B73" s="5">
        <v>547601.73</v>
      </c>
      <c r="C73" s="5">
        <v>73026.720000000001</v>
      </c>
      <c r="D73" s="2" t="s">
        <v>11</v>
      </c>
      <c r="E73" s="2"/>
      <c r="F73" s="5"/>
      <c r="G73" s="5"/>
      <c r="H73" s="2"/>
      <c r="I73" s="5"/>
      <c r="J73" s="5"/>
      <c r="K73" s="2"/>
    </row>
    <row r="74" spans="1:11" x14ac:dyDescent="0.25">
      <c r="A74" s="2">
        <v>2091</v>
      </c>
      <c r="B74" s="5">
        <v>547611.66</v>
      </c>
      <c r="C74" s="5">
        <v>73023.8</v>
      </c>
      <c r="D74" s="2" t="s">
        <v>11</v>
      </c>
      <c r="E74" s="2"/>
      <c r="F74" s="5"/>
      <c r="G74" s="5"/>
      <c r="H74" s="2"/>
      <c r="I74" s="5"/>
      <c r="J74" s="5"/>
      <c r="K74" s="2"/>
    </row>
    <row r="75" spans="1:11" x14ac:dyDescent="0.25">
      <c r="A75" s="2">
        <v>2092</v>
      </c>
      <c r="B75" s="5">
        <v>547690.07000000007</v>
      </c>
      <c r="C75" s="5">
        <v>73116.820000000007</v>
      </c>
      <c r="D75" s="2" t="s">
        <v>11</v>
      </c>
      <c r="E75" s="2">
        <v>20092</v>
      </c>
      <c r="F75" s="5">
        <v>547690.07000000007</v>
      </c>
      <c r="G75" s="5">
        <v>73116.820000000007</v>
      </c>
      <c r="H75" s="2" t="s">
        <v>11</v>
      </c>
      <c r="I75" s="5">
        <f t="shared" si="0"/>
        <v>0</v>
      </c>
      <c r="J75" s="5">
        <f t="shared" si="1"/>
        <v>0</v>
      </c>
      <c r="K75" s="2"/>
    </row>
    <row r="76" spans="1:11" x14ac:dyDescent="0.25">
      <c r="A76" s="2">
        <v>2093</v>
      </c>
      <c r="B76" s="5">
        <v>547792.89</v>
      </c>
      <c r="C76" s="5">
        <v>73134.600000000006</v>
      </c>
      <c r="D76" s="2" t="s">
        <v>11</v>
      </c>
      <c r="E76" s="2"/>
      <c r="F76" s="5"/>
      <c r="G76" s="5"/>
      <c r="H76" s="2"/>
      <c r="I76" s="5"/>
      <c r="J76" s="5"/>
      <c r="K76" s="2"/>
    </row>
    <row r="77" spans="1:11" x14ac:dyDescent="0.25">
      <c r="A77" s="2">
        <v>2094</v>
      </c>
      <c r="B77" s="5">
        <v>547881.81000000006</v>
      </c>
      <c r="C77" s="5">
        <v>73123.53</v>
      </c>
      <c r="D77" s="2" t="s">
        <v>11</v>
      </c>
      <c r="E77" s="2"/>
      <c r="F77" s="5"/>
      <c r="G77" s="5"/>
      <c r="H77" s="2"/>
      <c r="I77" s="5"/>
      <c r="J77" s="5"/>
      <c r="K77" s="2"/>
    </row>
    <row r="78" spans="1:11" x14ac:dyDescent="0.25">
      <c r="A78" s="2">
        <v>2095</v>
      </c>
      <c r="B78" s="5">
        <v>547938.65</v>
      </c>
      <c r="C78" s="5">
        <v>73151.41</v>
      </c>
      <c r="D78" s="2" t="s">
        <v>11</v>
      </c>
      <c r="E78" s="2"/>
      <c r="F78" s="5"/>
      <c r="G78" s="5"/>
      <c r="H78" s="2"/>
      <c r="I78" s="5"/>
      <c r="J78" s="5"/>
      <c r="K78" s="2"/>
    </row>
    <row r="79" spans="1:11" x14ac:dyDescent="0.25">
      <c r="A79" s="2">
        <v>2096</v>
      </c>
      <c r="B79" s="5">
        <v>547981.07000000007</v>
      </c>
      <c r="C79" s="5">
        <v>73170.09</v>
      </c>
      <c r="D79" s="2" t="s">
        <v>11</v>
      </c>
      <c r="E79" s="2"/>
      <c r="F79" s="5"/>
      <c r="G79" s="5"/>
      <c r="H79" s="2"/>
      <c r="I79" s="5"/>
      <c r="J79" s="5"/>
      <c r="K79" s="2"/>
    </row>
    <row r="80" spans="1:11" x14ac:dyDescent="0.25">
      <c r="A80" s="2">
        <v>2097</v>
      </c>
      <c r="B80" s="5">
        <v>547979.09</v>
      </c>
      <c r="C80" s="5">
        <v>73175.199999999997</v>
      </c>
      <c r="D80" s="2" t="s">
        <v>11</v>
      </c>
      <c r="E80" s="2"/>
      <c r="F80" s="5"/>
      <c r="G80" s="5"/>
      <c r="H80" s="2"/>
      <c r="I80" s="5"/>
      <c r="J80" s="5"/>
      <c r="K80" s="2"/>
    </row>
    <row r="81" spans="1:11" x14ac:dyDescent="0.25">
      <c r="A81" s="2">
        <v>2098</v>
      </c>
      <c r="B81" s="5">
        <v>547934.63</v>
      </c>
      <c r="C81" s="5">
        <v>73155.850000000006</v>
      </c>
      <c r="D81" s="2" t="s">
        <v>11</v>
      </c>
      <c r="E81" s="2"/>
      <c r="F81" s="5"/>
      <c r="G81" s="5"/>
      <c r="H81" s="2"/>
      <c r="I81" s="5"/>
      <c r="J81" s="5"/>
      <c r="K81" s="2"/>
    </row>
    <row r="82" spans="1:11" x14ac:dyDescent="0.25">
      <c r="A82" s="2">
        <v>2099</v>
      </c>
      <c r="B82" s="5">
        <v>547880.55000000005</v>
      </c>
      <c r="C82" s="5">
        <v>73129.650000000009</v>
      </c>
      <c r="D82" s="2" t="s">
        <v>11</v>
      </c>
      <c r="E82" s="2"/>
      <c r="F82" s="5"/>
      <c r="G82" s="5"/>
      <c r="H82" s="2"/>
      <c r="I82" s="5"/>
      <c r="J82" s="5"/>
      <c r="K82" s="2"/>
    </row>
    <row r="83" spans="1:11" x14ac:dyDescent="0.25">
      <c r="A83" s="2">
        <v>2100</v>
      </c>
      <c r="B83" s="5">
        <v>547788.63</v>
      </c>
      <c r="C83" s="5">
        <v>73140.56</v>
      </c>
      <c r="D83" s="2" t="s">
        <v>11</v>
      </c>
      <c r="E83" s="2"/>
      <c r="F83" s="5"/>
      <c r="G83" s="5"/>
      <c r="H83" s="2"/>
      <c r="I83" s="5"/>
      <c r="J83" s="5"/>
      <c r="K83" s="2"/>
    </row>
    <row r="84" spans="1:11" x14ac:dyDescent="0.25">
      <c r="A84" s="2">
        <v>2103</v>
      </c>
      <c r="B84" s="5">
        <v>547699.19999999995</v>
      </c>
      <c r="C84" s="5">
        <v>73126.7</v>
      </c>
      <c r="D84" s="2" t="s">
        <v>11</v>
      </c>
      <c r="E84" s="2"/>
      <c r="F84" s="5"/>
      <c r="G84" s="5"/>
      <c r="H84" s="2"/>
      <c r="I84" s="5"/>
      <c r="J84" s="5"/>
      <c r="K8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2019-03-25T20:39:54Z</dcterms:modified>
</cp:coreProperties>
</file>