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I_adag\Leadás\Várad_058\"/>
    </mc:Choice>
  </mc:AlternateContent>
  <xr:revisionPtr revIDLastSave="0" documentId="13_ncr:1_{C970B6B1-2AD8-4F87-B2C2-BD2E6F74F47D}" xr6:coauthVersionLast="43" xr6:coauthVersionMax="43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7" i="1" l="1"/>
  <c r="I7" i="1"/>
  <c r="J6" i="1" l="1"/>
  <c r="I6" i="1"/>
</calcChain>
</file>

<file path=xl/sharedStrings.xml><?xml version="1.0" encoding="utf-8"?>
<sst xmlns="http://schemas.openxmlformats.org/spreadsheetml/2006/main" count="24" uniqueCount="13">
  <si>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</si>
  <si>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</si>
  <si>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</si>
  <si>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</si>
  <si>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</si>
  <si>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</si>
  <si>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</si>
  <si>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</si>
  <si>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</si>
  <si>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</si>
  <si>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</si>
  <si>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</si>
  <si>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Várad_058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</si>
</sst>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"/>
  <sheetViews>
    <sheetView tabSelected="1" zoomScaleNormal="100" workbookViewId="0">
      <selection activeCell="H14" sqref="H14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8" customWidth="1"/>
    <col min="10" max="10" width="5.5703125" style="8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6" t="s">
        <v>12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24.75" customHeight="1" x14ac:dyDescent="0.25">
      <c r="A3" s="15" t="s">
        <v>6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25.5" customHeight="1" x14ac:dyDescent="0.25">
      <c r="A4" s="13" t="s">
        <v>7</v>
      </c>
      <c r="B4" s="13"/>
      <c r="C4" s="13"/>
      <c r="D4" s="2"/>
      <c r="E4" s="13" t="s">
        <v>8</v>
      </c>
      <c r="F4" s="13"/>
      <c r="G4" s="13"/>
      <c r="H4" s="2"/>
      <c r="I4" s="14" t="s">
        <v>9</v>
      </c>
      <c r="J4" s="14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7" t="s">
        <v>3</v>
      </c>
      <c r="J5" s="7" t="s">
        <v>4</v>
      </c>
      <c r="K5" s="3" t="s">
        <v>5</v>
      </c>
    </row>
    <row r="6" spans="1:11" x14ac:dyDescent="0.25">
      <c r="A6" s="11">
        <v>2000</v>
      </c>
      <c r="B6" s="12">
        <v>549380.79</v>
      </c>
      <c r="C6" s="12">
        <v>71618.75</v>
      </c>
      <c r="D6" s="2" t="s">
        <v>11</v>
      </c>
      <c r="E6" s="11">
        <v>20000</v>
      </c>
      <c r="F6" s="12">
        <v>549380.75</v>
      </c>
      <c r="G6" s="12">
        <v>71618.740000000005</v>
      </c>
      <c r="H6" s="6" t="s">
        <v>11</v>
      </c>
      <c r="I6" s="5">
        <f>B6-F6</f>
        <v>4.0000000037252903E-2</v>
      </c>
      <c r="J6" s="5">
        <f>C6-G6</f>
        <v>9.9999999947613105E-3</v>
      </c>
      <c r="K6" s="2"/>
    </row>
    <row r="7" spans="1:11" x14ac:dyDescent="0.25">
      <c r="A7" s="11">
        <v>2001</v>
      </c>
      <c r="B7" s="12">
        <v>549389.67000000004</v>
      </c>
      <c r="C7" s="12">
        <v>71368.72</v>
      </c>
      <c r="D7" s="2" t="s">
        <v>11</v>
      </c>
      <c r="E7" s="11">
        <v>20001</v>
      </c>
      <c r="F7" s="12">
        <v>549389.66</v>
      </c>
      <c r="G7" s="12">
        <v>71368.75</v>
      </c>
      <c r="H7" s="9" t="s">
        <v>11</v>
      </c>
      <c r="I7" s="10">
        <f t="shared" ref="I7:I8" si="0">B7-F7</f>
        <v>1.0000000009313226E-2</v>
      </c>
      <c r="J7" s="10">
        <f t="shared" ref="J7:J8" si="1">C7-G7</f>
        <v>-2.9999999998835847E-2</v>
      </c>
      <c r="K7" s="2"/>
    </row>
    <row r="8" spans="1:11" x14ac:dyDescent="0.25">
      <c r="A8" s="11">
        <v>2002</v>
      </c>
      <c r="B8" s="12">
        <v>549709.37</v>
      </c>
      <c r="C8" s="12">
        <v>71480.77</v>
      </c>
      <c r="D8" s="2" t="s">
        <v>11</v>
      </c>
      <c r="E8" s="9"/>
      <c r="F8" s="10"/>
      <c r="G8" s="10"/>
      <c r="H8" s="6"/>
      <c r="I8" s="10"/>
      <c r="J8" s="10"/>
      <c r="K8" s="2"/>
    </row>
    <row r="9" spans="1:11" x14ac:dyDescent="0.25">
      <c r="A9" s="11">
        <v>2003</v>
      </c>
      <c r="B9" s="12">
        <v>549689.94000000006</v>
      </c>
      <c r="C9" s="12">
        <v>71608.320000000007</v>
      </c>
      <c r="D9" s="2" t="s">
        <v>11</v>
      </c>
      <c r="E9" s="9"/>
      <c r="F9" s="10"/>
      <c r="G9" s="10"/>
      <c r="H9" s="6"/>
      <c r="I9" s="10"/>
      <c r="J9" s="10"/>
      <c r="K9" s="2"/>
    </row>
    <row r="10" spans="1:11" x14ac:dyDescent="0.25">
      <c r="A10" s="11">
        <v>2004</v>
      </c>
      <c r="B10" s="12">
        <v>549592.79</v>
      </c>
      <c r="C10" s="12">
        <v>71571.38</v>
      </c>
      <c r="D10" s="2" t="s">
        <v>11</v>
      </c>
      <c r="E10" s="9"/>
      <c r="F10" s="10"/>
      <c r="G10" s="10"/>
      <c r="H10" s="6"/>
      <c r="I10" s="10"/>
      <c r="J10" s="10"/>
      <c r="K10" s="2"/>
    </row>
    <row r="11" spans="1:11" x14ac:dyDescent="0.25">
      <c r="A11" s="11">
        <v>2005</v>
      </c>
      <c r="B11" s="12">
        <v>549548.61</v>
      </c>
      <c r="C11" s="12">
        <v>71680.28</v>
      </c>
      <c r="D11" s="2" t="s">
        <v>11</v>
      </c>
      <c r="E11" s="9"/>
      <c r="F11" s="10"/>
      <c r="G11" s="10"/>
      <c r="H11" s="6"/>
      <c r="I11" s="10"/>
      <c r="J11" s="10"/>
      <c r="K1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2019-04-15T19:38:00Z</dcterms:modified>
</cp:coreProperties>
</file>